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wf\Downloads\"/>
    </mc:Choice>
  </mc:AlternateContent>
  <xr:revisionPtr revIDLastSave="0" documentId="13_ncr:1_{7239C9A0-8FBF-4FBA-889F-54EB9F138D6B}" xr6:coauthVersionLast="47" xr6:coauthVersionMax="47" xr10:uidLastSave="{00000000-0000-0000-0000-000000000000}"/>
  <bookViews>
    <workbookView xWindow="-23148" yWindow="1284" windowWidth="23256" windowHeight="12576" xr2:uid="{00000000-000D-0000-FFFF-FFFF00000000}"/>
  </bookViews>
  <sheets>
    <sheet name="Sheet1" sheetId="1" r:id="rId1"/>
  </sheets>
  <definedNames>
    <definedName name="lambda">Sheet1!$B$3</definedName>
    <definedName name="lambdaonmu">Sheet1!$B$7</definedName>
    <definedName name="mu">Sheet1!$B$4</definedName>
    <definedName name="N">Sheet1!$B$5</definedName>
    <definedName name="P0">Sheet1!$B$10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8" i="1" s="1"/>
  <c r="B4" i="1"/>
  <c r="F5" i="1"/>
  <c r="B3" i="1"/>
  <c r="B7" i="1" l="1"/>
</calcChain>
</file>

<file path=xl/sharedStrings.xml><?xml version="1.0" encoding="utf-8"?>
<sst xmlns="http://schemas.openxmlformats.org/spreadsheetml/2006/main" count="48" uniqueCount="43">
  <si>
    <t>Joel's Dry dock problem</t>
  </si>
  <si>
    <t>lambda=</t>
  </si>
  <si>
    <t>mu=</t>
  </si>
  <si>
    <t>N=</t>
  </si>
  <si>
    <t>lambda/mu=</t>
  </si>
  <si>
    <t>P_0=</t>
  </si>
  <si>
    <t>L_q=</t>
  </si>
  <si>
    <t>L=</t>
  </si>
  <si>
    <t>lambdabar=</t>
  </si>
  <si>
    <t>P_n</t>
  </si>
  <si>
    <t>W_q=</t>
  </si>
  <si>
    <t>W=</t>
  </si>
  <si>
    <t>years / ship</t>
  </si>
  <si>
    <t>months/ship</t>
  </si>
  <si>
    <t>ships/year</t>
  </si>
  <si>
    <t>n</t>
  </si>
  <si>
    <t>sumterms</t>
  </si>
  <si>
    <t>Net gain</t>
  </si>
  <si>
    <t>Current system</t>
  </si>
  <si>
    <t>Arrivals:</t>
  </si>
  <si>
    <t>Service:</t>
  </si>
  <si>
    <t>Sum (for P0)</t>
  </si>
  <si>
    <t>Alternative system</t>
  </si>
  <si>
    <t>Earnings per ship/year</t>
  </si>
  <si>
    <t>Avg #ships running</t>
  </si>
  <si>
    <t>Total Earnings:</t>
  </si>
  <si>
    <t>ships (in the drydock queue)</t>
  </si>
  <si>
    <t>ships (in the drydock system)</t>
  </si>
  <si>
    <t>years (in the drydock queue)</t>
  </si>
  <si>
    <t>years (in the drydock system)</t>
  </si>
  <si>
    <t>If L is the average number of ships in the drydock system (queue and in the drydock),</t>
  </si>
  <si>
    <t>Gain</t>
  </si>
  <si>
    <t>Cost</t>
  </si>
  <si>
    <t>note: lambda/mu is not Ls in a finite calling population model</t>
  </si>
  <si>
    <t>With the finite calling population, the arrival rate is slightly different compared to the other systems that we considered thus far.</t>
  </si>
  <si>
    <t xml:space="preserve">Think of lambda as the rate at which ships need servicing, in this example. </t>
  </si>
  <si>
    <t>As more ships enter the system (wait at the drydock), the number of ships that can enter the system decreases (number of ships still operating at sea).</t>
  </si>
  <si>
    <t>Note:</t>
  </si>
  <si>
    <t>So, we also calculate the average arrival rate, or effective arrival rate, as (N-L)*lambda</t>
  </si>
  <si>
    <t>In other words, as L goes up,  N-L goes down, where N-L represents the number of ships NOT in the system, yet.</t>
  </si>
  <si>
    <t>On the extreme - if all 10 of the ships in the fleet is in the system (waiting at the drydock), then the effective arrival drops to zero: (10-10)*lambda = 0.</t>
  </si>
  <si>
    <t>To answer Joel Ebb's question of whether to expand drydock or not:</t>
  </si>
  <si>
    <t>then N-L is the average number of ships running (i.e. not in the drydock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</si>
</sst>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&quot;* #,##0.00_-;\-&quot;R&quot;* #,##0.00_-;_-&quot;R&quot;* &quot;-&quot;??_-;_-@_-"/>
    <numFmt numFmtId="164" formatCode="_(* #,##0.00_);_(* \(#,##0.00\);_(* &quot;-&quot;??_);_(@_)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44" fontId="2" fillId="2" borderId="1" xfId="2" applyNumberFormat="1"/>
    <xf numFmtId="164" fontId="2" fillId="2" borderId="1" xfId="2" applyNumberFormat="1"/>
    <xf numFmtId="44" fontId="4" fillId="3" borderId="1" xfId="4" applyNumberFormat="1"/>
    <xf numFmtId="44" fontId="3" fillId="3" borderId="2" xfId="3" applyNumberFormat="1"/>
    <xf numFmtId="165" fontId="0" fillId="0" borderId="0" xfId="0" applyNumberFormat="1"/>
    <xf numFmtId="166" fontId="0" fillId="0" borderId="0" xfId="0" applyNumberFormat="1"/>
    <xf numFmtId="0" fontId="0" fillId="5" borderId="0" xfId="0" applyFill="1"/>
    <xf numFmtId="0" fontId="0" fillId="0" borderId="0" xfId="0" applyFill="1"/>
    <xf numFmtId="0" fontId="0" fillId="4" borderId="3" xfId="5" applyFont="1"/>
    <xf numFmtId="0" fontId="5" fillId="0" borderId="0" xfId="0" applyFont="1"/>
  </cellXfs>
  <cellStyles count="6">
    <cellStyle name="Calculation" xfId="4" builtinId="22"/>
    <cellStyle name="Comma" xfId="1" builtinId="3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18.xml"/><Relationship Id="rId63" Type="http://schemas.openxmlformats.org/officeDocument/2006/relationships/image" Target="../media/image32.png"/><Relationship Id="rId84" Type="http://schemas.openxmlformats.org/officeDocument/2006/relationships/customXml" Target="../ink/ink39.xml"/><Relationship Id="rId138" Type="http://schemas.openxmlformats.org/officeDocument/2006/relationships/customXml" Target="../ink/ink66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3.xml"/><Relationship Id="rId53" Type="http://schemas.openxmlformats.org/officeDocument/2006/relationships/image" Target="../media/image27.png"/><Relationship Id="rId74" Type="http://schemas.openxmlformats.org/officeDocument/2006/relationships/customXml" Target="../ink/ink34.xml"/><Relationship Id="rId128" Type="http://schemas.openxmlformats.org/officeDocument/2006/relationships/customXml" Target="../ink/ink61.xml"/><Relationship Id="rId149" Type="http://schemas.openxmlformats.org/officeDocument/2006/relationships/image" Target="../media/image72.png"/><Relationship Id="rId95" Type="http://schemas.openxmlformats.org/officeDocument/2006/relationships/image" Target="../media/image48.png"/><Relationship Id="rId22" Type="http://schemas.openxmlformats.org/officeDocument/2006/relationships/customXml" Target="../ink/ink8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1.xml"/><Relationship Id="rId64" Type="http://schemas.openxmlformats.org/officeDocument/2006/relationships/customXml" Target="../ink/ink29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18" Type="http://schemas.openxmlformats.org/officeDocument/2006/relationships/customXml" Target="../ink/ink56.xml"/><Relationship Id="rId134" Type="http://schemas.openxmlformats.org/officeDocument/2006/relationships/customXml" Target="../ink/ink64.xml"/><Relationship Id="rId139" Type="http://schemas.openxmlformats.org/officeDocument/2006/relationships/image" Target="../media/image67.png"/><Relationship Id="rId80" Type="http://schemas.openxmlformats.org/officeDocument/2006/relationships/customXml" Target="../ink/ink37.xml"/><Relationship Id="rId85" Type="http://schemas.openxmlformats.org/officeDocument/2006/relationships/image" Target="../media/image43.png"/><Relationship Id="rId150" Type="http://schemas.openxmlformats.org/officeDocument/2006/relationships/customXml" Target="../ink/ink72.xml"/><Relationship Id="rId155" Type="http://schemas.openxmlformats.org/officeDocument/2006/relationships/image" Target="../media/image75.png"/><Relationship Id="rId12" Type="http://schemas.openxmlformats.org/officeDocument/2006/relationships/customXml" Target="../ink/ink3.xml"/><Relationship Id="rId17" Type="http://schemas.openxmlformats.org/officeDocument/2006/relationships/image" Target="../media/image9.png"/><Relationship Id="rId33" Type="http://schemas.openxmlformats.org/officeDocument/2006/relationships/image" Target="../media/image17.png"/><Relationship Id="rId38" Type="http://schemas.openxmlformats.org/officeDocument/2006/relationships/customXml" Target="../ink/ink16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08" Type="http://schemas.openxmlformats.org/officeDocument/2006/relationships/customXml" Target="../ink/ink51.xml"/><Relationship Id="rId124" Type="http://schemas.openxmlformats.org/officeDocument/2006/relationships/customXml" Target="../ink/ink59.xml"/><Relationship Id="rId129" Type="http://schemas.openxmlformats.org/officeDocument/2006/relationships/image" Target="../media/image3.png"/><Relationship Id="rId54" Type="http://schemas.openxmlformats.org/officeDocument/2006/relationships/customXml" Target="../ink/ink24.xml"/><Relationship Id="rId70" Type="http://schemas.openxmlformats.org/officeDocument/2006/relationships/customXml" Target="../ink/ink32.xml"/><Relationship Id="rId75" Type="http://schemas.openxmlformats.org/officeDocument/2006/relationships/image" Target="../media/image38.png"/><Relationship Id="rId91" Type="http://schemas.openxmlformats.org/officeDocument/2006/relationships/image" Target="../media/image46.png"/><Relationship Id="rId96" Type="http://schemas.openxmlformats.org/officeDocument/2006/relationships/customXml" Target="../ink/ink45.xml"/><Relationship Id="rId140" Type="http://schemas.openxmlformats.org/officeDocument/2006/relationships/customXml" Target="../ink/ink67.xml"/><Relationship Id="rId145" Type="http://schemas.openxmlformats.org/officeDocument/2006/relationships/image" Target="../media/image70.png"/><Relationship Id="rId1" Type="http://schemas.openxmlformats.org/officeDocument/2006/relationships/image" Target="../media/image1.png"/><Relationship Id="rId23" Type="http://schemas.openxmlformats.org/officeDocument/2006/relationships/image" Target="../media/image12.png"/><Relationship Id="rId28" Type="http://schemas.openxmlformats.org/officeDocument/2006/relationships/customXml" Target="../ink/ink11.xml"/><Relationship Id="rId49" Type="http://schemas.openxmlformats.org/officeDocument/2006/relationships/image" Target="../media/image25.png"/><Relationship Id="rId114" Type="http://schemas.openxmlformats.org/officeDocument/2006/relationships/customXml" Target="../ink/ink54.xml"/><Relationship Id="rId119" Type="http://schemas.openxmlformats.org/officeDocument/2006/relationships/image" Target="../media/image60.png"/><Relationship Id="rId44" Type="http://schemas.openxmlformats.org/officeDocument/2006/relationships/customXml" Target="../ink/ink19.xml"/><Relationship Id="rId60" Type="http://schemas.openxmlformats.org/officeDocument/2006/relationships/customXml" Target="../ink/ink27.xml"/><Relationship Id="rId65" Type="http://schemas.openxmlformats.org/officeDocument/2006/relationships/image" Target="../media/image33.png"/><Relationship Id="rId81" Type="http://schemas.openxmlformats.org/officeDocument/2006/relationships/image" Target="../media/image41.png"/><Relationship Id="rId86" Type="http://schemas.openxmlformats.org/officeDocument/2006/relationships/customXml" Target="../ink/ink40.xml"/><Relationship Id="rId130" Type="http://schemas.openxmlformats.org/officeDocument/2006/relationships/customXml" Target="../ink/ink62.xml"/><Relationship Id="rId135" Type="http://schemas.openxmlformats.org/officeDocument/2006/relationships/image" Target="../media/image65.png"/><Relationship Id="rId151" Type="http://schemas.openxmlformats.org/officeDocument/2006/relationships/image" Target="../media/image73.png"/><Relationship Id="rId156" Type="http://schemas.openxmlformats.org/officeDocument/2006/relationships/customXml" Target="../ink/ink75.xml"/><Relationship Id="rId13" Type="http://schemas.openxmlformats.org/officeDocument/2006/relationships/image" Target="../media/image7.png"/><Relationship Id="rId18" Type="http://schemas.openxmlformats.org/officeDocument/2006/relationships/customXml" Target="../ink/ink6.xml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customXml" Target="../ink/ink14.xml"/><Relationship Id="rId50" Type="http://schemas.openxmlformats.org/officeDocument/2006/relationships/customXml" Target="../ink/ink22.xml"/><Relationship Id="rId55" Type="http://schemas.openxmlformats.org/officeDocument/2006/relationships/image" Target="../media/image28.png"/><Relationship Id="rId76" Type="http://schemas.openxmlformats.org/officeDocument/2006/relationships/customXml" Target="../ink/ink35.xml"/><Relationship Id="rId97" Type="http://schemas.openxmlformats.org/officeDocument/2006/relationships/image" Target="../media/image49.png"/><Relationship Id="rId104" Type="http://schemas.openxmlformats.org/officeDocument/2006/relationships/customXml" Target="../ink/ink49.xml"/><Relationship Id="rId120" Type="http://schemas.openxmlformats.org/officeDocument/2006/relationships/customXml" Target="../ink/ink57.xml"/><Relationship Id="rId125" Type="http://schemas.openxmlformats.org/officeDocument/2006/relationships/image" Target="../media/image63.png"/><Relationship Id="rId141" Type="http://schemas.openxmlformats.org/officeDocument/2006/relationships/image" Target="../media/image68.png"/><Relationship Id="rId146" Type="http://schemas.openxmlformats.org/officeDocument/2006/relationships/customXml" Target="../ink/ink70.xml"/><Relationship Id="rId71" Type="http://schemas.openxmlformats.org/officeDocument/2006/relationships/image" Target="../media/image36.png"/><Relationship Id="rId92" Type="http://schemas.openxmlformats.org/officeDocument/2006/relationships/customXml" Target="../ink/ink43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9.xml"/><Relationship Id="rId40" Type="http://schemas.openxmlformats.org/officeDocument/2006/relationships/customXml" Target="../ink/ink17.xml"/><Relationship Id="rId45" Type="http://schemas.openxmlformats.org/officeDocument/2006/relationships/image" Target="../media/image23.png"/><Relationship Id="rId66" Type="http://schemas.openxmlformats.org/officeDocument/2006/relationships/customXml" Target="../ink/ink30.xml"/><Relationship Id="rId87" Type="http://schemas.openxmlformats.org/officeDocument/2006/relationships/image" Target="../media/image44.png"/><Relationship Id="rId110" Type="http://schemas.openxmlformats.org/officeDocument/2006/relationships/customXml" Target="../ink/ink52.xml"/><Relationship Id="rId115" Type="http://schemas.openxmlformats.org/officeDocument/2006/relationships/image" Target="../media/image58.png"/><Relationship Id="rId131" Type="http://schemas.openxmlformats.org/officeDocument/2006/relationships/image" Target="../media/image4.png"/><Relationship Id="rId136" Type="http://schemas.openxmlformats.org/officeDocument/2006/relationships/customXml" Target="../ink/ink65.xml"/><Relationship Id="rId157" Type="http://schemas.openxmlformats.org/officeDocument/2006/relationships/image" Target="../media/image76.png"/><Relationship Id="rId61" Type="http://schemas.openxmlformats.org/officeDocument/2006/relationships/image" Target="../media/image31.png"/><Relationship Id="rId82" Type="http://schemas.openxmlformats.org/officeDocument/2006/relationships/customXml" Target="../ink/ink38.xml"/><Relationship Id="rId152" Type="http://schemas.openxmlformats.org/officeDocument/2006/relationships/customXml" Target="../ink/ink73.xml"/><Relationship Id="rId19" Type="http://schemas.openxmlformats.org/officeDocument/2006/relationships/image" Target="../media/image10.png"/><Relationship Id="rId14" Type="http://schemas.openxmlformats.org/officeDocument/2006/relationships/customXml" Target="../ink/ink4.xml"/><Relationship Id="rId30" Type="http://schemas.openxmlformats.org/officeDocument/2006/relationships/customXml" Target="../ink/ink12.xml"/><Relationship Id="rId35" Type="http://schemas.openxmlformats.org/officeDocument/2006/relationships/image" Target="../media/image18.png"/><Relationship Id="rId56" Type="http://schemas.openxmlformats.org/officeDocument/2006/relationships/customXml" Target="../ink/ink25.xml"/><Relationship Id="rId77" Type="http://schemas.openxmlformats.org/officeDocument/2006/relationships/image" Target="../media/image39.png"/><Relationship Id="rId100" Type="http://schemas.openxmlformats.org/officeDocument/2006/relationships/customXml" Target="../ink/ink47.xml"/><Relationship Id="rId105" Type="http://schemas.openxmlformats.org/officeDocument/2006/relationships/image" Target="../media/image53.png"/><Relationship Id="rId126" Type="http://schemas.openxmlformats.org/officeDocument/2006/relationships/customXml" Target="../ink/ink60.xml"/><Relationship Id="rId147" Type="http://schemas.openxmlformats.org/officeDocument/2006/relationships/image" Target="../media/image71.png"/><Relationship Id="rId51" Type="http://schemas.openxmlformats.org/officeDocument/2006/relationships/image" Target="../media/image26.png"/><Relationship Id="rId72" Type="http://schemas.openxmlformats.org/officeDocument/2006/relationships/customXml" Target="../ink/ink33.xml"/><Relationship Id="rId93" Type="http://schemas.openxmlformats.org/officeDocument/2006/relationships/image" Target="../media/image47.png"/><Relationship Id="rId98" Type="http://schemas.openxmlformats.org/officeDocument/2006/relationships/customXml" Target="../ink/ink46.xml"/><Relationship Id="rId121" Type="http://schemas.openxmlformats.org/officeDocument/2006/relationships/image" Target="../media/image61.png"/><Relationship Id="rId142" Type="http://schemas.openxmlformats.org/officeDocument/2006/relationships/customXml" Target="../ink/ink68.xml"/><Relationship Id="rId3" Type="http://schemas.openxmlformats.org/officeDocument/2006/relationships/image" Target="../media/image2.png"/><Relationship Id="rId25" Type="http://schemas.openxmlformats.org/officeDocument/2006/relationships/image" Target="../media/image13.png"/><Relationship Id="rId46" Type="http://schemas.openxmlformats.org/officeDocument/2006/relationships/customXml" Target="../ink/ink20.xml"/><Relationship Id="rId67" Type="http://schemas.openxmlformats.org/officeDocument/2006/relationships/image" Target="../media/image34.png"/><Relationship Id="rId116" Type="http://schemas.openxmlformats.org/officeDocument/2006/relationships/customXml" Target="../ink/ink55.xml"/><Relationship Id="rId137" Type="http://schemas.openxmlformats.org/officeDocument/2006/relationships/image" Target="../media/image66.png"/><Relationship Id="rId20" Type="http://schemas.openxmlformats.org/officeDocument/2006/relationships/customXml" Target="../ink/ink7.xml"/><Relationship Id="rId41" Type="http://schemas.openxmlformats.org/officeDocument/2006/relationships/image" Target="../media/image21.png"/><Relationship Id="rId62" Type="http://schemas.openxmlformats.org/officeDocument/2006/relationships/customXml" Target="../ink/ink28.xml"/><Relationship Id="rId83" Type="http://schemas.openxmlformats.org/officeDocument/2006/relationships/image" Target="../media/image42.png"/><Relationship Id="rId88" Type="http://schemas.openxmlformats.org/officeDocument/2006/relationships/customXml" Target="../ink/ink41.xml"/><Relationship Id="rId111" Type="http://schemas.openxmlformats.org/officeDocument/2006/relationships/image" Target="../media/image56.png"/><Relationship Id="rId132" Type="http://schemas.openxmlformats.org/officeDocument/2006/relationships/customXml" Target="../ink/ink63.xml"/><Relationship Id="rId153" Type="http://schemas.openxmlformats.org/officeDocument/2006/relationships/image" Target="../media/image74.png"/><Relationship Id="rId15" Type="http://schemas.openxmlformats.org/officeDocument/2006/relationships/image" Target="../media/image8.png"/><Relationship Id="rId36" Type="http://schemas.openxmlformats.org/officeDocument/2006/relationships/customXml" Target="../ink/ink15.xml"/><Relationship Id="rId57" Type="http://schemas.openxmlformats.org/officeDocument/2006/relationships/image" Target="../media/image29.png"/><Relationship Id="rId106" Type="http://schemas.openxmlformats.org/officeDocument/2006/relationships/customXml" Target="../ink/ink50.xml"/><Relationship Id="rId127" Type="http://schemas.openxmlformats.org/officeDocument/2006/relationships/image" Target="../media/image64.png"/><Relationship Id="rId31" Type="http://schemas.openxmlformats.org/officeDocument/2006/relationships/image" Target="../media/image16.png"/><Relationship Id="rId52" Type="http://schemas.openxmlformats.org/officeDocument/2006/relationships/customXml" Target="../ink/ink23.xml"/><Relationship Id="rId73" Type="http://schemas.openxmlformats.org/officeDocument/2006/relationships/image" Target="../media/image37.png"/><Relationship Id="rId78" Type="http://schemas.openxmlformats.org/officeDocument/2006/relationships/customXml" Target="../ink/ink36.xml"/><Relationship Id="rId94" Type="http://schemas.openxmlformats.org/officeDocument/2006/relationships/customXml" Target="../ink/ink44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58.xml"/><Relationship Id="rId143" Type="http://schemas.openxmlformats.org/officeDocument/2006/relationships/image" Target="../media/image69.png"/><Relationship Id="rId148" Type="http://schemas.openxmlformats.org/officeDocument/2006/relationships/customXml" Target="../ink/ink71.xml"/><Relationship Id="rId4" Type="http://schemas.openxmlformats.org/officeDocument/2006/relationships/customXml" Target="../ink/ink2.xml"/><Relationship Id="rId26" Type="http://schemas.openxmlformats.org/officeDocument/2006/relationships/customXml" Target="../ink/ink10.xml"/><Relationship Id="rId47" Type="http://schemas.openxmlformats.org/officeDocument/2006/relationships/image" Target="../media/image24.png"/><Relationship Id="rId68" Type="http://schemas.openxmlformats.org/officeDocument/2006/relationships/customXml" Target="../ink/ink31.xml"/><Relationship Id="rId89" Type="http://schemas.openxmlformats.org/officeDocument/2006/relationships/image" Target="../media/image45.png"/><Relationship Id="rId112" Type="http://schemas.openxmlformats.org/officeDocument/2006/relationships/customXml" Target="../ink/ink53.xml"/><Relationship Id="rId133" Type="http://schemas.openxmlformats.org/officeDocument/2006/relationships/image" Target="../media/image5.png"/><Relationship Id="rId154" Type="http://schemas.openxmlformats.org/officeDocument/2006/relationships/customXml" Target="../ink/ink74.xml"/><Relationship Id="rId16" Type="http://schemas.openxmlformats.org/officeDocument/2006/relationships/customXml" Target="../ink/ink5.xml"/><Relationship Id="rId37" Type="http://schemas.openxmlformats.org/officeDocument/2006/relationships/image" Target="../media/image19.png"/><Relationship Id="rId58" Type="http://schemas.openxmlformats.org/officeDocument/2006/relationships/customXml" Target="../ink/ink26.xml"/><Relationship Id="rId79" Type="http://schemas.openxmlformats.org/officeDocument/2006/relationships/image" Target="../media/image40.png"/><Relationship Id="rId102" Type="http://schemas.openxmlformats.org/officeDocument/2006/relationships/customXml" Target="../ink/ink48.xml"/><Relationship Id="rId123" Type="http://schemas.openxmlformats.org/officeDocument/2006/relationships/image" Target="../media/image62.png"/><Relationship Id="rId144" Type="http://schemas.openxmlformats.org/officeDocument/2006/relationships/customXml" Target="../ink/ink69.xml"/><Relationship Id="rId90" Type="http://schemas.openxmlformats.org/officeDocument/2006/relationships/customXml" Target="../ink/ink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0</xdr:rowOff>
    </xdr:from>
    <xdr:to>
      <xdr:col>17</xdr:col>
      <xdr:colOff>499967</xdr:colOff>
      <xdr:row>23</xdr:row>
      <xdr:rowOff>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412B5-3C16-4E5E-A708-42B8C6DDF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0"/>
          <a:ext cx="6144482" cy="4391638"/>
        </a:xfrm>
        <a:prstGeom prst="rect">
          <a:avLst/>
        </a:prstGeom>
      </xdr:spPr>
    </xdr:pic>
    <xdr:clientData/>
  </xdr:twoCellAnchor>
  <xdr:twoCellAnchor editAs="oneCell">
    <xdr:from>
      <xdr:col>9</xdr:col>
      <xdr:colOff>571413</xdr:colOff>
      <xdr:row>2</xdr:row>
      <xdr:rowOff>67560</xdr:rowOff>
    </xdr:from>
    <xdr:to>
      <xdr:col>12</xdr:col>
      <xdr:colOff>33783</xdr:colOff>
      <xdr:row>5</xdr:row>
      <xdr:rowOff>42540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B9205C-7F0A-D649-855C-0ACEDC4BAB01}"/>
                </a:ext>
                <a:ext uri="{147F2762-F138-4A5C-976F-8EAC2B608ADB}">
                  <a16:predDERef xmlns:a16="http://schemas.microsoft.com/office/drawing/2014/main" pred="{324412B5-3C16-4E5E-A708-42B8C6DDF39C}"/>
                </a:ext>
              </a:extLst>
            </xdr14:cNvPr>
            <xdr14:cNvContentPartPr/>
          </xdr14:nvContentPartPr>
          <xdr14:nvPr macro=""/>
          <xdr14:xfrm>
            <a:off x="8225280" y="448560"/>
            <a:ext cx="1287360" cy="54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B9205C-7F0A-D649-855C-0ACEDC4BAB01}"/>
                </a:ext>
                <a:ext uri="{147F2762-F138-4A5C-976F-8EAC2B608ADB}">
                  <a16:predDERef xmlns:a16="http://schemas.microsoft.com/office/drawing/2014/main" pred="{324412B5-3C16-4E5E-A708-42B8C6DDF3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17720" y="441000"/>
              <a:ext cx="1302480" cy="56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465573</xdr:colOff>
      <xdr:row>1</xdr:row>
      <xdr:rowOff>152220</xdr:rowOff>
    </xdr:from>
    <xdr:to>
      <xdr:col>12</xdr:col>
      <xdr:colOff>600633</xdr:colOff>
      <xdr:row>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335BF0-0669-4641-B525-DA749487B307}"/>
                </a:ext>
                <a:ext uri="{147F2762-F138-4A5C-976F-8EAC2B608ADB}">
                  <a16:predDERef xmlns:a16="http://schemas.microsoft.com/office/drawing/2014/main" pred="{032029F7-5DA7-EC46-B063-A162915844DD}"/>
                </a:ext>
              </a:extLst>
            </xdr14:cNvPr>
            <xdr14:cNvContentPartPr/>
          </xdr14:nvContentPartPr>
          <xdr14:nvPr macro=""/>
          <xdr14:xfrm>
            <a:off x="9948240" y="342720"/>
            <a:ext cx="127440" cy="1526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335BF0-0669-4641-B525-DA749487B307}"/>
                </a:ext>
                <a:ext uri="{147F2762-F138-4A5C-976F-8EAC2B608ADB}">
                  <a16:predDERef xmlns:a16="http://schemas.microsoft.com/office/drawing/2014/main" pred="{032029F7-5DA7-EC46-B063-A162915844D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940680" y="335160"/>
              <a:ext cx="14256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575733</xdr:colOff>
      <xdr:row>2</xdr:row>
      <xdr:rowOff>50640</xdr:rowOff>
    </xdr:from>
    <xdr:to>
      <xdr:col>13</xdr:col>
      <xdr:colOff>72333</xdr:colOff>
      <xdr:row>2</xdr:row>
      <xdr:rowOff>107475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D9A8F54-DB8D-D742-9B45-2A6573E0E008}"/>
                </a:ext>
                <a:ext uri="{147F2762-F138-4A5C-976F-8EAC2B608ADB}">
                  <a16:predDERef xmlns:a16="http://schemas.microsoft.com/office/drawing/2014/main" pred="{A9335BF0-0669-4641-B525-DA749487B307}"/>
                </a:ext>
              </a:extLst>
            </xdr14:cNvPr>
            <xdr14:cNvContentPartPr/>
          </xdr14:nvContentPartPr>
          <xdr14:nvPr macro=""/>
          <xdr14:xfrm>
            <a:off x="10058400" y="431640"/>
            <a:ext cx="106200" cy="51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D9A8F54-DB8D-D742-9B45-2A6573E0E008}"/>
                </a:ext>
                <a:ext uri="{147F2762-F138-4A5C-976F-8EAC2B608ADB}">
                  <a16:predDERef xmlns:a16="http://schemas.microsoft.com/office/drawing/2014/main" pred="{A9335BF0-0669-4641-B525-DA749487B3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050840" y="424080"/>
              <a:ext cx="12132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71613</xdr:colOff>
      <xdr:row>2</xdr:row>
      <xdr:rowOff>63240</xdr:rowOff>
    </xdr:from>
    <xdr:to>
      <xdr:col>13</xdr:col>
      <xdr:colOff>148293</xdr:colOff>
      <xdr:row>2</xdr:row>
      <xdr:rowOff>109890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5240C04-C455-D541-A594-242042B4D72D}"/>
                </a:ext>
                <a:ext uri="{147F2762-F138-4A5C-976F-8EAC2B608ADB}">
                  <a16:predDERef xmlns:a16="http://schemas.microsoft.com/office/drawing/2014/main" pred="{AD9A8F54-DB8D-D742-9B45-2A6573E0E008}"/>
                </a:ext>
              </a:extLst>
            </xdr14:cNvPr>
            <xdr14:cNvContentPartPr/>
          </xdr14:nvContentPartPr>
          <xdr14:nvPr macro=""/>
          <xdr14:xfrm>
            <a:off x="10163880" y="444240"/>
            <a:ext cx="76680" cy="42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5240C04-C455-D541-A594-242042B4D72D}"/>
                </a:ext>
                <a:ext uri="{147F2762-F138-4A5C-976F-8EAC2B608ADB}">
                  <a16:predDERef xmlns:a16="http://schemas.microsoft.com/office/drawing/2014/main" pred="{AD9A8F54-DB8D-D742-9B45-2A6573E0E00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156680" y="436680"/>
              <a:ext cx="9180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287613</xdr:colOff>
      <xdr:row>2</xdr:row>
      <xdr:rowOff>54960</xdr:rowOff>
    </xdr:from>
    <xdr:to>
      <xdr:col>13</xdr:col>
      <xdr:colOff>461493</xdr:colOff>
      <xdr:row>2</xdr:row>
      <xdr:rowOff>118680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39EB0B4-569B-D146-B3DC-A497B779AEF3}"/>
                </a:ext>
                <a:ext uri="{147F2762-F138-4A5C-976F-8EAC2B608ADB}">
                  <a16:predDERef xmlns:a16="http://schemas.microsoft.com/office/drawing/2014/main" pred="{45240C04-C455-D541-A594-242042B4D72D}"/>
                </a:ext>
              </a:extLst>
            </xdr14:cNvPr>
            <xdr14:cNvContentPartPr/>
          </xdr14:nvContentPartPr>
          <xdr14:nvPr macro=""/>
          <xdr14:xfrm>
            <a:off x="10379880" y="435960"/>
            <a:ext cx="173880" cy="63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39EB0B4-569B-D146-B3DC-A497B779AEF3}"/>
                </a:ext>
                <a:ext uri="{147F2762-F138-4A5C-976F-8EAC2B608ADB}">
                  <a16:predDERef xmlns:a16="http://schemas.microsoft.com/office/drawing/2014/main" pred="{45240C04-C455-D541-A594-242042B4D7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372320" y="428400"/>
              <a:ext cx="1890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494973</xdr:colOff>
      <xdr:row>2</xdr:row>
      <xdr:rowOff>76200</xdr:rowOff>
    </xdr:from>
    <xdr:to>
      <xdr:col>13</xdr:col>
      <xdr:colOff>524193</xdr:colOff>
      <xdr:row>2</xdr:row>
      <xdr:rowOff>79485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38596-216A-F94F-B1D1-867695A84381}"/>
                </a:ext>
                <a:ext uri="{147F2762-F138-4A5C-976F-8EAC2B608ADB}">
                  <a16:predDERef xmlns:a16="http://schemas.microsoft.com/office/drawing/2014/main" pred="{B39EB0B4-569B-D146-B3DC-A497B779AEF3}"/>
                </a:ext>
              </a:extLst>
            </xdr14:cNvPr>
            <xdr14:cNvContentPartPr/>
          </xdr14:nvContentPartPr>
          <xdr14:nvPr macro=""/>
          <xdr14:xfrm>
            <a:off x="10587240" y="457200"/>
            <a:ext cx="21600" cy="90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E838596-216A-F94F-B1D1-867695A84381}"/>
                </a:ext>
                <a:ext uri="{147F2762-F138-4A5C-976F-8EAC2B608ADB}">
                  <a16:predDERef xmlns:a16="http://schemas.microsoft.com/office/drawing/2014/main" pred="{B39EB0B4-569B-D146-B3DC-A497B779AEF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579680" y="449640"/>
              <a:ext cx="367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571293</xdr:colOff>
      <xdr:row>2</xdr:row>
      <xdr:rowOff>58920</xdr:rowOff>
    </xdr:from>
    <xdr:to>
      <xdr:col>14</xdr:col>
      <xdr:colOff>71703</xdr:colOff>
      <xdr:row>2</xdr:row>
      <xdr:rowOff>111435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64AAB05-593C-0844-8249-F6099A1A61E6}"/>
                </a:ext>
                <a:ext uri="{147F2762-F138-4A5C-976F-8EAC2B608ADB}">
                  <a16:predDERef xmlns:a16="http://schemas.microsoft.com/office/drawing/2014/main" pred="{EE838596-216A-F94F-B1D1-867695A84381}"/>
                </a:ext>
              </a:extLst>
            </xdr14:cNvPr>
            <xdr14:cNvContentPartPr/>
          </xdr14:nvContentPartPr>
          <xdr14:nvPr macro=""/>
          <xdr14:xfrm>
            <a:off x="10663560" y="439920"/>
            <a:ext cx="106200" cy="468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64AAB05-593C-0844-8249-F6099A1A61E6}"/>
                </a:ext>
                <a:ext uri="{147F2762-F138-4A5C-976F-8EAC2B608ADB}">
                  <a16:predDERef xmlns:a16="http://schemas.microsoft.com/office/drawing/2014/main" pred="{EE838596-216A-F94F-B1D1-867695A8438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656000" y="432720"/>
              <a:ext cx="121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76173</xdr:colOff>
      <xdr:row>2</xdr:row>
      <xdr:rowOff>33720</xdr:rowOff>
    </xdr:from>
    <xdr:to>
      <xdr:col>14</xdr:col>
      <xdr:colOff>260088</xdr:colOff>
      <xdr:row>2</xdr:row>
      <xdr:rowOff>110400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67DCDC5-AA0F-9643-8435-5C63DC79FC04}"/>
                </a:ext>
                <a:ext uri="{147F2762-F138-4A5C-976F-8EAC2B608ADB}">
                  <a16:predDERef xmlns:a16="http://schemas.microsoft.com/office/drawing/2014/main" pred="{A64AAB05-593C-0844-8249-F6099A1A61E6}"/>
                </a:ext>
              </a:extLst>
            </xdr14:cNvPr>
            <xdr14:cNvContentPartPr/>
          </xdr14:nvContentPartPr>
          <xdr14:nvPr macro=""/>
          <xdr14:xfrm>
            <a:off x="10778040" y="414720"/>
            <a:ext cx="178200" cy="76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67DCDC5-AA0F-9643-8435-5C63DC79FC04}"/>
                </a:ext>
                <a:ext uri="{147F2762-F138-4A5C-976F-8EAC2B608ADB}">
                  <a16:predDERef xmlns:a16="http://schemas.microsoft.com/office/drawing/2014/main" pred="{A64AAB05-593C-0844-8249-F6099A1A61E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70480" y="407160"/>
              <a:ext cx="1933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461373</xdr:colOff>
      <xdr:row>1</xdr:row>
      <xdr:rowOff>181740</xdr:rowOff>
    </xdr:from>
    <xdr:to>
      <xdr:col>14</xdr:col>
      <xdr:colOff>533733</xdr:colOff>
      <xdr:row>2</xdr:row>
      <xdr:rowOff>118680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60437B7-861C-E341-9FFD-50D402CF6D4B}"/>
                </a:ext>
                <a:ext uri="{147F2762-F138-4A5C-976F-8EAC2B608ADB}">
                  <a16:predDERef xmlns:a16="http://schemas.microsoft.com/office/drawing/2014/main" pred="{A67DCDC5-AA0F-9643-8435-5C63DC79FC04}"/>
                </a:ext>
              </a:extLst>
            </xdr14:cNvPr>
            <xdr14:cNvContentPartPr/>
          </xdr14:nvContentPartPr>
          <xdr14:nvPr macro=""/>
          <xdr14:xfrm>
            <a:off x="11163240" y="372240"/>
            <a:ext cx="72360" cy="1274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60437B7-861C-E341-9FFD-50D402CF6D4B}"/>
                </a:ext>
                <a:ext uri="{147F2762-F138-4A5C-976F-8EAC2B608ADB}">
                  <a16:predDERef xmlns:a16="http://schemas.microsoft.com/office/drawing/2014/main" pred="{A67DCDC5-AA0F-9643-8435-5C63DC79FC0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155680" y="364680"/>
              <a:ext cx="8748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461373</xdr:colOff>
      <xdr:row>2</xdr:row>
      <xdr:rowOff>46320</xdr:rowOff>
    </xdr:from>
    <xdr:to>
      <xdr:col>14</xdr:col>
      <xdr:colOff>495573</xdr:colOff>
      <xdr:row>2</xdr:row>
      <xdr:rowOff>66900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6E1466F-9D8E-1745-8553-8505F47FFD41}"/>
                </a:ext>
                <a:ext uri="{147F2762-F138-4A5C-976F-8EAC2B608ADB}">
                  <a16:predDERef xmlns:a16="http://schemas.microsoft.com/office/drawing/2014/main" pred="{960437B7-861C-E341-9FFD-50D402CF6D4B}"/>
                </a:ext>
              </a:extLst>
            </xdr14:cNvPr>
            <xdr14:cNvContentPartPr/>
          </xdr14:nvContentPartPr>
          <xdr14:nvPr macro=""/>
          <xdr14:xfrm>
            <a:off x="11163240" y="427320"/>
            <a:ext cx="34200" cy="12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6E1466F-9D8E-1745-8553-8505F47FFD41}"/>
                </a:ext>
                <a:ext uri="{147F2762-F138-4A5C-976F-8EAC2B608ADB}">
                  <a16:predDERef xmlns:a16="http://schemas.microsoft.com/office/drawing/2014/main" pred="{960437B7-861C-E341-9FFD-50D402CF6D4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155680" y="419760"/>
              <a:ext cx="493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550293</xdr:colOff>
      <xdr:row>1</xdr:row>
      <xdr:rowOff>173460</xdr:rowOff>
    </xdr:from>
    <xdr:to>
      <xdr:col>15</xdr:col>
      <xdr:colOff>110253</xdr:colOff>
      <xdr:row>2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5A3086-2AEA-C842-B600-99F07E064B04}"/>
                </a:ext>
                <a:ext uri="{147F2762-F138-4A5C-976F-8EAC2B608ADB}">
                  <a16:predDERef xmlns:a16="http://schemas.microsoft.com/office/drawing/2014/main" pred="{D6E1466F-9D8E-1745-8553-8505F47FFD41}"/>
                </a:ext>
              </a:extLst>
            </xdr14:cNvPr>
            <xdr14:cNvContentPartPr/>
          </xdr14:nvContentPartPr>
          <xdr14:nvPr macro=""/>
          <xdr14:xfrm>
            <a:off x="11252160" y="363960"/>
            <a:ext cx="169560" cy="131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75A3086-2AEA-C842-B600-99F07E064B04}"/>
                </a:ext>
                <a:ext uri="{147F2762-F138-4A5C-976F-8EAC2B608ADB}">
                  <a16:predDERef xmlns:a16="http://schemas.microsoft.com/office/drawing/2014/main" pred="{D6E1466F-9D8E-1745-8553-8505F47FFD4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244600" y="356400"/>
              <a:ext cx="1846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266493</xdr:colOff>
      <xdr:row>1</xdr:row>
      <xdr:rowOff>190380</xdr:rowOff>
    </xdr:from>
    <xdr:to>
      <xdr:col>15</xdr:col>
      <xdr:colOff>273738</xdr:colOff>
      <xdr:row>2</xdr:row>
      <xdr:rowOff>117285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74EA71B-41B8-6043-B658-22EC4AF66987}"/>
                </a:ext>
                <a:ext uri="{147F2762-F138-4A5C-976F-8EAC2B608ADB}">
                  <a16:predDERef xmlns:a16="http://schemas.microsoft.com/office/drawing/2014/main" pred="{E75A3086-2AEA-C842-B600-99F07E064B04}"/>
                </a:ext>
              </a:extLst>
            </xdr14:cNvPr>
            <xdr14:cNvContentPartPr/>
          </xdr14:nvContentPartPr>
          <xdr14:nvPr macro=""/>
          <xdr14:xfrm>
            <a:off x="11577960" y="380880"/>
            <a:ext cx="12960" cy="1231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74EA71B-41B8-6043-B658-22EC4AF66987}"/>
                </a:ext>
                <a:ext uri="{147F2762-F138-4A5C-976F-8EAC2B608ADB}">
                  <a16:predDERef xmlns:a16="http://schemas.microsoft.com/office/drawing/2014/main" pred="{E75A3086-2AEA-C842-B600-99F07E064B0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570400" y="373320"/>
              <a:ext cx="2808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266493</xdr:colOff>
      <xdr:row>2</xdr:row>
      <xdr:rowOff>54960</xdr:rowOff>
    </xdr:from>
    <xdr:to>
      <xdr:col>16</xdr:col>
      <xdr:colOff>34173</xdr:colOff>
      <xdr:row>2</xdr:row>
      <xdr:rowOff>121605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4F2A1D9-8126-6D4B-86CC-8367733A0719}"/>
                </a:ext>
                <a:ext uri="{147F2762-F138-4A5C-976F-8EAC2B608ADB}">
                  <a16:predDERef xmlns:a16="http://schemas.microsoft.com/office/drawing/2014/main" pred="{B74EA71B-41B8-6043-B658-22EC4AF66987}"/>
                </a:ext>
              </a:extLst>
            </xdr14:cNvPr>
            <xdr14:cNvContentPartPr/>
          </xdr14:nvContentPartPr>
          <xdr14:nvPr macro=""/>
          <xdr14:xfrm>
            <a:off x="11577960" y="435960"/>
            <a:ext cx="377280" cy="72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4F2A1D9-8126-6D4B-86CC-8367733A0719}"/>
                </a:ext>
                <a:ext uri="{147F2762-F138-4A5C-976F-8EAC2B608ADB}">
                  <a16:predDERef xmlns:a16="http://schemas.microsoft.com/office/drawing/2014/main" pred="{B74EA71B-41B8-6043-B658-22EC4AF6698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570400" y="428400"/>
              <a:ext cx="39204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12573</xdr:colOff>
      <xdr:row>2</xdr:row>
      <xdr:rowOff>46320</xdr:rowOff>
    </xdr:from>
    <xdr:to>
      <xdr:col>16</xdr:col>
      <xdr:colOff>66993</xdr:colOff>
      <xdr:row>2</xdr:row>
      <xdr:rowOff>121245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45C032B-3B19-F64C-9A02-AA22EF729A14}"/>
                </a:ext>
                <a:ext uri="{147F2762-F138-4A5C-976F-8EAC2B608ADB}">
                  <a16:predDERef xmlns:a16="http://schemas.microsoft.com/office/drawing/2014/main" pred="{54F2A1D9-8126-6D4B-86CC-8367733A0719}"/>
                </a:ext>
              </a:extLst>
            </xdr14:cNvPr>
            <xdr14:cNvContentPartPr/>
          </xdr14:nvContentPartPr>
          <xdr14:nvPr macro=""/>
          <xdr14:xfrm>
            <a:off x="11933640" y="427320"/>
            <a:ext cx="46800" cy="806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45C032B-3B19-F64C-9A02-AA22EF729A14}"/>
                </a:ext>
                <a:ext uri="{147F2762-F138-4A5C-976F-8EAC2B608ADB}">
                  <a16:predDERef xmlns:a16="http://schemas.microsoft.com/office/drawing/2014/main" pred="{54F2A1D9-8126-6D4B-86CC-8367733A071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1926080" y="419760"/>
              <a:ext cx="619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63333</xdr:colOff>
      <xdr:row>3</xdr:row>
      <xdr:rowOff>71820</xdr:rowOff>
    </xdr:from>
    <xdr:to>
      <xdr:col>13</xdr:col>
      <xdr:colOff>79218</xdr:colOff>
      <xdr:row>4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0E25153-8DD7-814F-9E4D-A22EBCC81735}"/>
                </a:ext>
                <a:ext uri="{147F2762-F138-4A5C-976F-8EAC2B608ADB}">
                  <a16:predDERef xmlns:a16="http://schemas.microsoft.com/office/drawing/2014/main" pred="{B45C032B-3B19-F64C-9A02-AA22EF729A14}"/>
                </a:ext>
              </a:extLst>
            </xdr14:cNvPr>
            <xdr14:cNvContentPartPr/>
          </xdr14:nvContentPartPr>
          <xdr14:nvPr macro=""/>
          <xdr14:xfrm>
            <a:off x="10155600" y="643320"/>
            <a:ext cx="21600" cy="140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0E25153-8DD7-814F-9E4D-A22EBCC81735}"/>
                </a:ext>
                <a:ext uri="{147F2762-F138-4A5C-976F-8EAC2B608ADB}">
                  <a16:predDERef xmlns:a16="http://schemas.microsoft.com/office/drawing/2014/main" pred="{B45C032B-3B19-F64C-9A02-AA22EF729A1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0148040" y="635760"/>
              <a:ext cx="3672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126693</xdr:colOff>
      <xdr:row>3</xdr:row>
      <xdr:rowOff>97020</xdr:rowOff>
    </xdr:from>
    <xdr:to>
      <xdr:col>13</xdr:col>
      <xdr:colOff>259848</xdr:colOff>
      <xdr:row>4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8CD5252-28C0-5B44-9374-4A2A155675AB}"/>
                </a:ext>
                <a:ext uri="{147F2762-F138-4A5C-976F-8EAC2B608ADB}">
                  <a16:predDERef xmlns:a16="http://schemas.microsoft.com/office/drawing/2014/main" pred="{00E25153-8DD7-814F-9E4D-A22EBCC81735}"/>
                </a:ext>
              </a:extLst>
            </xdr14:cNvPr>
            <xdr14:cNvContentPartPr/>
          </xdr14:nvContentPartPr>
          <xdr14:nvPr macro=""/>
          <xdr14:xfrm>
            <a:off x="10218960" y="668520"/>
            <a:ext cx="127440" cy="1148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8CD5252-28C0-5B44-9374-4A2A155675AB}"/>
                </a:ext>
                <a:ext uri="{147F2762-F138-4A5C-976F-8EAC2B608ADB}">
                  <a16:predDERef xmlns:a16="http://schemas.microsoft.com/office/drawing/2014/main" pred="{00E25153-8DD7-814F-9E4D-A22EBCC8173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211400" y="661320"/>
              <a:ext cx="14256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245493</xdr:colOff>
      <xdr:row>3</xdr:row>
      <xdr:rowOff>152100</xdr:rowOff>
    </xdr:from>
    <xdr:to>
      <xdr:col>13</xdr:col>
      <xdr:colOff>453213</xdr:colOff>
      <xdr:row>4</xdr:row>
      <xdr:rowOff>7005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75E3E80-4530-5F46-9B89-FA7B48C604C6}"/>
                </a:ext>
                <a:ext uri="{147F2762-F138-4A5C-976F-8EAC2B608ADB}">
                  <a16:predDERef xmlns:a16="http://schemas.microsoft.com/office/drawing/2014/main" pred="{18CD5252-28C0-5B44-9374-4A2A155675AB}"/>
                </a:ext>
              </a:extLst>
            </xdr14:cNvPr>
            <xdr14:cNvContentPartPr/>
          </xdr14:nvContentPartPr>
          <xdr14:nvPr macro=""/>
          <xdr14:xfrm>
            <a:off x="10337760" y="723600"/>
            <a:ext cx="207720" cy="51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75E3E80-4530-5F46-9B89-FA7B48C604C6}"/>
                </a:ext>
                <a:ext uri="{147F2762-F138-4A5C-976F-8EAC2B608ADB}">
                  <a16:predDERef xmlns:a16="http://schemas.microsoft.com/office/drawing/2014/main" pred="{18CD5252-28C0-5B44-9374-4A2A155675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330200" y="716040"/>
              <a:ext cx="2228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219933</xdr:colOff>
      <xdr:row>3</xdr:row>
      <xdr:rowOff>122580</xdr:rowOff>
    </xdr:from>
    <xdr:to>
      <xdr:col>13</xdr:col>
      <xdr:colOff>333753</xdr:colOff>
      <xdr:row>3</xdr:row>
      <xdr:rowOff>121545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7CD8F0F-7FE7-794A-90A7-11D07BF3E2E8}"/>
                </a:ext>
                <a:ext uri="{147F2762-F138-4A5C-976F-8EAC2B608ADB}">
                  <a16:predDERef xmlns:a16="http://schemas.microsoft.com/office/drawing/2014/main" pred="{A75E3E80-4530-5F46-9B89-FA7B48C604C6}"/>
                </a:ext>
              </a:extLst>
            </xdr14:cNvPr>
            <xdr14:cNvContentPartPr/>
          </xdr14:nvContentPartPr>
          <xdr14:nvPr macro=""/>
          <xdr14:xfrm>
            <a:off x="10312200" y="694080"/>
            <a:ext cx="106200" cy="46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7CD8F0F-7FE7-794A-90A7-11D07BF3E2E8}"/>
                </a:ext>
                <a:ext uri="{147F2762-F138-4A5C-976F-8EAC2B608ADB}">
                  <a16:predDERef xmlns:a16="http://schemas.microsoft.com/office/drawing/2014/main" pred="{A75E3E80-4530-5F46-9B89-FA7B48C604C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304640" y="686520"/>
              <a:ext cx="12132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588213</xdr:colOff>
      <xdr:row>3</xdr:row>
      <xdr:rowOff>143820</xdr:rowOff>
    </xdr:from>
    <xdr:to>
      <xdr:col>14</xdr:col>
      <xdr:colOff>102978</xdr:colOff>
      <xdr:row>4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22D138F-FDAA-604F-855F-50B7FD31F961}"/>
                </a:ext>
                <a:ext uri="{147F2762-F138-4A5C-976F-8EAC2B608ADB}">
                  <a16:predDERef xmlns:a16="http://schemas.microsoft.com/office/drawing/2014/main" pred="{77CD8F0F-7FE7-794A-90A7-11D07BF3E2E8}"/>
                </a:ext>
              </a:extLst>
            </xdr14:cNvPr>
            <xdr14:cNvContentPartPr/>
          </xdr14:nvContentPartPr>
          <xdr14:nvPr macro=""/>
          <xdr14:xfrm>
            <a:off x="10680480" y="715320"/>
            <a:ext cx="114840" cy="680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22D138F-FDAA-604F-855F-50B7FD31F961}"/>
                </a:ext>
                <a:ext uri="{147F2762-F138-4A5C-976F-8EAC2B608ADB}">
                  <a16:predDERef xmlns:a16="http://schemas.microsoft.com/office/drawing/2014/main" pred="{77CD8F0F-7FE7-794A-90A7-11D07BF3E2E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672920" y="707760"/>
              <a:ext cx="1296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118293</xdr:colOff>
      <xdr:row>3</xdr:row>
      <xdr:rowOff>118260</xdr:rowOff>
    </xdr:from>
    <xdr:to>
      <xdr:col>14</xdr:col>
      <xdr:colOff>300813</xdr:colOff>
      <xdr:row>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A824EFE3-D4E9-F04F-936A-C72C7FE630F9}"/>
                </a:ext>
                <a:ext uri="{147F2762-F138-4A5C-976F-8EAC2B608ADB}">
                  <a16:predDERef xmlns:a16="http://schemas.microsoft.com/office/drawing/2014/main" pred="{F22D138F-FDAA-604F-855F-50B7FD31F961}"/>
                </a:ext>
              </a:extLst>
            </xdr14:cNvPr>
            <xdr14:cNvContentPartPr/>
          </xdr14:nvContentPartPr>
          <xdr14:nvPr macro=""/>
          <xdr14:xfrm>
            <a:off x="10820160" y="689760"/>
            <a:ext cx="182520" cy="114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A824EFE3-D4E9-F04F-936A-C72C7FE630F9}"/>
                </a:ext>
                <a:ext uri="{147F2762-F138-4A5C-976F-8EAC2B608ADB}">
                  <a16:predDERef xmlns:a16="http://schemas.microsoft.com/office/drawing/2014/main" pred="{F22D138F-FDAA-604F-855F-50B7FD31F96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0812600" y="682200"/>
              <a:ext cx="19764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334293</xdr:colOff>
      <xdr:row>3</xdr:row>
      <xdr:rowOff>190260</xdr:rowOff>
    </xdr:from>
    <xdr:to>
      <xdr:col>14</xdr:col>
      <xdr:colOff>422178</xdr:colOff>
      <xdr:row>4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CB2A8B5-C623-824D-B030-85EA92A60ACE}"/>
                </a:ext>
                <a:ext uri="{147F2762-F138-4A5C-976F-8EAC2B608ADB}">
                  <a16:predDERef xmlns:a16="http://schemas.microsoft.com/office/drawing/2014/main" pred="{A824EFE3-D4E9-F04F-936A-C72C7FE630F9}"/>
                </a:ext>
              </a:extLst>
            </xdr14:cNvPr>
            <xdr14:cNvContentPartPr/>
          </xdr14:nvContentPartPr>
          <xdr14:nvPr macro=""/>
          <xdr14:xfrm>
            <a:off x="11036160" y="761760"/>
            <a:ext cx="93600" cy="385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CB2A8B5-C623-824D-B030-85EA92A60ACE}"/>
                </a:ext>
                <a:ext uri="{147F2762-F138-4A5C-976F-8EAC2B608ADB}">
                  <a16:predDERef xmlns:a16="http://schemas.microsoft.com/office/drawing/2014/main" pred="{A824EFE3-D4E9-F04F-936A-C72C7FE630F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028600" y="754200"/>
              <a:ext cx="10872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33573</xdr:colOff>
      <xdr:row>3</xdr:row>
      <xdr:rowOff>169020</xdr:rowOff>
    </xdr:from>
    <xdr:to>
      <xdr:col>15</xdr:col>
      <xdr:colOff>83298</xdr:colOff>
      <xdr:row>4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C7FB5D4-8DC3-E247-BBEC-2DB41383F4F7}"/>
                </a:ext>
                <a:ext uri="{147F2762-F138-4A5C-976F-8EAC2B608ADB}">
                  <a16:predDERef xmlns:a16="http://schemas.microsoft.com/office/drawing/2014/main" pred="{4CB2A8B5-C623-824D-B030-85EA92A60ACE}"/>
                </a:ext>
              </a:extLst>
            </xdr14:cNvPr>
            <xdr14:cNvContentPartPr/>
          </xdr14:nvContentPartPr>
          <xdr14:nvPr macro=""/>
          <xdr14:xfrm>
            <a:off x="11345040" y="740520"/>
            <a:ext cx="55440" cy="637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C7FB5D4-8DC3-E247-BBEC-2DB41383F4F7}"/>
                </a:ext>
                <a:ext uri="{147F2762-F138-4A5C-976F-8EAC2B608ADB}">
                  <a16:predDERef xmlns:a16="http://schemas.microsoft.com/office/drawing/2014/main" pred="{4CB2A8B5-C623-824D-B030-85EA92A60AC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337480" y="732960"/>
              <a:ext cx="705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101253</xdr:colOff>
      <xdr:row>3</xdr:row>
      <xdr:rowOff>173340</xdr:rowOff>
    </xdr:from>
    <xdr:to>
      <xdr:col>15</xdr:col>
      <xdr:colOff>221808</xdr:colOff>
      <xdr:row>4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FAE2FE3-D7CA-D245-8BED-2CABC09430D5}"/>
                </a:ext>
                <a:ext uri="{147F2762-F138-4A5C-976F-8EAC2B608ADB}">
                  <a16:predDERef xmlns:a16="http://schemas.microsoft.com/office/drawing/2014/main" pred="{5C7FB5D4-8DC3-E247-BBEC-2DB41383F4F7}"/>
                </a:ext>
              </a:extLst>
            </xdr14:cNvPr>
            <xdr14:cNvContentPartPr/>
          </xdr14:nvContentPartPr>
          <xdr14:nvPr macro=""/>
          <xdr14:xfrm>
            <a:off x="11412720" y="744840"/>
            <a:ext cx="114840" cy="38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FAE2FE3-D7CA-D245-8BED-2CABC09430D5}"/>
                </a:ext>
                <a:ext uri="{147F2762-F138-4A5C-976F-8EAC2B608ADB}">
                  <a16:predDERef xmlns:a16="http://schemas.microsoft.com/office/drawing/2014/main" pred="{5C7FB5D4-8DC3-E247-BBEC-2DB41383F4F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405520" y="737280"/>
              <a:ext cx="12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236973</xdr:colOff>
      <xdr:row>3</xdr:row>
      <xdr:rowOff>101340</xdr:rowOff>
    </xdr:from>
    <xdr:to>
      <xdr:col>15</xdr:col>
      <xdr:colOff>262893</xdr:colOff>
      <xdr:row>4</xdr:row>
      <xdr:rowOff>26565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F4099DB-EB29-6448-8BC4-004C54AAADE4}"/>
                </a:ext>
                <a:ext uri="{147F2762-F138-4A5C-976F-8EAC2B608ADB}">
                  <a16:predDERef xmlns:a16="http://schemas.microsoft.com/office/drawing/2014/main" pred="{5FAE2FE3-D7CA-D245-8BED-2CABC09430D5}"/>
                </a:ext>
              </a:extLst>
            </xdr14:cNvPr>
            <xdr14:cNvContentPartPr/>
          </xdr14:nvContentPartPr>
          <xdr14:nvPr macro=""/>
          <xdr14:xfrm>
            <a:off x="11548440" y="672840"/>
            <a:ext cx="25920" cy="1062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F4099DB-EB29-6448-8BC4-004C54AAADE4}"/>
                </a:ext>
                <a:ext uri="{147F2762-F138-4A5C-976F-8EAC2B608ADB}">
                  <a16:predDERef xmlns:a16="http://schemas.microsoft.com/office/drawing/2014/main" pred="{5FAE2FE3-D7CA-D245-8BED-2CABC09430D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540880" y="665280"/>
              <a:ext cx="4068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287733</xdr:colOff>
      <xdr:row>3</xdr:row>
      <xdr:rowOff>160740</xdr:rowOff>
    </xdr:from>
    <xdr:to>
      <xdr:col>15</xdr:col>
      <xdr:colOff>350058</xdr:colOff>
      <xdr:row>4</xdr:row>
      <xdr:rowOff>33810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3B388D1-C8C7-2B4D-965E-F698FB71B80F}"/>
                </a:ext>
                <a:ext uri="{147F2762-F138-4A5C-976F-8EAC2B608ADB}">
                  <a16:predDERef xmlns:a16="http://schemas.microsoft.com/office/drawing/2014/main" pred="{EF4099DB-EB29-6448-8BC4-004C54AAADE4}"/>
                </a:ext>
              </a:extLst>
            </xdr14:cNvPr>
            <xdr14:cNvContentPartPr/>
          </xdr14:nvContentPartPr>
          <xdr14:nvPr macro=""/>
          <xdr14:xfrm>
            <a:off x="11599200" y="732240"/>
            <a:ext cx="68040" cy="59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3B388D1-C8C7-2B4D-965E-F698FB71B80F}"/>
                </a:ext>
                <a:ext uri="{147F2762-F138-4A5C-976F-8EAC2B608ADB}">
                  <a16:predDERef xmlns:a16="http://schemas.microsoft.com/office/drawing/2014/main" pred="{EF4099DB-EB29-6448-8BC4-004C54AAADE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591640" y="724680"/>
              <a:ext cx="8316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372333</xdr:colOff>
      <xdr:row>3</xdr:row>
      <xdr:rowOff>169020</xdr:rowOff>
    </xdr:from>
    <xdr:to>
      <xdr:col>15</xdr:col>
      <xdr:colOff>461613</xdr:colOff>
      <xdr:row>4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4CBCA12-736F-D243-83AD-10C83BE21957}"/>
                </a:ext>
                <a:ext uri="{147F2762-F138-4A5C-976F-8EAC2B608ADB}">
                  <a16:predDERef xmlns:a16="http://schemas.microsoft.com/office/drawing/2014/main" pred="{E3B388D1-C8C7-2B4D-965E-F698FB71B80F}"/>
                </a:ext>
              </a:extLst>
            </xdr14:cNvPr>
            <xdr14:cNvContentPartPr/>
          </xdr14:nvContentPartPr>
          <xdr14:nvPr macro=""/>
          <xdr14:xfrm>
            <a:off x="11683800" y="740520"/>
            <a:ext cx="89280" cy="42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4CBCA12-736F-D243-83AD-10C83BE21957}"/>
                </a:ext>
                <a:ext uri="{147F2762-F138-4A5C-976F-8EAC2B608ADB}">
                  <a16:predDERef xmlns:a16="http://schemas.microsoft.com/office/drawing/2014/main" pred="{E3B388D1-C8C7-2B4D-965E-F698FB71B80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676240" y="732960"/>
              <a:ext cx="10440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490773</xdr:colOff>
      <xdr:row>3</xdr:row>
      <xdr:rowOff>76140</xdr:rowOff>
    </xdr:from>
    <xdr:to>
      <xdr:col>15</xdr:col>
      <xdr:colOff>521898</xdr:colOff>
      <xdr:row>4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E57FBC3-EDF6-1445-8C46-E28FA72E21C6}"/>
                </a:ext>
                <a:ext uri="{147F2762-F138-4A5C-976F-8EAC2B608ADB}">
                  <a16:predDERef xmlns:a16="http://schemas.microsoft.com/office/drawing/2014/main" pred="{24CBCA12-736F-D243-83AD-10C83BE21957}"/>
                </a:ext>
              </a:extLst>
            </xdr14:cNvPr>
            <xdr14:cNvContentPartPr/>
          </xdr14:nvContentPartPr>
          <xdr14:nvPr macro=""/>
          <xdr14:xfrm>
            <a:off x="11802240" y="647640"/>
            <a:ext cx="21600" cy="1486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E57FBC3-EDF6-1445-8C46-E28FA72E21C6}"/>
                </a:ext>
                <a:ext uri="{147F2762-F138-4A5C-976F-8EAC2B608ADB}">
                  <a16:predDERef xmlns:a16="http://schemas.microsoft.com/office/drawing/2014/main" pred="{24CBCA12-736F-D243-83AD-10C83BE2195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794680" y="640080"/>
              <a:ext cx="367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520653</xdr:colOff>
      <xdr:row>3</xdr:row>
      <xdr:rowOff>173340</xdr:rowOff>
    </xdr:from>
    <xdr:to>
      <xdr:col>16</xdr:col>
      <xdr:colOff>29193</xdr:colOff>
      <xdr:row>4</xdr:row>
      <xdr:rowOff>26565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FD76514-AF76-5D48-98B5-A8DB65940597}"/>
                </a:ext>
                <a:ext uri="{147F2762-F138-4A5C-976F-8EAC2B608ADB}">
                  <a16:predDERef xmlns:a16="http://schemas.microsoft.com/office/drawing/2014/main" pred="{EE57FBC3-EDF6-1445-8C46-E28FA72E21C6}"/>
                </a:ext>
              </a:extLst>
            </xdr14:cNvPr>
            <xdr14:cNvContentPartPr/>
          </xdr14:nvContentPartPr>
          <xdr14:nvPr macro=""/>
          <xdr14:xfrm>
            <a:off x="11832120" y="744840"/>
            <a:ext cx="110520" cy="342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FD76514-AF76-5D48-98B5-A8DB65940597}"/>
                </a:ext>
                <a:ext uri="{147F2762-F138-4A5C-976F-8EAC2B608ADB}">
                  <a16:predDERef xmlns:a16="http://schemas.microsoft.com/office/drawing/2014/main" pred="{EE57FBC3-EDF6-1445-8C46-E28FA72E21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824560" y="737280"/>
              <a:ext cx="1256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37773</xdr:colOff>
      <xdr:row>3</xdr:row>
      <xdr:rowOff>93060</xdr:rowOff>
    </xdr:from>
    <xdr:to>
      <xdr:col>16</xdr:col>
      <xdr:colOff>45018</xdr:colOff>
      <xdr:row>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7DFC5CD4-8370-D24E-9A3D-93C37A6221B4}"/>
                </a:ext>
                <a:ext uri="{147F2762-F138-4A5C-976F-8EAC2B608ADB}">
                  <a16:predDERef xmlns:a16="http://schemas.microsoft.com/office/drawing/2014/main" pred="{9FD76514-AF76-5D48-98B5-A8DB65940597}"/>
                </a:ext>
              </a:extLst>
            </xdr14:cNvPr>
            <xdr14:cNvContentPartPr/>
          </xdr14:nvContentPartPr>
          <xdr14:nvPr macro=""/>
          <xdr14:xfrm>
            <a:off x="11958840" y="664560"/>
            <a:ext cx="12960" cy="1400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7DFC5CD4-8370-D24E-9A3D-93C37A6221B4}"/>
                </a:ext>
                <a:ext uri="{147F2762-F138-4A5C-976F-8EAC2B608ADB}">
                  <a16:predDERef xmlns:a16="http://schemas.microsoft.com/office/drawing/2014/main" pred="{9FD76514-AF76-5D48-98B5-A8DB6594059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951280" y="657000"/>
              <a:ext cx="28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46413</xdr:colOff>
      <xdr:row>3</xdr:row>
      <xdr:rowOff>185940</xdr:rowOff>
    </xdr:from>
    <xdr:to>
      <xdr:col>16</xdr:col>
      <xdr:colOff>114453</xdr:colOff>
      <xdr:row>4</xdr:row>
      <xdr:rowOff>31035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B0C294C-C7B0-334C-BAFB-AE3AB1860865}"/>
                </a:ext>
                <a:ext uri="{147F2762-F138-4A5C-976F-8EAC2B608ADB}">
                  <a16:predDERef xmlns:a16="http://schemas.microsoft.com/office/drawing/2014/main" pred="{7DFC5CD4-8370-D24E-9A3D-93C37A6221B4}"/>
                </a:ext>
              </a:extLst>
            </xdr14:cNvPr>
            <xdr14:cNvContentPartPr/>
          </xdr14:nvContentPartPr>
          <xdr14:nvPr macro=""/>
          <xdr14:xfrm>
            <a:off x="11967480" y="757440"/>
            <a:ext cx="68040" cy="298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B0C294C-C7B0-334C-BAFB-AE3AB1860865}"/>
                </a:ext>
                <a:ext uri="{147F2762-F138-4A5C-976F-8EAC2B608ADB}">
                  <a16:predDERef xmlns:a16="http://schemas.microsoft.com/office/drawing/2014/main" pred="{7DFC5CD4-8370-D24E-9A3D-93C37A6221B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1959920" y="749880"/>
              <a:ext cx="8316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97173</xdr:colOff>
      <xdr:row>3</xdr:row>
      <xdr:rowOff>122580</xdr:rowOff>
    </xdr:from>
    <xdr:to>
      <xdr:col>16</xdr:col>
      <xdr:colOff>109983</xdr:colOff>
      <xdr:row>3</xdr:row>
      <xdr:rowOff>143160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6997B8F-A1EA-134E-8773-1B97255F5AC8}"/>
                </a:ext>
                <a:ext uri="{147F2762-F138-4A5C-976F-8EAC2B608ADB}">
                  <a16:predDERef xmlns:a16="http://schemas.microsoft.com/office/drawing/2014/main" pred="{CB0C294C-C7B0-334C-BAFB-AE3AB1860865}"/>
                </a:ext>
              </a:extLst>
            </xdr14:cNvPr>
            <xdr14:cNvContentPartPr/>
          </xdr14:nvContentPartPr>
          <xdr14:nvPr macro=""/>
          <xdr14:xfrm>
            <a:off x="12018240" y="694080"/>
            <a:ext cx="9000" cy="12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6997B8F-A1EA-134E-8773-1B97255F5AC8}"/>
                </a:ext>
                <a:ext uri="{147F2762-F138-4A5C-976F-8EAC2B608ADB}">
                  <a16:predDERef xmlns:a16="http://schemas.microsoft.com/office/drawing/2014/main" pred="{CB0C294C-C7B0-334C-BAFB-AE3AB18608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010680" y="686520"/>
              <a:ext cx="23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160533</xdr:colOff>
      <xdr:row>3</xdr:row>
      <xdr:rowOff>173340</xdr:rowOff>
    </xdr:from>
    <xdr:to>
      <xdr:col>16</xdr:col>
      <xdr:colOff>338733</xdr:colOff>
      <xdr:row>4</xdr:row>
      <xdr:rowOff>110280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F3B62CB6-D97A-9142-9381-DFA549C3D455}"/>
                </a:ext>
                <a:ext uri="{147F2762-F138-4A5C-976F-8EAC2B608ADB}">
                  <a16:predDERef xmlns:a16="http://schemas.microsoft.com/office/drawing/2014/main" pred="{26997B8F-A1EA-134E-8773-1B97255F5AC8}"/>
                </a:ext>
              </a:extLst>
            </xdr14:cNvPr>
            <xdr14:cNvContentPartPr/>
          </xdr14:nvContentPartPr>
          <xdr14:nvPr macro=""/>
          <xdr14:xfrm>
            <a:off x="12081600" y="744840"/>
            <a:ext cx="178200" cy="127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F3B62CB6-D97A-9142-9381-DFA549C3D455}"/>
                </a:ext>
                <a:ext uri="{147F2762-F138-4A5C-976F-8EAC2B608ADB}">
                  <a16:predDERef xmlns:a16="http://schemas.microsoft.com/office/drawing/2014/main" pred="{26997B8F-A1EA-134E-8773-1B97255F5AC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074040" y="737280"/>
              <a:ext cx="1933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609573</xdr:colOff>
      <xdr:row>3</xdr:row>
      <xdr:rowOff>135180</xdr:rowOff>
    </xdr:from>
    <xdr:to>
      <xdr:col>16</xdr:col>
      <xdr:colOff>71823</xdr:colOff>
      <xdr:row>3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849FE2FE-E42A-3D4D-AF58-FF6F22A321D5}"/>
                </a:ext>
                <a:ext uri="{147F2762-F138-4A5C-976F-8EAC2B608ADB}">
                  <a16:predDERef xmlns:a16="http://schemas.microsoft.com/office/drawing/2014/main" pred="{F3B62CB6-D97A-9142-9381-DFA549C3D455}"/>
                </a:ext>
              </a:extLst>
            </xdr14:cNvPr>
            <xdr14:cNvContentPartPr/>
          </xdr14:nvContentPartPr>
          <xdr14:nvPr macro=""/>
          <xdr14:xfrm>
            <a:off x="11921040" y="706680"/>
            <a:ext cx="68040" cy="12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849FE2FE-E42A-3D4D-AF58-FF6F22A321D5}"/>
                </a:ext>
                <a:ext uri="{147F2762-F138-4A5C-976F-8EAC2B608ADB}">
                  <a16:predDERef xmlns:a16="http://schemas.microsoft.com/office/drawing/2014/main" pred="{F3B62CB6-D97A-9142-9381-DFA549C3D45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1913480" y="699120"/>
              <a:ext cx="83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461133</xdr:colOff>
      <xdr:row>4</xdr:row>
      <xdr:rowOff>143760</xdr:rowOff>
    </xdr:from>
    <xdr:to>
      <xdr:col>13</xdr:col>
      <xdr:colOff>602568</xdr:colOff>
      <xdr:row>5</xdr:row>
      <xdr:rowOff>179145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1FAC8D5-EDCC-CA4D-B857-29706168093E}"/>
                </a:ext>
                <a:ext uri="{147F2762-F138-4A5C-976F-8EAC2B608ADB}">
                  <a16:predDERef xmlns:a16="http://schemas.microsoft.com/office/drawing/2014/main" pred="{849FE2FE-E42A-3D4D-AF58-FF6F22A321D5}"/>
                </a:ext>
              </a:extLst>
            </xdr14:cNvPr>
            <xdr14:cNvContentPartPr/>
          </xdr14:nvContentPartPr>
          <xdr14:nvPr macro=""/>
          <xdr14:xfrm>
            <a:off x="10553400" y="905760"/>
            <a:ext cx="135720" cy="216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1FAC8D5-EDCC-CA4D-B857-29706168093E}"/>
                </a:ext>
                <a:ext uri="{147F2762-F138-4A5C-976F-8EAC2B608ADB}">
                  <a16:predDERef xmlns:a16="http://schemas.microsoft.com/office/drawing/2014/main" pred="{849FE2FE-E42A-3D4D-AF58-FF6F22A321D5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45840" y="898200"/>
              <a:ext cx="15084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583893</xdr:colOff>
      <xdr:row>5</xdr:row>
      <xdr:rowOff>126780</xdr:rowOff>
    </xdr:from>
    <xdr:to>
      <xdr:col>14</xdr:col>
      <xdr:colOff>66873</xdr:colOff>
      <xdr:row>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B38893-7266-8A4C-983E-7CACB0A07F7A}"/>
                </a:ext>
                <a:ext uri="{147F2762-F138-4A5C-976F-8EAC2B608ADB}">
                  <a16:predDERef xmlns:a16="http://schemas.microsoft.com/office/drawing/2014/main" pred="{31FAC8D5-EDCC-CA4D-B857-29706168093E}"/>
                </a:ext>
              </a:extLst>
            </xdr14:cNvPr>
            <xdr14:cNvContentPartPr/>
          </xdr14:nvContentPartPr>
          <xdr14:nvPr macro=""/>
          <xdr14:xfrm>
            <a:off x="10676160" y="1079280"/>
            <a:ext cx="84960" cy="63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B38893-7266-8A4C-983E-7CACB0A07F7A}"/>
                </a:ext>
                <a:ext uri="{147F2762-F138-4A5C-976F-8EAC2B608ADB}">
                  <a16:predDERef xmlns:a16="http://schemas.microsoft.com/office/drawing/2014/main" pred="{31FAC8D5-EDCC-CA4D-B857-29706168093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668600" y="1071720"/>
              <a:ext cx="1000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160773</xdr:colOff>
      <xdr:row>21</xdr:row>
      <xdr:rowOff>165060</xdr:rowOff>
    </xdr:from>
    <xdr:to>
      <xdr:col>8</xdr:col>
      <xdr:colOff>298248</xdr:colOff>
      <xdr:row>22</xdr:row>
      <xdr:rowOff>69555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52E6CB67-3145-D047-A136-BCFD7035F349}"/>
                </a:ext>
                <a:ext uri="{147F2762-F138-4A5C-976F-8EAC2B608ADB}">
                  <a16:predDERef xmlns:a16="http://schemas.microsoft.com/office/drawing/2014/main" pred="{A7B38893-7266-8A4C-983E-7CACB0A07F7A}"/>
                </a:ext>
              </a:extLst>
            </xdr14:cNvPr>
            <xdr14:cNvContentPartPr/>
          </xdr14:nvContentPartPr>
          <xdr14:nvPr macro=""/>
          <xdr14:xfrm>
            <a:off x="7205040" y="4165560"/>
            <a:ext cx="131760" cy="892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52E6CB67-3145-D047-A136-BCFD7035F349}"/>
                </a:ext>
                <a:ext uri="{147F2762-F138-4A5C-976F-8EAC2B608ADB}">
                  <a16:predDERef xmlns:a16="http://schemas.microsoft.com/office/drawing/2014/main" pred="{A7B38893-7266-8A4C-983E-7CACB0A07F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7480" y="4158000"/>
              <a:ext cx="14652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270933</xdr:colOff>
      <xdr:row>22</xdr:row>
      <xdr:rowOff>29280</xdr:rowOff>
    </xdr:from>
    <xdr:to>
      <xdr:col>8</xdr:col>
      <xdr:colOff>345858</xdr:colOff>
      <xdr:row>22</xdr:row>
      <xdr:rowOff>107355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2BD3EF4-908E-6C4B-B6CC-5DAD65F96BD8}"/>
                </a:ext>
                <a:ext uri="{147F2762-F138-4A5C-976F-8EAC2B608ADB}">
                  <a16:predDERef xmlns:a16="http://schemas.microsoft.com/office/drawing/2014/main" pred="{52E6CB67-3145-D047-A136-BCFD7035F349}"/>
                </a:ext>
              </a:extLst>
            </xdr14:cNvPr>
            <xdr14:cNvContentPartPr/>
          </xdr14:nvContentPartPr>
          <xdr14:nvPr macro=""/>
          <xdr14:xfrm>
            <a:off x="7315200" y="4220280"/>
            <a:ext cx="80640" cy="72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2BD3EF4-908E-6C4B-B6CC-5DAD65F96BD8}"/>
                </a:ext>
                <a:ext uri="{147F2762-F138-4A5C-976F-8EAC2B608ADB}">
                  <a16:predDERef xmlns:a16="http://schemas.microsoft.com/office/drawing/2014/main" pred="{52E6CB67-3145-D047-A136-BCFD7035F34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307640" y="4213080"/>
              <a:ext cx="9576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440133</xdr:colOff>
      <xdr:row>22</xdr:row>
      <xdr:rowOff>16680</xdr:rowOff>
    </xdr:from>
    <xdr:to>
      <xdr:col>8</xdr:col>
      <xdr:colOff>562593</xdr:colOff>
      <xdr:row>22</xdr:row>
      <xdr:rowOff>83325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AC3611A-413A-6844-8DEF-8B31D0C6DA63}"/>
                </a:ext>
                <a:ext uri="{147F2762-F138-4A5C-976F-8EAC2B608ADB}">
                  <a16:predDERef xmlns:a16="http://schemas.microsoft.com/office/drawing/2014/main" pred="{12BD3EF4-908E-6C4B-B6CC-5DAD65F96BD8}"/>
                </a:ext>
              </a:extLst>
            </xdr14:cNvPr>
            <xdr14:cNvContentPartPr/>
          </xdr14:nvContentPartPr>
          <xdr14:nvPr macro=""/>
          <xdr14:xfrm>
            <a:off x="7484400" y="4207680"/>
            <a:ext cx="114840" cy="72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AC3611A-413A-6844-8DEF-8B31D0C6DA63}"/>
                </a:ext>
                <a:ext uri="{147F2762-F138-4A5C-976F-8EAC2B608ADB}">
                  <a16:predDERef xmlns:a16="http://schemas.microsoft.com/office/drawing/2014/main" pred="{12BD3EF4-908E-6C4B-B6CC-5DAD65F96BD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476840" y="4200120"/>
              <a:ext cx="12960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562893</xdr:colOff>
      <xdr:row>22</xdr:row>
      <xdr:rowOff>29280</xdr:rowOff>
    </xdr:from>
    <xdr:to>
      <xdr:col>9</xdr:col>
      <xdr:colOff>3018</xdr:colOff>
      <xdr:row>22</xdr:row>
      <xdr:rowOff>72120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54EA0D1B-0273-4742-9D15-5CF10D23E4EA}"/>
                </a:ext>
                <a:ext uri="{147F2762-F138-4A5C-976F-8EAC2B608ADB}">
                  <a16:predDERef xmlns:a16="http://schemas.microsoft.com/office/drawing/2014/main" pred="{8AC3611A-413A-6844-8DEF-8B31D0C6DA63}"/>
                </a:ext>
              </a:extLst>
            </xdr14:cNvPr>
            <xdr14:cNvContentPartPr/>
          </xdr14:nvContentPartPr>
          <xdr14:nvPr macro=""/>
          <xdr14:xfrm>
            <a:off x="7607160" y="4220280"/>
            <a:ext cx="55440" cy="428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54EA0D1B-0273-4742-9D15-5CF10D23E4EA}"/>
                </a:ext>
                <a:ext uri="{147F2762-F138-4A5C-976F-8EAC2B608ADB}">
                  <a16:predDERef xmlns:a16="http://schemas.microsoft.com/office/drawing/2014/main" pred="{8AC3611A-413A-6844-8DEF-8B31D0C6DA6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599600" y="4213080"/>
              <a:ext cx="705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33573</xdr:colOff>
      <xdr:row>22</xdr:row>
      <xdr:rowOff>21000</xdr:rowOff>
    </xdr:from>
    <xdr:to>
      <xdr:col>9</xdr:col>
      <xdr:colOff>140658</xdr:colOff>
      <xdr:row>22</xdr:row>
      <xdr:rowOff>80760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D25335A-8DE3-C04F-8C9B-77B6BE7D7D60}"/>
                </a:ext>
                <a:ext uri="{147F2762-F138-4A5C-976F-8EAC2B608ADB}">
                  <a16:predDERef xmlns:a16="http://schemas.microsoft.com/office/drawing/2014/main" pred="{54EA0D1B-0273-4742-9D15-5CF10D23E4EA}"/>
                </a:ext>
              </a:extLst>
            </xdr14:cNvPr>
            <xdr14:cNvContentPartPr/>
          </xdr14:nvContentPartPr>
          <xdr14:nvPr macro=""/>
          <xdr14:xfrm>
            <a:off x="7687440" y="4212000"/>
            <a:ext cx="97560" cy="597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D25335A-8DE3-C04F-8C9B-77B6BE7D7D60}"/>
                </a:ext>
                <a:ext uri="{147F2762-F138-4A5C-976F-8EAC2B608ADB}">
                  <a16:predDERef xmlns:a16="http://schemas.microsoft.com/office/drawing/2014/main" pred="{54EA0D1B-0273-4742-9D15-5CF10D23E4E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7679880" y="4204440"/>
              <a:ext cx="1126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131133</xdr:colOff>
      <xdr:row>22</xdr:row>
      <xdr:rowOff>21000</xdr:rowOff>
    </xdr:from>
    <xdr:to>
      <xdr:col>9</xdr:col>
      <xdr:colOff>338343</xdr:colOff>
      <xdr:row>22</xdr:row>
      <xdr:rowOff>71610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BE9E24D-0C9C-C840-8464-D2AFE7865DB5}"/>
                </a:ext>
                <a:ext uri="{147F2762-F138-4A5C-976F-8EAC2B608ADB}">
                  <a16:predDERef xmlns:a16="http://schemas.microsoft.com/office/drawing/2014/main" pred="{CD25335A-8DE3-C04F-8C9B-77B6BE7D7D60}"/>
                </a:ext>
              </a:extLst>
            </xdr14:cNvPr>
            <xdr14:cNvContentPartPr/>
          </xdr14:nvContentPartPr>
          <xdr14:nvPr macro=""/>
          <xdr14:xfrm>
            <a:off x="7785000" y="4212000"/>
            <a:ext cx="203400" cy="468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6BE9E24D-0C9C-C840-8464-D2AFE7865DB5}"/>
                </a:ext>
                <a:ext uri="{147F2762-F138-4A5C-976F-8EAC2B608ADB}">
                  <a16:predDERef xmlns:a16="http://schemas.microsoft.com/office/drawing/2014/main" pred="{CD25335A-8DE3-C04F-8C9B-77B6BE7D7D60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7777440" y="4204440"/>
              <a:ext cx="2185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342813</xdr:colOff>
      <xdr:row>22</xdr:row>
      <xdr:rowOff>16680</xdr:rowOff>
    </xdr:from>
    <xdr:to>
      <xdr:col>9</xdr:col>
      <xdr:colOff>533613</xdr:colOff>
      <xdr:row>22</xdr:row>
      <xdr:rowOff>145515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C473D04-0A37-BC44-AB84-6E3681E2FC49}"/>
                </a:ext>
                <a:ext uri="{147F2762-F138-4A5C-976F-8EAC2B608ADB}">
                  <a16:predDERef xmlns:a16="http://schemas.microsoft.com/office/drawing/2014/main" pred="{6BE9E24D-0C9C-C840-8464-D2AFE7865DB5}"/>
                </a:ext>
              </a:extLst>
            </xdr14:cNvPr>
            <xdr14:cNvContentPartPr/>
          </xdr14:nvContentPartPr>
          <xdr14:nvPr macro=""/>
          <xdr14:xfrm>
            <a:off x="7996680" y="4207680"/>
            <a:ext cx="190800" cy="123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AC473D04-0A37-BC44-AB84-6E3681E2FC49}"/>
                </a:ext>
                <a:ext uri="{147F2762-F138-4A5C-976F-8EAC2B608ADB}">
                  <a16:predDERef xmlns:a16="http://schemas.microsoft.com/office/drawing/2014/main" pred="{6BE9E24D-0C9C-C840-8464-D2AFE7865DB5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7989120" y="4200120"/>
              <a:ext cx="20592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80253</xdr:colOff>
      <xdr:row>22</xdr:row>
      <xdr:rowOff>12360</xdr:rowOff>
    </xdr:from>
    <xdr:to>
      <xdr:col>10</xdr:col>
      <xdr:colOff>388098</xdr:colOff>
      <xdr:row>22</xdr:row>
      <xdr:rowOff>80910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DAC7974E-9C0F-E245-97A9-CAC6EB5A9D2B}"/>
                </a:ext>
                <a:ext uri="{147F2762-F138-4A5C-976F-8EAC2B608ADB}">
                  <a16:predDERef xmlns:a16="http://schemas.microsoft.com/office/drawing/2014/main" pred="{AC473D04-0A37-BC44-AB84-6E3681E2FC49}"/>
                </a:ext>
              </a:extLst>
            </xdr14:cNvPr>
            <xdr14:cNvContentPartPr/>
          </xdr14:nvContentPartPr>
          <xdr14:nvPr macro=""/>
          <xdr14:xfrm>
            <a:off x="8343720" y="4203360"/>
            <a:ext cx="313560" cy="72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DAC7974E-9C0F-E245-97A9-CAC6EB5A9D2B}"/>
                </a:ext>
                <a:ext uri="{147F2762-F138-4A5C-976F-8EAC2B608ADB}">
                  <a16:predDERef xmlns:a16="http://schemas.microsoft.com/office/drawing/2014/main" pred="{AC473D04-0A37-BC44-AB84-6E3681E2FC49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336160" y="4196160"/>
              <a:ext cx="32868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393453</xdr:colOff>
      <xdr:row>21</xdr:row>
      <xdr:rowOff>169020</xdr:rowOff>
    </xdr:from>
    <xdr:to>
      <xdr:col>10</xdr:col>
      <xdr:colOff>391908</xdr:colOff>
      <xdr:row>21</xdr:row>
      <xdr:rowOff>181320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854AE008-F116-8D48-82FD-859B06406D12}"/>
                </a:ext>
                <a:ext uri="{147F2762-F138-4A5C-976F-8EAC2B608ADB}">
                  <a16:predDERef xmlns:a16="http://schemas.microsoft.com/office/drawing/2014/main" pred="{DAC7974E-9C0F-E245-97A9-CAC6EB5A9D2B}"/>
                </a:ext>
              </a:extLst>
            </xdr14:cNvPr>
            <xdr14:cNvContentPartPr/>
          </xdr14:nvContentPartPr>
          <xdr14:nvPr macro=""/>
          <xdr14:xfrm>
            <a:off x="8656920" y="4169520"/>
            <a:ext cx="360" cy="46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854AE008-F116-8D48-82FD-859B06406D12}"/>
                </a:ext>
                <a:ext uri="{147F2762-F138-4A5C-976F-8EAC2B608ADB}">
                  <a16:predDERef xmlns:a16="http://schemas.microsoft.com/office/drawing/2014/main" pred="{DAC7974E-9C0F-E245-97A9-CAC6EB5A9D2B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649360" y="4161960"/>
              <a:ext cx="1548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448533</xdr:colOff>
      <xdr:row>22</xdr:row>
      <xdr:rowOff>21000</xdr:rowOff>
    </xdr:from>
    <xdr:to>
      <xdr:col>10</xdr:col>
      <xdr:colOff>499653</xdr:colOff>
      <xdr:row>22</xdr:row>
      <xdr:rowOff>72120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86A64ED6-0C89-4A40-BB75-A77DCEBE0644}"/>
                </a:ext>
                <a:ext uri="{147F2762-F138-4A5C-976F-8EAC2B608ADB}">
                  <a16:predDERef xmlns:a16="http://schemas.microsoft.com/office/drawing/2014/main" pred="{854AE008-F116-8D48-82FD-859B06406D12}"/>
                </a:ext>
              </a:extLst>
            </xdr14:cNvPr>
            <xdr14:cNvContentPartPr/>
          </xdr14:nvContentPartPr>
          <xdr14:nvPr macro=""/>
          <xdr14:xfrm>
            <a:off x="8712000" y="4212000"/>
            <a:ext cx="51120" cy="5112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86A64ED6-0C89-4A40-BB75-A77DCEBE0644}"/>
                </a:ext>
                <a:ext uri="{147F2762-F138-4A5C-976F-8EAC2B608ADB}">
                  <a16:predDERef xmlns:a16="http://schemas.microsoft.com/office/drawing/2014/main" pred="{854AE008-F116-8D48-82FD-859B06406D12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04440" y="4204440"/>
              <a:ext cx="662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537453</xdr:colOff>
      <xdr:row>21</xdr:row>
      <xdr:rowOff>185940</xdr:rowOff>
    </xdr:from>
    <xdr:to>
      <xdr:col>11</xdr:col>
      <xdr:colOff>64818</xdr:colOff>
      <xdr:row>22</xdr:row>
      <xdr:rowOff>72120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B1E46E3-A7F5-8341-83FF-AAFD005A12B8}"/>
                </a:ext>
                <a:ext uri="{147F2762-F138-4A5C-976F-8EAC2B608ADB}">
                  <a16:predDERef xmlns:a16="http://schemas.microsoft.com/office/drawing/2014/main" pred="{86A64ED6-0C89-4A40-BB75-A77DCEBE0644}"/>
                </a:ext>
              </a:extLst>
            </xdr14:cNvPr>
            <xdr14:cNvContentPartPr/>
          </xdr14:nvContentPartPr>
          <xdr14:nvPr macro=""/>
          <xdr14:xfrm>
            <a:off x="8800920" y="4186440"/>
            <a:ext cx="127440" cy="7668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0B1E46E3-A7F5-8341-83FF-AAFD005A12B8}"/>
                </a:ext>
                <a:ext uri="{147F2762-F138-4A5C-976F-8EAC2B608ADB}">
                  <a16:predDERef xmlns:a16="http://schemas.microsoft.com/office/drawing/2014/main" pred="{86A64ED6-0C89-4A40-BB75-A77DCEBE064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793360" y="4178880"/>
              <a:ext cx="14256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63213</xdr:colOff>
      <xdr:row>21</xdr:row>
      <xdr:rowOff>131220</xdr:rowOff>
    </xdr:from>
    <xdr:to>
      <xdr:col>11</xdr:col>
      <xdr:colOff>76173</xdr:colOff>
      <xdr:row>22</xdr:row>
      <xdr:rowOff>67140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63DCEF8-3123-2548-B981-5E521B7AECD8}"/>
                </a:ext>
                <a:ext uri="{147F2762-F138-4A5C-976F-8EAC2B608ADB}">
                  <a16:predDERef xmlns:a16="http://schemas.microsoft.com/office/drawing/2014/main" pred="{0B1E46E3-A7F5-8341-83FF-AAFD005A12B8}"/>
                </a:ext>
              </a:extLst>
            </xdr14:cNvPr>
            <xdr14:cNvContentPartPr/>
          </xdr14:nvContentPartPr>
          <xdr14:nvPr macro=""/>
          <xdr14:xfrm>
            <a:off x="8936280" y="4131720"/>
            <a:ext cx="12960" cy="1188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63DCEF8-3123-2548-B981-5E521B7AECD8}"/>
                </a:ext>
                <a:ext uri="{147F2762-F138-4A5C-976F-8EAC2B608ADB}">
                  <a16:predDERef xmlns:a16="http://schemas.microsoft.com/office/drawing/2014/main" pred="{0B1E46E3-A7F5-8341-83FF-AAFD005A12B8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8928720" y="4124160"/>
              <a:ext cx="2808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241053</xdr:colOff>
      <xdr:row>22</xdr:row>
      <xdr:rowOff>21000</xdr:rowOff>
    </xdr:from>
    <xdr:to>
      <xdr:col>11</xdr:col>
      <xdr:colOff>483858</xdr:colOff>
      <xdr:row>22</xdr:row>
      <xdr:rowOff>72120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718E103-E07E-AE46-8A9E-282D865AEE43}"/>
                </a:ext>
                <a:ext uri="{147F2762-F138-4A5C-976F-8EAC2B608ADB}">
                  <a16:predDERef xmlns:a16="http://schemas.microsoft.com/office/drawing/2014/main" pred="{B63DCEF8-3123-2548-B981-5E521B7AECD8}"/>
                </a:ext>
              </a:extLst>
            </xdr14:cNvPr>
            <xdr14:cNvContentPartPr/>
          </xdr14:nvContentPartPr>
          <xdr14:nvPr macro=""/>
          <xdr14:xfrm>
            <a:off x="9114120" y="4212000"/>
            <a:ext cx="233280" cy="511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718E103-E07E-AE46-8A9E-282D865AEE43}"/>
                </a:ext>
                <a:ext uri="{147F2762-F138-4A5C-976F-8EAC2B608ADB}">
                  <a16:predDERef xmlns:a16="http://schemas.microsoft.com/office/drawing/2014/main" pred="{B63DCEF8-3123-2548-B981-5E521B7AECD8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106560" y="4204440"/>
              <a:ext cx="24840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495213</xdr:colOff>
      <xdr:row>21</xdr:row>
      <xdr:rowOff>131220</xdr:rowOff>
    </xdr:from>
    <xdr:to>
      <xdr:col>11</xdr:col>
      <xdr:colOff>502458</xdr:colOff>
      <xdr:row>22</xdr:row>
      <xdr:rowOff>69555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D9F8134-B447-4E40-9AAB-0F79ECD79FFD}"/>
                </a:ext>
                <a:ext uri="{147F2762-F138-4A5C-976F-8EAC2B608ADB}">
                  <a16:predDERef xmlns:a16="http://schemas.microsoft.com/office/drawing/2014/main" pred="{5718E103-E07E-AE46-8A9E-282D865AEE43}"/>
                </a:ext>
              </a:extLst>
            </xdr14:cNvPr>
            <xdr14:cNvContentPartPr/>
          </xdr14:nvContentPartPr>
          <xdr14:nvPr macro=""/>
          <xdr14:xfrm>
            <a:off x="9368280" y="4131720"/>
            <a:ext cx="12960" cy="12312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D9F8134-B447-4E40-9AAB-0F79ECD79FFD}"/>
                </a:ext>
                <a:ext uri="{147F2762-F138-4A5C-976F-8EAC2B608ADB}">
                  <a16:predDERef xmlns:a16="http://schemas.microsoft.com/office/drawing/2014/main" pred="{5718E103-E07E-AE46-8A9E-282D865AEE4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360720" y="4124160"/>
              <a:ext cx="2808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499533</xdr:colOff>
      <xdr:row>22</xdr:row>
      <xdr:rowOff>4080</xdr:rowOff>
    </xdr:from>
    <xdr:to>
      <xdr:col>12</xdr:col>
      <xdr:colOff>31368</xdr:colOff>
      <xdr:row>22</xdr:row>
      <xdr:rowOff>71610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F129D23-AE73-6B4D-929F-7FF71BD37366}"/>
                </a:ext>
                <a:ext uri="{147F2762-F138-4A5C-976F-8EAC2B608ADB}">
                  <a16:predDERef xmlns:a16="http://schemas.microsoft.com/office/drawing/2014/main" pred="{6D9F8134-B447-4E40-9AAB-0F79ECD79FFD}"/>
                </a:ext>
              </a:extLst>
            </xdr14:cNvPr>
            <xdr14:cNvContentPartPr/>
          </xdr14:nvContentPartPr>
          <xdr14:nvPr macro=""/>
          <xdr14:xfrm>
            <a:off x="9372600" y="4195080"/>
            <a:ext cx="135720" cy="637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F129D23-AE73-6B4D-929F-7FF71BD37366}"/>
                </a:ext>
                <a:ext uri="{147F2762-F138-4A5C-976F-8EAC2B608ADB}">
                  <a16:predDERef xmlns:a16="http://schemas.microsoft.com/office/drawing/2014/main" pred="{6D9F8134-B447-4E40-9AAB-0F79ECD79FFD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9365040" y="4187520"/>
              <a:ext cx="1508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469653</xdr:colOff>
      <xdr:row>21</xdr:row>
      <xdr:rowOff>181980</xdr:rowOff>
    </xdr:from>
    <xdr:to>
      <xdr:col>11</xdr:col>
      <xdr:colOff>559818</xdr:colOff>
      <xdr:row>22</xdr:row>
      <xdr:rowOff>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C5BB11D-322C-0645-A0AF-49F1D09E2CE5}"/>
                </a:ext>
                <a:ext uri="{147F2762-F138-4A5C-976F-8EAC2B608ADB}">
                  <a16:predDERef xmlns:a16="http://schemas.microsoft.com/office/drawing/2014/main" pred="{6F129D23-AE73-6B4D-929F-7FF71BD37366}"/>
                </a:ext>
              </a:extLst>
            </xdr14:cNvPr>
            <xdr14:cNvContentPartPr/>
          </xdr14:nvContentPartPr>
          <xdr14:nvPr macro=""/>
          <xdr14:xfrm>
            <a:off x="9342720" y="4182480"/>
            <a:ext cx="80640" cy="129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C5BB11D-322C-0645-A0AF-49F1D09E2CE5}"/>
                </a:ext>
                <a:ext uri="{147F2762-F138-4A5C-976F-8EAC2B608ADB}">
                  <a16:predDERef xmlns:a16="http://schemas.microsoft.com/office/drawing/2014/main" pred="{6F129D23-AE73-6B4D-929F-7FF71BD37366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335160" y="4174920"/>
              <a:ext cx="95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474093</xdr:colOff>
      <xdr:row>11</xdr:row>
      <xdr:rowOff>122460</xdr:rowOff>
    </xdr:from>
    <xdr:to>
      <xdr:col>10</xdr:col>
      <xdr:colOff>578898</xdr:colOff>
      <xdr:row>11</xdr:row>
      <xdr:rowOff>140985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2DB47A5-C2F9-7F46-8D89-7E12F57DF243}"/>
                </a:ext>
                <a:ext uri="{147F2762-F138-4A5C-976F-8EAC2B608ADB}">
                  <a16:predDERef xmlns:a16="http://schemas.microsoft.com/office/drawing/2014/main" pred="{8C5BB11D-322C-0645-A0AF-49F1D09E2CE5}"/>
                </a:ext>
              </a:extLst>
            </xdr14:cNvPr>
            <xdr14:cNvContentPartPr/>
          </xdr14:nvContentPartPr>
          <xdr14:nvPr macro=""/>
          <xdr14:xfrm>
            <a:off x="8737560" y="2217960"/>
            <a:ext cx="110520" cy="900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2DB47A5-C2F9-7F46-8D89-7E12F57DF243}"/>
                </a:ext>
                <a:ext uri="{147F2762-F138-4A5C-976F-8EAC2B608ADB}">
                  <a16:predDERef xmlns:a16="http://schemas.microsoft.com/office/drawing/2014/main" pred="{8C5BB11D-322C-0645-A0AF-49F1D09E2CE5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730000" y="2210400"/>
              <a:ext cx="1256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482373</xdr:colOff>
      <xdr:row>11</xdr:row>
      <xdr:rowOff>173220</xdr:rowOff>
    </xdr:from>
    <xdr:to>
      <xdr:col>10</xdr:col>
      <xdr:colOff>600513</xdr:colOff>
      <xdr:row>11</xdr:row>
      <xdr:rowOff>186180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8E2A15A9-6A47-454D-AA2B-D39FD49B0C97}"/>
                </a:ext>
                <a:ext uri="{147F2762-F138-4A5C-976F-8EAC2B608ADB}">
                  <a16:predDERef xmlns:a16="http://schemas.microsoft.com/office/drawing/2014/main" pred="{C2DB47A5-C2F9-7F46-8D89-7E12F57DF243}"/>
                </a:ext>
              </a:extLst>
            </xdr14:cNvPr>
            <xdr14:cNvContentPartPr/>
          </xdr14:nvContentPartPr>
          <xdr14:nvPr macro=""/>
          <xdr14:xfrm>
            <a:off x="8745840" y="2268720"/>
            <a:ext cx="110520" cy="129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8E2A15A9-6A47-454D-AA2B-D39FD49B0C97}"/>
                </a:ext>
                <a:ext uri="{147F2762-F138-4A5C-976F-8EAC2B608ADB}">
                  <a16:predDERef xmlns:a16="http://schemas.microsoft.com/office/drawing/2014/main" pred="{C2DB47A5-C2F9-7F46-8D89-7E12F57DF24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8738280" y="2261520"/>
              <a:ext cx="1256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279213</xdr:colOff>
      <xdr:row>10</xdr:row>
      <xdr:rowOff>156360</xdr:rowOff>
    </xdr:from>
    <xdr:to>
      <xdr:col>11</xdr:col>
      <xdr:colOff>407538</xdr:colOff>
      <xdr:row>11</xdr:row>
      <xdr:rowOff>80850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FFCF73D-4498-7741-BE8D-59666C1AC6E2}"/>
                </a:ext>
                <a:ext uri="{147F2762-F138-4A5C-976F-8EAC2B608ADB}">
                  <a16:predDERef xmlns:a16="http://schemas.microsoft.com/office/drawing/2014/main" pred="{8E2A15A9-6A47-454D-AA2B-D39FD49B0C97}"/>
                </a:ext>
              </a:extLst>
            </xdr14:cNvPr>
            <xdr14:cNvContentPartPr/>
          </xdr14:nvContentPartPr>
          <xdr14:nvPr macro=""/>
          <xdr14:xfrm>
            <a:off x="9152280" y="2061360"/>
            <a:ext cx="118800" cy="1188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FFCF73D-4498-7741-BE8D-59666C1AC6E2}"/>
                </a:ext>
                <a:ext uri="{147F2762-F138-4A5C-976F-8EAC2B608ADB}">
                  <a16:predDERef xmlns:a16="http://schemas.microsoft.com/office/drawing/2014/main" pred="{8E2A15A9-6A47-454D-AA2B-D39FD49B0C97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144720" y="2053800"/>
              <a:ext cx="13392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423213</xdr:colOff>
      <xdr:row>11</xdr:row>
      <xdr:rowOff>25260</xdr:rowOff>
    </xdr:from>
    <xdr:to>
      <xdr:col>11</xdr:col>
      <xdr:colOff>564648</xdr:colOff>
      <xdr:row>11</xdr:row>
      <xdr:rowOff>147870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85B68A09-8A48-0448-A86C-345B0D3A9E17}"/>
                </a:ext>
                <a:ext uri="{147F2762-F138-4A5C-976F-8EAC2B608ADB}">
                  <a16:predDERef xmlns:a16="http://schemas.microsoft.com/office/drawing/2014/main" pred="{3FFCF73D-4498-7741-BE8D-59666C1AC6E2}"/>
                </a:ext>
              </a:extLst>
            </xdr14:cNvPr>
            <xdr14:cNvContentPartPr/>
          </xdr14:nvContentPartPr>
          <xdr14:nvPr macro=""/>
          <xdr14:xfrm>
            <a:off x="9296280" y="2120760"/>
            <a:ext cx="135720" cy="1188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85B68A09-8A48-0448-A86C-345B0D3A9E17}"/>
                </a:ext>
                <a:ext uri="{147F2762-F138-4A5C-976F-8EAC2B608ADB}">
                  <a16:predDERef xmlns:a16="http://schemas.microsoft.com/office/drawing/2014/main" pred="{3FFCF73D-4498-7741-BE8D-59666C1AC6E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288720" y="2113200"/>
              <a:ext cx="15084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228453</xdr:colOff>
      <xdr:row>11</xdr:row>
      <xdr:rowOff>173220</xdr:rowOff>
    </xdr:from>
    <xdr:to>
      <xdr:col>11</xdr:col>
      <xdr:colOff>574458</xdr:colOff>
      <xdr:row>12</xdr:row>
      <xdr:rowOff>28860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823A5A3-FE05-2548-88B3-3A8680192697}"/>
                </a:ext>
                <a:ext uri="{147F2762-F138-4A5C-976F-8EAC2B608ADB}">
                  <a16:predDERef xmlns:a16="http://schemas.microsoft.com/office/drawing/2014/main" pred="{85B68A09-8A48-0448-A86C-345B0D3A9E17}"/>
                </a:ext>
              </a:extLst>
            </xdr14:cNvPr>
            <xdr14:cNvContentPartPr/>
          </xdr14:nvContentPartPr>
          <xdr14:nvPr macro=""/>
          <xdr14:xfrm>
            <a:off x="9101520" y="2268720"/>
            <a:ext cx="351720" cy="385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3823A5A3-FE05-2548-88B3-3A8680192697}"/>
                </a:ext>
                <a:ext uri="{147F2762-F138-4A5C-976F-8EAC2B608ADB}">
                  <a16:predDERef xmlns:a16="http://schemas.microsoft.com/office/drawing/2014/main" pred="{85B68A09-8A48-0448-A86C-345B0D3A9E1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093960" y="2261520"/>
              <a:ext cx="36684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325653</xdr:colOff>
      <xdr:row>12</xdr:row>
      <xdr:rowOff>105480</xdr:rowOff>
    </xdr:from>
    <xdr:to>
      <xdr:col>11</xdr:col>
      <xdr:colOff>490743</xdr:colOff>
      <xdr:row>13</xdr:row>
      <xdr:rowOff>73335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CF50FB1D-34FC-E648-AA42-7542E28E791F}"/>
                </a:ext>
                <a:ext uri="{147F2762-F138-4A5C-976F-8EAC2B608ADB}">
                  <a16:predDERef xmlns:a16="http://schemas.microsoft.com/office/drawing/2014/main" pred="{3823A5A3-FE05-2548-88B3-3A8680192697}"/>
                </a:ext>
              </a:extLst>
            </xdr14:cNvPr>
            <xdr14:cNvContentPartPr/>
          </xdr14:nvContentPartPr>
          <xdr14:nvPr macro=""/>
          <xdr14:xfrm>
            <a:off x="9198720" y="2391480"/>
            <a:ext cx="161280" cy="1526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CF50FB1D-34FC-E648-AA42-7542E28E791F}"/>
                </a:ext>
                <a:ext uri="{147F2762-F138-4A5C-976F-8EAC2B608ADB}">
                  <a16:predDERef xmlns:a16="http://schemas.microsoft.com/office/drawing/2014/main" pred="{3823A5A3-FE05-2548-88B3-3A8680192697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9191160" y="2384280"/>
              <a:ext cx="1764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359493</xdr:colOff>
      <xdr:row>12</xdr:row>
      <xdr:rowOff>190440</xdr:rowOff>
    </xdr:from>
    <xdr:to>
      <xdr:col>11</xdr:col>
      <xdr:colOff>414423</xdr:colOff>
      <xdr:row>13</xdr:row>
      <xdr:rowOff>103065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D0DA88B7-7605-2C43-AFD0-DE57893179D8}"/>
                </a:ext>
                <a:ext uri="{147F2762-F138-4A5C-976F-8EAC2B608ADB}">
                  <a16:predDERef xmlns:a16="http://schemas.microsoft.com/office/drawing/2014/main" pred="{CF50FB1D-34FC-E648-AA42-7542E28E791F}"/>
                </a:ext>
              </a:extLst>
            </xdr14:cNvPr>
            <xdr14:cNvContentPartPr/>
          </xdr14:nvContentPartPr>
          <xdr14:nvPr macro=""/>
          <xdr14:xfrm>
            <a:off x="9232560" y="2476440"/>
            <a:ext cx="51120" cy="93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D0DA88B7-7605-2C43-AFD0-DE57893179D8}"/>
                </a:ext>
                <a:ext uri="{147F2762-F138-4A5C-976F-8EAC2B608ADB}">
                  <a16:predDERef xmlns:a16="http://schemas.microsoft.com/office/drawing/2014/main" pred="{CF50FB1D-34FC-E648-AA42-7542E28E791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225360" y="2468880"/>
              <a:ext cx="662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291813</xdr:colOff>
      <xdr:row>12</xdr:row>
      <xdr:rowOff>67680</xdr:rowOff>
    </xdr:from>
    <xdr:to>
      <xdr:col>11</xdr:col>
      <xdr:colOff>521658</xdr:colOff>
      <xdr:row>12</xdr:row>
      <xdr:rowOff>72360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50141B8-F6FA-C749-996C-C325A4067F54}"/>
                </a:ext>
                <a:ext uri="{147F2762-F138-4A5C-976F-8EAC2B608ADB}">
                  <a16:predDERef xmlns:a16="http://schemas.microsoft.com/office/drawing/2014/main" pred="{D0DA88B7-7605-2C43-AFD0-DE57893179D8}"/>
                </a:ext>
              </a:extLst>
            </xdr14:cNvPr>
            <xdr14:cNvContentPartPr/>
          </xdr14:nvContentPartPr>
          <xdr14:nvPr macro=""/>
          <xdr14:xfrm>
            <a:off x="9164880" y="2353680"/>
            <a:ext cx="220320" cy="4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50141B8-F6FA-C749-996C-C325A4067F54}"/>
                </a:ext>
                <a:ext uri="{147F2762-F138-4A5C-976F-8EAC2B608ADB}">
                  <a16:predDERef xmlns:a16="http://schemas.microsoft.com/office/drawing/2014/main" pred="{D0DA88B7-7605-2C43-AFD0-DE57893179D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157320" y="2346120"/>
              <a:ext cx="23544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410613</xdr:colOff>
      <xdr:row>12</xdr:row>
      <xdr:rowOff>160560</xdr:rowOff>
    </xdr:from>
    <xdr:to>
      <xdr:col>11</xdr:col>
      <xdr:colOff>422178</xdr:colOff>
      <xdr:row>12</xdr:row>
      <xdr:rowOff>185970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21BC200-646F-454E-9238-91FBC021AF82}"/>
                </a:ext>
                <a:ext uri="{147F2762-F138-4A5C-976F-8EAC2B608ADB}">
                  <a16:predDERef xmlns:a16="http://schemas.microsoft.com/office/drawing/2014/main" pred="{150141B8-F6FA-C749-996C-C325A4067F54}"/>
                </a:ext>
              </a:extLst>
            </xdr14:cNvPr>
            <xdr14:cNvContentPartPr/>
          </xdr14:nvContentPartPr>
          <xdr14:nvPr macro=""/>
          <xdr14:xfrm>
            <a:off x="9283680" y="2446560"/>
            <a:ext cx="17280" cy="216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21BC200-646F-454E-9238-91FBC021AF82}"/>
                </a:ext>
                <a:ext uri="{147F2762-F138-4A5C-976F-8EAC2B608ADB}">
                  <a16:predDERef xmlns:a16="http://schemas.microsoft.com/office/drawing/2014/main" pred="{150141B8-F6FA-C749-996C-C325A4067F54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9276120" y="2439000"/>
              <a:ext cx="3240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118625</xdr:colOff>
      <xdr:row>3</xdr:row>
      <xdr:rowOff>45900</xdr:rowOff>
    </xdr:from>
    <xdr:to>
      <xdr:col>12</xdr:col>
      <xdr:colOff>462830</xdr:colOff>
      <xdr:row>3</xdr:row>
      <xdr:rowOff>151380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F0CC41D-8DEF-C477-CF70-7A82AE6ACD9B}"/>
                </a:ext>
              </a:extLst>
            </xdr14:cNvPr>
            <xdr14:cNvContentPartPr/>
          </xdr14:nvContentPartPr>
          <xdr14:nvPr macro=""/>
          <xdr14:xfrm>
            <a:off x="9342000" y="617400"/>
            <a:ext cx="349920" cy="1054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F0CC41D-8DEF-C477-CF70-7A82AE6ACD9B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9337680" y="613080"/>
              <a:ext cx="35856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263367</xdr:colOff>
      <xdr:row>8</xdr:row>
      <xdr:rowOff>186735</xdr:rowOff>
    </xdr:from>
    <xdr:to>
      <xdr:col>6</xdr:col>
      <xdr:colOff>102027</xdr:colOff>
      <xdr:row>23</xdr:row>
      <xdr:rowOff>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995E08B5-000D-EF55-EE0E-CB1EFE614F48}"/>
                </a:ext>
              </a:extLst>
            </xdr14:cNvPr>
            <xdr14:cNvContentPartPr/>
          </xdr14:nvContentPartPr>
          <xdr14:nvPr macro=""/>
          <xdr14:xfrm>
            <a:off x="2600167" y="1710735"/>
            <a:ext cx="3046680" cy="267156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995E08B5-000D-EF55-EE0E-CB1EFE614F48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595852" y="1706360"/>
              <a:ext cx="3055310" cy="2680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180995</xdr:colOff>
      <xdr:row>23</xdr:row>
      <xdr:rowOff>25501</xdr:rowOff>
    </xdr:from>
    <xdr:to>
      <xdr:col>7</xdr:col>
      <xdr:colOff>142875</xdr:colOff>
      <xdr:row>33</xdr:row>
      <xdr:rowOff>102182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32B27D0C-5A7E-E907-5F65-4E7C73C60D6F}"/>
                </a:ext>
              </a:extLst>
            </xdr14:cNvPr>
            <xdr14:cNvContentPartPr/>
          </xdr14:nvContentPartPr>
          <xdr14:nvPr macro=""/>
          <xdr14:xfrm>
            <a:off x="2517795" y="4407001"/>
            <a:ext cx="3781405" cy="1972156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32B27D0C-5A7E-E907-5F65-4E7C73C60D6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2513466" y="4402636"/>
              <a:ext cx="3790063" cy="19808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254360</xdr:colOff>
      <xdr:row>1</xdr:row>
      <xdr:rowOff>113340</xdr:rowOff>
    </xdr:from>
    <xdr:to>
      <xdr:col>12</xdr:col>
      <xdr:colOff>376715</xdr:colOff>
      <xdr:row>2</xdr:row>
      <xdr:rowOff>41640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5F50FF06-AEFA-DE1E-3748-40CF60B72ABB}"/>
                </a:ext>
              </a:extLst>
            </xdr14:cNvPr>
            <xdr14:cNvContentPartPr/>
          </xdr14:nvContentPartPr>
          <xdr14:nvPr macro=""/>
          <xdr14:xfrm>
            <a:off x="9468210" y="303840"/>
            <a:ext cx="116640" cy="118800"/>
          </xdr14:xfrm>
        </xdr:contentPart>
      </mc:Choice>
      <mc:Fallback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5F50FF06-AEFA-DE1E-3748-40CF60B72ABB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9463890" y="299533"/>
              <a:ext cx="125280" cy="127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567830</xdr:colOff>
      <xdr:row>17</xdr:row>
      <xdr:rowOff>129480</xdr:rowOff>
    </xdr:from>
    <xdr:to>
      <xdr:col>8</xdr:col>
      <xdr:colOff>574670</xdr:colOff>
      <xdr:row>18</xdr:row>
      <xdr:rowOff>7785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6889CA1E-27BC-C637-B3C3-20B6C299B001}"/>
                </a:ext>
              </a:extLst>
            </xdr14:cNvPr>
            <xdr14:cNvContentPartPr/>
          </xdr14:nvContentPartPr>
          <xdr14:nvPr macro=""/>
          <xdr14:xfrm>
            <a:off x="7343280" y="3367980"/>
            <a:ext cx="6840" cy="7452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6889CA1E-27BC-C637-B3C3-20B6C299B00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7338960" y="3363012"/>
              <a:ext cx="15480" cy="84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555590</xdr:colOff>
      <xdr:row>18</xdr:row>
      <xdr:rowOff>93060</xdr:rowOff>
    </xdr:from>
    <xdr:to>
      <xdr:col>8</xdr:col>
      <xdr:colOff>568505</xdr:colOff>
      <xdr:row>19</xdr:row>
      <xdr:rowOff>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CF49A84B-4DB7-B23F-72D6-BC707CF207E9}"/>
                </a:ext>
              </a:extLst>
            </xdr14:cNvPr>
            <xdr14:cNvContentPartPr/>
          </xdr14:nvContentPartPr>
          <xdr14:nvPr macro=""/>
          <xdr14:xfrm>
            <a:off x="7331040" y="3522060"/>
            <a:ext cx="7200" cy="10008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CF49A84B-4DB7-B23F-72D6-BC707CF207E9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7326720" y="3517740"/>
              <a:ext cx="158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268310</xdr:colOff>
      <xdr:row>19</xdr:row>
      <xdr:rowOff>15960</xdr:rowOff>
    </xdr:from>
    <xdr:to>
      <xdr:col>11</xdr:col>
      <xdr:colOff>294395</xdr:colOff>
      <xdr:row>19</xdr:row>
      <xdr:rowOff>41880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2EDEBB62-B4DE-638F-99DC-3FD13D3625ED}"/>
                </a:ext>
              </a:extLst>
            </xdr14:cNvPr>
            <xdr14:cNvContentPartPr/>
          </xdr14:nvContentPartPr>
          <xdr14:nvPr macro=""/>
          <xdr14:xfrm>
            <a:off x="8872560" y="3635460"/>
            <a:ext cx="16560" cy="25920"/>
          </xdr14:xfrm>
        </xdr:contentPart>
      </mc:Choice>
      <mc:Fallback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2EDEBB62-B4DE-638F-99DC-3FD13D3625E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8869800" y="3630443"/>
              <a:ext cx="22080" cy="35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293150</xdr:colOff>
      <xdr:row>18</xdr:row>
      <xdr:rowOff>3420</xdr:rowOff>
    </xdr:from>
    <xdr:to>
      <xdr:col>11</xdr:col>
      <xdr:colOff>339695</xdr:colOff>
      <xdr:row>18</xdr:row>
      <xdr:rowOff>141570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7F272BE7-ABCB-A640-BDCF-14FAF18E4BCA}"/>
                </a:ext>
              </a:extLst>
            </xdr14:cNvPr>
            <xdr14:cNvContentPartPr/>
          </xdr14:nvContentPartPr>
          <xdr14:nvPr macro=""/>
          <xdr14:xfrm>
            <a:off x="8897400" y="3432420"/>
            <a:ext cx="44640" cy="126720"/>
          </xdr14:xfrm>
        </xdr:contentPart>
      </mc:Choice>
      <mc:Fallback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7F272BE7-ABCB-A640-BDCF-14FAF18E4BC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893080" y="3428460"/>
              <a:ext cx="5328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346790</xdr:colOff>
      <xdr:row>16</xdr:row>
      <xdr:rowOff>190380</xdr:rowOff>
    </xdr:from>
    <xdr:to>
      <xdr:col>11</xdr:col>
      <xdr:colOff>408155</xdr:colOff>
      <xdr:row>17</xdr:row>
      <xdr:rowOff>140910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72CD9EA6-F8CA-29F3-8A31-6374085E383C}"/>
                </a:ext>
              </a:extLst>
            </xdr14:cNvPr>
            <xdr14:cNvContentPartPr/>
          </xdr14:nvContentPartPr>
          <xdr14:nvPr macro=""/>
          <xdr14:xfrm>
            <a:off x="8951040" y="3238380"/>
            <a:ext cx="51840" cy="129600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72CD9EA6-F8CA-29F3-8A31-6374085E383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947402" y="3234351"/>
              <a:ext cx="59116" cy="137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554720</xdr:colOff>
      <xdr:row>16</xdr:row>
      <xdr:rowOff>141525</xdr:rowOff>
    </xdr:from>
    <xdr:to>
      <xdr:col>9</xdr:col>
      <xdr:colOff>34970</xdr:colOff>
      <xdr:row>17</xdr:row>
      <xdr:rowOff>42000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8263D272-7803-47B2-FEBE-EC5783704745}"/>
                </a:ext>
              </a:extLst>
            </xdr14:cNvPr>
            <xdr14:cNvContentPartPr/>
          </xdr14:nvContentPartPr>
          <xdr14:nvPr macro=""/>
          <xdr14:xfrm>
            <a:off x="7330170" y="3189525"/>
            <a:ext cx="86040" cy="92880"/>
          </xdr14:xfrm>
        </xdr:contentPart>
      </mc:Choice>
      <mc:Fallback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8263D272-7803-47B2-FEBE-EC5783704745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7325850" y="3185188"/>
              <a:ext cx="94680" cy="101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606575</xdr:colOff>
      <xdr:row>19</xdr:row>
      <xdr:rowOff>150600</xdr:rowOff>
    </xdr:from>
    <xdr:to>
      <xdr:col>11</xdr:col>
      <xdr:colOff>274835</xdr:colOff>
      <xdr:row>20</xdr:row>
      <xdr:rowOff>35040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1F666799-E075-E44D-2DE0-5764E61DFC18}"/>
                </a:ext>
              </a:extLst>
            </xdr14:cNvPr>
            <xdr14:cNvContentPartPr/>
          </xdr14:nvContentPartPr>
          <xdr14:nvPr macro=""/>
          <xdr14:xfrm>
            <a:off x="8601225" y="3770100"/>
            <a:ext cx="283575" cy="69225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1F666799-E075-E44D-2DE0-5764E61DFC18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8596907" y="3765818"/>
              <a:ext cx="292212" cy="77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544685</xdr:colOff>
      <xdr:row>19</xdr:row>
      <xdr:rowOff>114240</xdr:rowOff>
    </xdr:from>
    <xdr:to>
      <xdr:col>10</xdr:col>
      <xdr:colOff>492710</xdr:colOff>
      <xdr:row>20</xdr:row>
      <xdr:rowOff>27330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44B72A64-703B-6578-2FF4-C5FE5E343DE4}"/>
                </a:ext>
              </a:extLst>
            </xdr14:cNvPr>
            <xdr14:cNvContentPartPr/>
          </xdr14:nvContentPartPr>
          <xdr14:nvPr macro=""/>
          <xdr14:xfrm>
            <a:off x="7320135" y="3733740"/>
            <a:ext cx="1167225" cy="94065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44B72A64-703B-6578-2FF4-C5FE5E343DE4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7315823" y="3729807"/>
              <a:ext cx="1175850" cy="10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153350</xdr:colOff>
      <xdr:row>16</xdr:row>
      <xdr:rowOff>35580</xdr:rowOff>
    </xdr:from>
    <xdr:to>
      <xdr:col>11</xdr:col>
      <xdr:colOff>384335</xdr:colOff>
      <xdr:row>16</xdr:row>
      <xdr:rowOff>117555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FD811CDF-7FBD-2BFA-5074-3C0494B6FCA5}"/>
                </a:ext>
              </a:extLst>
            </xdr14:cNvPr>
            <xdr14:cNvContentPartPr/>
          </xdr14:nvContentPartPr>
          <xdr14:nvPr macro=""/>
          <xdr14:xfrm>
            <a:off x="7538400" y="3083580"/>
            <a:ext cx="1455900" cy="81975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FD811CDF-7FBD-2BFA-5074-3C0494B6FCA5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7534080" y="3079464"/>
              <a:ext cx="1464540" cy="90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521600</xdr:colOff>
      <xdr:row>16</xdr:row>
      <xdr:rowOff>12075</xdr:rowOff>
    </xdr:from>
    <xdr:to>
      <xdr:col>12</xdr:col>
      <xdr:colOff>45245</xdr:colOff>
      <xdr:row>16</xdr:row>
      <xdr:rowOff>148620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11DFF991-D02A-16F3-9915-23A8196E65EC}"/>
                </a:ext>
              </a:extLst>
            </xdr14:cNvPr>
            <xdr14:cNvContentPartPr/>
          </xdr14:nvContentPartPr>
          <xdr14:nvPr macro=""/>
          <xdr14:xfrm>
            <a:off x="9125850" y="3060075"/>
            <a:ext cx="138960" cy="136545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11DFF991-D02A-16F3-9915-23A8196E65EC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9121218" y="3055819"/>
              <a:ext cx="148224" cy="145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313445</xdr:colOff>
      <xdr:row>22</xdr:row>
      <xdr:rowOff>57120</xdr:rowOff>
    </xdr:from>
    <xdr:to>
      <xdr:col>6</xdr:col>
      <xdr:colOff>460220</xdr:colOff>
      <xdr:row>23</xdr:row>
      <xdr:rowOff>66945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7F6F91C6-C37C-B8CE-86DA-83B3FA5B61C3}"/>
                </a:ext>
              </a:extLst>
            </xdr14:cNvPr>
            <xdr14:cNvContentPartPr/>
          </xdr14:nvContentPartPr>
          <xdr14:nvPr macro=""/>
          <xdr14:xfrm>
            <a:off x="5869695" y="4248120"/>
            <a:ext cx="148680" cy="19080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7F6F91C6-C37C-B8CE-86DA-83B3FA5B61C3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5865375" y="4243800"/>
              <a:ext cx="157320" cy="19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07.33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506 118 7757,'-8'0'-1575,"0"0"1540,0 0 12,2 0-17,1 0 146,-1 0-1,5 0 39,-4 0 0,4 0 9,-3 0-30,2 0-36,-3 0 3,5 0 1022,0 0-936,5 0-149,-3 0 47,3 0-207,0 0 16,-4 0 92,10 0-88,-5 0 115,6 0 10,0-5 1,0 4-15,-1-3 1,-3 2 3,0 2 1,0 0 10,4 0 1,-1 0 2,1 0 0,0 0-12,0 0 0,-1-1-1,1-3 1,0 3-13,0-3 0,0 3 15,-1 1 1,1 0 25,0 0 1,0 0-29,-1 0 0,1 0 57,0 0 0,0-2-14,-1-2 1,-3 3 71,0-3-69,5 3-23,5 1 0,1 0-84,-4 0 85,4 0 0,-6 0-50,2 0 0,-2 0 36,-1 0 1,0 0-30,0 0 0,0 0 9,-1 0 1,-3 0 2,0 0 1,0 0-2,4 0 1,-1 0 3,1 0 1,0 0-5,0 0 0,3 0 6,1 0 1,0 0-38,-5 0 0,1 0 33,0 0 0,0 0-5,-1 0 12,1 0 1,0 0-1,0 0 1,-1 0-6,1 0 1,-4 0 1,0 0 0,0 0 5,3 0-7,1 0 1,0 0 1,0 0 0,-4 0-1,-1 0 0,1 0-2,4 0 1,-4 0-4,0 0 1,0 0 0,3 0 1,-3 0 1,0 0 1,0 0 0,4 0 8,-1 0 1,1 0-9,0 0 0,0 0 45,-1 0 0,1 0-40,0 0 1,0-2 25,-1-1 0,1 1-39,0-2 0,0 3-2,-1 1 1,1 0-4,0 0 0,0 0-6,0 0 0,3-4 8,1 0 0,0 0 7,-5 4 0,1 0 0,0 0 1,0 0-4,-1 0 0,1-1-10,0-3 0,-4 3 12,0-3 0,-1 3 5,5 1 1,0 0-16,0 0 1,-1-2 16,1-2 0,0 3 79,0-3 0,-4 3-79,-1 1 110,1 0 1,4 0-92,0 0 0,-1 0-9,1 0 1,-4 0-25,0 0 1,0 0-13,4 0 1,-1 0 42,1 0 1,0 0-9,0 0 0,-1-2 10,1-1 1,0 1-19,0-2 0,-1 3-16,1 1 1,0 0 18,0 0 1,-1 0 0,1 0 0,0-4-58,0 0 0,-1 0 57,1 4 0,-4 0-20,0 0 0,0 0-4,3 0 37,1 0 0,0 0-23,0 0 0,-2-1 65,-2-3 1,2 3-50,-2-3 7,3 2-9,1 2 1,-1 0-9,1 0 0,-4 0-29,0 0 36,0 0 0,3 0-35,1 0 0,-4 0 26,0 0 1,-4 0 110,4 0 1,-1 0-106,5 0 1,-4 0 3,0 0 0,0 0 49,3 0 1,-3 0 88,0 0 1,0 0-235,4 0 1,-4 0 125,-1 0 1,1 0-36,4 0 23,0 6 0,-1-5-32,1 3 0,0-3 17,0-1 1,0 0 0,-1 0 1,1 0 7,0 0 1,0 0 2,-1 0 1,1 0 3,0 0 1,0 0-1,-1 0 1,1 0-57,0 0 1,-4 0 66,0 0-17,-1 0 1,5 0-11,0 0-8,0 0-10,-1 0 1,1 0 1,0 0-49,0 0 0,-1 0 55,1 0 20,0 0 1,0 0-26,0 0 0,-5 0 60,1 0 1,0 0-45,4 0 0,-4 0 21,-1 0-22,1 0 0,4 0 1,0 0 1,-4 0-27,-1 0 1,1 0 46,4 0-6,0 0 0,0 0-34,-1 0 3,1 0 1,0 0 4,0 0-1,-1 0 1,1 0-3,0 0-5,0 0 98,-1 0 0,-3 0-66,0 0-40,0 0 0,0 0 25,0 0 0,-4 0 14,3 0-11,-4 0-2,7 0-21,-3 0-15,5 0 6,0 0 1,-2 2 22,-2 1-15,2-1 30,-3 3 0,1-5 2,-1 0 0,-3 0-17,4 0 4,-5 0-17,7 0 1,-3 0 1,5 0-36,-1 0 0,-3 0 42,0 0 1,-4 0-62,4 0 51,0 5 1,3-3 8,1 1 1,0-1-11,0-2 0,-4 0 48,-1 0 12,1 5 1,4-4 13,0 3 0,-4 1-35,-1-1 1,-3 0 7,4-4 0,-4 4-53,4 0 1,-5 1 59,0-1-95,4-2 54,0 8 0,0-5-6,1 3 0,-4 1-18,4-5 14,-5 5 2,2-2 1,-4 5 6,3-1-21,-3 1 0,5 0 18,-6 0 0,1-1 1,3 1 0,-3 0 42,3 0 1,-3-1 4,-1 1 0,0 0-50,0 0 0,0-1 4,0 1 0,0 0 1,0 0 1,2 0 9,2-1 1,-3 1-25,3 0 0,-3 0 21,-1-1 1,0 1-25,0 0 0,0 3 13,0 1 0,0 0-7,0-4 1,0-1 19,0 1 0,0 4 2,0-1 0,-1 1-44,-3-4 0,3 0 32,-3-1 0,2 1-34,2 0 0,0 0 29,0-1 0,0 5-63,0 0 1,0 0 57,0-5 0,0 1-5,0 0 1,0 3 33,0 1 0,0 0 5,0-4 0,0 1-39,0 2 1,0-2 9,0 3 0,0 1 158,0-1 0,0-1-78,0-3 0,0 4-134,0 0 1,0-1 44,0-3 0,0 0-34,0 0 37,0 4 1,-1-2-14,-3 1 1,3-2 11,-3-1 1,3 0-10,1 0 0,-2-2 46,-2-2 1,3 2-42,-3-2 5,3 3 1,1 0 12,0 1 1,-4-4 3,0 0 11,0 0 0,4 3 2,0 1 0,-4-4-68,0 0-6,0 0 109,4 3-60,-5 1 9,4 0 0,-6-2-21,3-2 0,3-1-5,-3-3 1,1-3-25,0 3 0,0 1 0,-5-1 1,4 4-18,-4-4 1,4 1 44,-3-1 0,-1-1-78,-4 4 1,0-3 54,0 4 1,1-4 47,-1 4 0,0-4-22,0 4 0,-3-2 1,-1 2 1,0 1 23,5-5 1,-1 4 4,0-4 1,0 1 48,1-1 0,0-1-69,3 5 1,-2-5 37,2 5 1,-2-5 8,-2 1 1,4 1-1,0-1 0,0 1-13,-4-1 1,-1-3 2,-2 3 1,2 2-23,-3-3 1,-1 3 12,1-2 1,-5-3 19,2 3 1,-3-2-22,-2 2 1,2-2-11,2 2 1,-2-3-2,2-1 0,0 4-6,0 0 1,-1 0 14,5-4 1,-5 0 0,2 0 1,2 0 45,1 0 1,2 0-44,-2 0 1,3 0 8,-3 0 0,-1 0-10,2 0 1,-2 0-53,1 0 0,-2 0 29,-6 0 1,1 0-8,-1 0 0,1 0-2,-1 0 0,1 0-8,-1 0 0,2 0-6,2 0 0,-1 0 22,6 0 0,-6 0 86,1 0 1,2 0-84,-2 0 0,6 0 1,-2 0 0,-2 0-1,-2 0 1,2 0-2,-1 0 1,0 0-33,0 0 0,-4 0-7,4 0 1,-3 0 31,-2 0 0,1 1-1,-1 3 0,1-3 1,-1 3 1,1-3-7,-1-1 0,2 0 113,2 0 0,-1 0-80,6 0 1,-2 0 5,1 0 1,3 0-22,-3 0 0,6 0 2,-2 0 0,3-1-3,-7-3 1,3 3 11,1-3 1,1 3-40,-1 1 1,-4 0 29,0 0 1,-3-2-82,3-2 0,-5 3 68,2-3 1,2 2-2,1-2 1,-1 2 5,1-2 0,-3 2 4,3-2 0,-1 3-7,1-3 0,3 1-1,-2-1 1,-2 3 32,1-3 1,0 3-29,5 1 0,-1-2 6,0-2 0,0 3-1,1-3 0,-1 3 118,0 1 1,0 0-121,0 0 1,-3-4 0,-1 0 1,0 0 4,5 4 0,-1 0 3,0 0 0,0 0-48,1 0 1,-1 0 50,0 0 0,0 0-40,1 0 1,-2-1 24,-3-3 1,3 3 25,-3-3 1,3 2-26,1 2 0,-1 0 5,-2 0 1,0-1-4,-4-3 0,4 3 2,0-3 0,-2 3-31,1 1 0,0 0 30,4 0 1,-1 0-47,-2 0 1,2 0 36,-3 0 1,3 0 50,1 0 1,0 0-25,1 0 1,-1 0 7,0 0 0,0 0-26,1 0 0,-1 0 5,0 0 1,0 0-20,1 0 25,-1 0 0,0 0-30,0 0 1,0 0 21,1 0 1,-1 0-27,0 0 0,3 0 13,-3 0 0,3 0 1,-7 0 0,3 0 3,2 0 1,-1 0 0,0 0 0,0 0 0,1 0 0,3 0 0,0 0 0,0 0 0,-4 0 0,1 0-24,-1 0 23,0 0 0,0 0 0,1 0 0,-1 0 0,0 0 0,4 0 3,0 0 0,4 0-4,-3 0 1,3 0 3,-4 0 0,4 0-2,-4 0 1,5 0 1,-3 0-2,2 0 1,1 0-1,-4 0 0,4 0 0,-8 0 0,9 1-5,-6 3 0,4-3 4,-4 3 1,4-3-16,-3-1 1,3 0 12,-4 0 1,4 0-121,-4 0 1,4 0 56,-4 0 1,4 0 30,-4 0 1,5-4-11,-5 1 0,4-1 2,-4 4 0,4-4 32,-4 0-31,6-5 0,-8 2 34,7-5 1,-5 4-24,4 1 1,-4-1 32,4-4 0,-1-4-69,1 1 0,1-2-3,-5 1 0,6 2 1,-2-6 1,-1 4-6,1-3 1,0 4 96,4 0 1,-4-2-74,0 1 1,0 0 79,4 5 0,0-1-68,0 0 0,0 0 94,0 1 1,0-1-53,0 0 1,0 0 12,0 1 1,0-1-13,0 0 1,0 0-6,0 1 0,0-1-92,0 0 0,0 0 83,0 0 1,0 1 109,0-1 0,0 0-109,0 0 1,0 1 90,0-1 0,0-1-87,0-3 1,0 3 3,0-3 1,0 2 11,0-2 0,0 3 2,0-2 1,0 0-92,0 0 1,-1 2 80,-3-3 0,3 3-25,-3 1 0,-2 0 13,2 0 0,-1 1-10,1-1 1,3 0 22,-3 0 0,-1 1 3,1-1 1,0 0-9,4 0 1,-4 1 4,0-1 0,0 0 5,4 0 0,0 1-10,0-1 0,0 0 2,0 0-2,0 1 1,0-1 1,0 0 59,0 0-29,0 1 0,4-1-27,0 0 1,0 4 8,-4 0-20,5 1 1,-2-5 18,5 0 0,-4 4-35,3 0 1,-3 2 28,4-2 1,-4-1 24,4 5 0,-2-5-34,2 1 1,1 1-2,-5 0 0,6 3 3,-3-4 0,0 1 6,1-1-13,0-2 1,3 5 10,1-3 1,0-1 4,0 5 0,-1-4-4,1 4 125,0-5-128,5 2 0,-4-3 2,3 2 0,-3-1 18,-2 5 0,5-4 0,0 4 1,1-4-39,-2 4 1,0-3 30,4 3 1,0-4-88,0 4 1,0-1 34,-4 1 1,0 3-99,4-3 1,0 1 0,0-1 0,2 3-188,-5-3 1,1 3 62,-2 1 1,0 1-397,4 3 655,-4-3 0,7 10 0,-4-5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9.99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10269,'0'7'-598,"0"-2"0,1-5 261,3 0 1,3 0-24,5 0 1,-3-4-821,3 0 1180,-3-5 0,13 2 0,-4-4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0.6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0 7734,'0'8'458,"0"0"1,0-4-307,0 4 0,0-4-97,0 3 0,-4 1-106,0 4 1,-4 0 0,3 0 6,-2-1 0,4 5 14,-5 0 0,5 3 34,-1-3 0,-1 4 43,1-5 1,0 5-23,4-4 0,0-1-41,0-3 0,0 0 94,0 0-160,0-1 1,1-4 72,3-3 0,-1-3-446,5-1 254,0 0 1,3-4 38,1 0 0,-4-4 118,0 4 1,-4-3-10,4 3 1,-4-4 401,3 4-246,-4 0 0,3 4 137,-2 0-99,-2 0 90,3 0-1,-4 0-6,3 0 0,-3 1 22,3 3 0,-2-1-196,-2 5 1,0-4-6,0 3 1,4-3-50,0 4 54,5 0 0,-3 2-140,6-2 1,-4 1 86,0-5 1,0 4-92,3-4 0,1 0 17,0-4 0,0 0-85,-1 0 0,5 0 103,0 0 1,-1 0-92,-3 0 0,0-5-22,0-3 1,-1-2 114,1-2 0,-4 4-56,0 0 1,-6 0 20,2-3 0,2-1 33,-3 0 0,1 4 28,-4 0 149,0 0 1,-4 1-58,1-1 1,-7 5 204,3-1 0,0 3-70,-1 1 131,0 0 161,-3 0-137,-1 5-79,0 2 0,6 1-120,2-1 1,2-3 92,2 4-96,0 0 0,0 4 0,0 0 0,6-5-57,1 1 0,0 0-125,1 4 1,0-4-65,3-1 1,2 0 65,3 1 1,-3 1-624,3-5 0,-2 0 73,2-4 581,-3 0 0,9 0 0,-4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1.36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24 7771,'6'-5'-305,"-1"3"378,-5-3 0,4 4 334,0-3 228,0 3-177,-4-5-153,0 6 93,0 0 52,5 0-286,-3 6 1,3 0-12,-5 6 1,0-4-145,0 0 0,0 3 33,0 5 0,0 1-301,0-1 1,0 2 84,0 5 1,0 0-52,0-4 1,0 3-14,0-2 0,0 2-151,0 2 1,0-5 16,0 1 0,0-10-578,0 2 257,0-8 693,0 1 0,0-6 0,0-3 0,0-2 0,0-11 0,0-2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2.58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24 7455,'6'5'417,"-1"-4"0,-3 4 76,2-5-331,-3 0 0,8 2 34,-5 2-48,5-3 1,-2 4-111,4-5 0,1 0 7,0 0 1,0 0-101,-1 0 1,1 0 82,0 0 1,4 4-170,-1 0 1,5 0-47,-4-4 1,3 0 92,-3 0 1,3 0-28,-3 0 0,0 0 84,-4 0 1,-1 0-132,1 0 0,-4 0-54,0 0 106,-6-5 0,4 2 73,-6-5 0,0 4 1,0-3 1,-2 4 35,-2-1 1,2-1 6,-6 1 1,0 0 15,-4 4 1,4-4-91,1 0 204,-1 0 1,-4 4-29,0 0 1,4 0 303,1 0-345,4 5-23,-7 2 1,8 5-53,-2-1 0,3-3-3,1 0 1,0 0 72,0 4-31,0 0 0,5-1 51,3 1 0,3 0-19,0 0 0,1-5 7,0 1 1,0-1-73,-1 1 1,2 1 5,3-5 1,-3 0-137,3-4 0,-3 0 99,-1 0 0,-1 0-117,1 0 108,0 0-217,0-6 235,-1 0 0,-4-6 0,-3 0 0,-3 4 35,-1 1 1,0-1 118,0-4 1,0 4-108,0 0 0,0 4 84,0-3 0,-4 3-34,0-4 1,-1 5-34,1-1 1,3 2 219,-3-2-158,3 2 0,-1-3 114,-2 5-188,3 0-20,-4 0 1,6 0-416,3 0 289,-3 0 1,10 0-39,-3 0 1,-2 0 73,2 0 0,0 0-103,4 0 0,-4 0-29,-1 0 54,1 5 22,4-3 58,0 3-13,-6-5-37,5 0 146,-10 0-57,4 0 0,-1 1 360,0 3 77,0-2 143,-4 3-407,0-5 1,0 1 81,0 3-170,0-3 147,0 10-124,0-5 75,0 6-42,0 0-65,0 0 1,0-5 35,0 1-109,0-5 1,0 3-350,0-2 296,0-2 0,1 3-280,3-5 186,-2 0 0,7-1 108,-5-3 0,3 1-30,-3-5 0,4 4 56,-4-4 1,4 4 80,-4-3 1,4 3-32,-4-4 157,5 5 0,-7-6 305,6 5-183,-5 0-67,7 4-70,-8 0-95,8 0 0,-7 0 2,5 0 0,-6 2-3,2 2 0,-1-3 97,1 3-43,-3 2-82,4 1 0,-1 1 75,0-1-390,0-4 166,1 2 0,-2-5-116,5 0 0,-5 0 110,5 0 1,-4-1-102,4-3 1,-4 1 119,4-4 1,-4 0-104,4-1 257,-6-2 1,7 3-139,-5-4 174,0 4 0,-2-2 92,1 5 1,-1-1 555,2 1-299,-3 2 29,-1-3-354,0 5 14,0 0 0,1 5-113,3 3 0,-3-1 64,3 1 0,-2-4 21,-2 3 1,4 1-51,0 4 1,3-4-98,-3 0 1,2 0 97,-3 3 1,0-3 14,5 0 1,-4-1-173,4 0 1,-4 3 49,3-7 0,0 3-303,1-2 0,2-3 150,-2 3 0,-1-3-274,0-1 161,1 0 1,4-5-40,0-3 1,0 2 384,-1-2 0,0 0 0,-3-4 0,2-1 0,-2-3 0,2 3 0,2-4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2.8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94 24 7771,'0'-6'254,"2"-3"1,2 5-203,-3 0 70,4 4-353,-5 0 123,-5 0 1,-2 1 104,-4 3 1,3-3 191,0 3-99,0 3 0,-4-2-47,1 3 1,3 1-35,0-5 67,5 5-11,-7-3 0,9 2 8,-3 0 0,2-4-107,2 4 0,0-4 50,0 4 1,0-4-43,0 3 1,6-4 67,1 1 0,4 1-7,1-1 0,-1 4 17,1-4 0,-4 4 7,0-4 0,0 3-43,3-3 0,-3 4 15,0-4 0,-4 4-120,4-4 1,-6 1 61,2-1-128,-2-3 0,-4 9-109,-2-7 0,1 3-132,-9-2 0,3-3 45,-7 3 351,-2-3 0,-1-1 0,-4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3.9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12 6127,'0'-6'773,"0"0"-119,0 6 897,0 0-1153,-5 0-82,3 0 109,-3 0-105,5 0 111,0 0-234,0 6 0,-4-4 83,0 6-259,0 0 1,4 4-6,0-1 0,0 1 139,0 0 1,0 0-250,0-1 1,0 5-41,0 0 1,0 5-33,0-2 0,0 0 74,0 0 0,0-3-96,0 4 0,0-2-36,0 1 1,0-2-259,0-5 1,0 0-265,0 0 0,0-1-372,0 1 315,6 0 803,0 0 0,6-6 0,0-1 0,0-10 0,-1-1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4.72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48 166 7635,'5'6'1603,"-4"-1"-1203,5-5-269,-6 0 171,0 0-426,-6 0 176,5 0 1,-8 2-4,5 2-27,-5-3 0,6 4 10,-5-5-91,6 5 1,-7-2-462,5 5-48,0-6 257,4 9 1,0-9-106,0 6 156,0-5 41,0 7 133,5-8 1,0 4 364,3-2-127,3-3 76,-5 5 0,2-6 276,0 0 23,-6 0-323,9 0 1,-9 0-80,6 0 1,-4 0 102,4 0-35,-5 5-149,7-4 1,-3 4 61,4-5 0,-3 4-286,0 0 66,0 0 1,4-3-371,-1 3 267,1-2 1,0 3-98,0-5 0,0 0-2,-1 0 1,-3 0-225,0 0 155,0 0 1,4 0 36,-1 0 1,-3-4 347,0 0 0,-4-4 0,4 4 0,-6-5 0,2 1 0,-1 2 0,1-2 0,-3 0 0,3-4 0,-1-1 0,1-2 0,-3 2 0,3-3 0,-3 2 0,-1-2 0,0 1 0,0-4 0,4 5 0,0-2 0,0 3-102,-4 1-1,0 0 391,0 0 406,0 1-215,0 4 100,0 2 445,0 5-331,0 0 121,-5 0-342,3 5-386,-3 2 0,4 3 57,-3-2 1,3 2-97,-3-2 0,2-1-28,2 1 1,0 0 62,0 3 0,0 1-225,0 0 1,0 3 54,0 1 1,0 0-157,0-4 0,0 1 74,0 2 1,0-2-346,0 3 0,0-3 24,0-1 1,0 0-808,0-1 429,6 1 869,0 0 0,2-6 0,0-2 0,-6 3 0,4-1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5.40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60 7834,'7'0'-721,"-1"0"1520,-2 0-141,-3 0-482,5 0 1,-5 0 7,3 0-214,-3 5 1,6-4-73,-3 3 175,-3-3-177,9-1 117,-3 0 1,5 0-127,-1 0 1,1 4 81,0 0 1,0 0-9,-1-4 1,1 0 20,0 0 1,0 0-9,0 0 1,-1 0-154,1 0 1,0 0 93,0 0 0,-1 0-134,1 0 0,-4-4 88,0 0 1,-4-4-157,3 5 189,-4-7 130,2 4-80,-5-6 1,-1 2 85,-3 2 0,1 1 299,-4 3-78,-1 3-179,-4-4 76,0 5 80,1 0 0,3 1-114,0 3 1,5-1-167,-1 5 0,3-5 67,1 5 0,0-4-88,0 4 0,0-4 47,0 4-96,0 0 1,1 3 82,3 1 0,-1-4 7,5 0 0,0-2-27,3 2 1,1 1 0,0-5 0,3 4-77,1-4 0,0 0 103,-4-4 0,-1 0-9,1 0 1,0 0-143,0 0 0,-1 0 112,1 0 1,-4 0 22,0 0 0,-4-1-30,4-3 1,-6 1 121,2-5 0,-3 4-99,-1-3 1,0 3 11,0-4 0,0 4 71,0-4 0,0 4 142,0-4 1,0 4-44,0-4 1,0 5 0,0-5 124,-5 5-210,4-7 0,-8 7 432,5-5-43,0 6-129,4-4 0,0 5 0,0-3-23,0 3-330,5-4 0,2 5 66,4 0 0,-3 0-197,0 0 0,0 0-62,4 0 1,-1 0-335,1 0 262,0 0 1,0 0-142,0 0 0,-1 0 106,1 0 0,-4 0 343,0 0 0,-6 0 0,9 0 0,-5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5.74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 7898,'-6'0'1208,"1"5"-572,5-4-92,0 4 56,0-5-249,0 0 0,5 0-815,3 0 1,2 0 220,2 0 0,4 0-637,-1 0 1,10 0 207,-1 0 0,7 0-360,0 0 1032,8 0 0,-2-5 0,4-1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6.50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59 7636,'0'7'-204,"-5"-2"915,4 0-393,-5-4 1,2 6 83,1-3-233,-1-3 1,4 6 194,0-3-149,0-3-241,0 9 0,0-3 92,0 5 1,0-4 3,0-1 0,0-3-164,0 4 0,0-4 49,0 4 0,0-4-565,0 4 100,0-6 196,5 3 1,1-5 91,6 0 0,-4 0 75,0 0 0,-4-1-129,4-3-35,-1-2 373,5-6 1,-4 1-146,0 4 359,-6-4 0,5 9 137,-3-6-154,-3 5 0,6-2-184,-3 5 0,-2 0-33,6 0 1,-4 0 13,4 0 1,-4 0-2,4 0 1,-4 4-106,3 0 0,-3 4 80,4-4 1,-4 3-55,4-3 41,0 5 0,4-2 0,-1 1-15,1 0 0,0-6-2,0 2 0,-5-3 10,1-1 0,0 0-7,4 0 0,-4-1-34,0-3 0,-5 2 34,5-6 0,-5 0-249,1-4 0,-3 0-88,-1 1 1,0-2-116,0-3 1,-4 3 135,0-3 0,-4-1 313,5 2 0,-7-6 0,4 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2.5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224 1 7670,'0'6'537,"0"-1"-548,-6-5 57,5 5 0,-5-3-132,2 2 179,2-3-23,-8-1 0,7 1 32,-5 3 0,1-2-5,-5 1 1,4 0-3,0 1 1,0-1 17,-3 4 0,-1 1-107,0 4 0,0 0 87,1 0 1,-1 1-73,0 2 0,0 0 65,1 4 1,0-3-118,3 4 0,2-1-2,2 5 1,2-5 21,-1 1 1,1-2 17,2 2 0,0-3-7,0-5 1,4 3-22,0 1 0,5-2-119,-1-6 1,3 3-164,0-4 1,1-1-2,0-2 0,3-3 6,1-1 0,4 0 92,-5 0 0,5 0-124,-4 0 1,5-1 131,-2-3 1,0-2 197,0-1 0,-1-4 0,2 3 0,1-2 0,-5-2 0,-1 0 0,-3 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7.24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7493,'6'6'-849,"-1"1"1340,-5-3-203,0-3 1,2 6-92,2-3 1,-3-2-193,3 6 1,-3-4 57,-1 4 0,0 0 4,0 3 0,1 1-15,3 0 1,-2 0-104,2-1 0,-3 1 86,-1 0 0,0 4-42,0-1 1,-4 1-68,0-4 1,0-1 100,4 1 1,-4 0-92,0 0 0,0-4-52,4-1-246,-5-4 133,4 2 0,-4-5 0,6-1 130,3-3 1,1 1-23,3-4 1,2-1 106,-2-4 0,3 4-93,0 0 1,-3 4 190,0-3 0,-4 3 125,4-4 81,0 5-98,4-2 13,-1 5 1,1 0-119,0 0 0,-4 4-22,-1 0 0,-3 4 86,4-4 1,-4 5-6,4-2-184,0 4 1,2 1 50,-2-1 1,-1 0 27,-3-3 0,-2 1-62,6-5 0,-5 5 1,6-6 29,-5 4 0,1-4-9,-1 1-108,-3-3 116,10-1 0,-9 0-1,6 0 0,-4 0-7,4 0 1,-4 0-4,4 0 1,-5 0-2,5 0 5,0 0 0,4 0-9,0 0 1,-1 0-3,1 0 1,0 0-102,0 0 0,-4-4 60,-1 0 1,1-1 46,4 1 0,-2 2-18,-2-6 0,1 4 1,-5-4 0,4 4-32,-4-4 1,0 4-4,-4-3 0,0 3 42,0-4 1,0 4 6,0-4 1,-1 5 101,-3-1 0,-1 2-113,-3-2 1,-3 3 205,3-3 0,2 2-19,-2 2 0,4 0-10,-4 0-158,0 6 1,1-1 4,-1 3 0,5 2 6,-1-2 1,3-1-104,1 0 0,0-3-165,0 4 1,1-4 51,3 4 0,3-5-71,4 0 0,1 3-50,0-2 0,1 0 325,3-4 0,-3 0 0,9 5 0,-4 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7.5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1 6664,'-6'8'80,"2"-1"0,-1-3 157,1 4 0,-4-4-200,4 4 0,-1-2-107,1 2 0,2 3 83,-2-3 0,-1-2 5,1 2-54,0-5-26,4 7-88,0-9 0,6 3 76,1-8 0,4 2 6,1-6 1,-2 0 91,-2-4 1,5 4 7,-5 1 0,5-1 65,-5-4 1,2 4 203,2 0 0,-4 6-27,0-2 188,0 2-162,3 2 0,1 0-36,0 0 1,-4 6-181,-1 1 0,-3 4 104,4 1 0,-4-4-13,4-1 1,-4 1 122,4 4-73,-6-5-225,9 3 0,-5-9 0,6 5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9.27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60 1 7504,'0'6'515,"0"0"-291,0-6 200,0 0-481,-6 0 1,4 1 14,-6 3-37,5-3 0,-6 6 93,5-3 0,-4-2-96,4 6 1,-1-4 45,1 4 0,3 0 31,-3 3 0,3 1-32,1 0 0,0 0-23,0-1 0,5 1-5,3 0 0,2-4-87,2 0 0,1-2-203,3 2 1,-2-3 57,6-5 297,-6 0 0,8 0 0,-3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9.69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83 1 8060,'7'6'-175,"-2"-1"-146,-5-5 324,-5 0 1,2 0 106,-5 0-65,1 0 0,-1 0 184,0 0 4,0 6 1,-4-1-60,0 3-76,6 2 0,-3-3-114,5 4 1,0-3 35,4 0 1,0-4-136,0 4 0,0-4 77,0 4 1,5-6-232,3 2 105,2-3 1,2-1-132,0 0 0,4-1 53,-1-3 1,0 2 86,-7-6 1,2 4 163,-2-4 1,2 1-82,2 0 1,-4 0 435,0 3 1,-6 3 3,9-10 8,-5 10 240,1-4-241,3 5-127,-8 5-260,8 2 157,-9 4-314,10 1 1,-6-4 16,3 0 1,1-4 20,-5 4 1,5-6-48,-1 2 0,-1-3-597,0-1 350,1 0 425,4 0 0,0 0 0,-1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39.97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8070,'0'6'569,"2"3"-278,1-5-229,-1 0 0,3-2 60,-5 1 0,0 0 26,0 5 0,4-4-51,0 4 1,0-4-142,-4 3 0,0 1 122,0 4 1,1 1-142,3 3 0,-3-2-31,3 6 1,-2-5 77,-2 5 0,3-6-330,1 2 0,0 1 36,-4-1 0,2-1-361,2-3 671,-3-5 0,9 3 0,-3-3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0.2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83 0 8267,'-8'0'120,"0"0"1,4 0-9,-4 0 1,4 4 38,-4 0 1,5 4-64,-5-4 1,4 5 5,-4-1 0,5-2-36,-1 2 1,-1 0 174,1 4-244,0 0 1,4-1-71,0 1 1,4 0 104,0 0 1,5-4-117,-1-1 0,-1-3 52,1 4-196,-1-5 0,5 2-22,0-5 0,0 0 7,-1 0 0,1 0-75,0 0 0,0 0-206,-1 0 0,1-4 532,0 0 0,0-5 0,0 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0.72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 7101,'-6'0'-270,"1"0"385,5 0 411,0 5-102,0-4-240,0 5-42,0-6-25,0 5 1,0-3-14,0 6 0,0-4 26,0 4 1,0-4 125,0 4-32,0 0 0,1 3-118,3 1 0,-2-4-269,6 0 0,-4-4-66,4 4 1,-4-6-421,4 2 413,0-3 0,3-1-61,1 0 1,-4-3 29,0-1 0,-2-6 46,2 3 1,-1-4 156,-3-1 0,-3 5-77,3-1 330,2 0-34,-4-4 0,4 6 671,-2 2-299,-3 2-223,5 2 0,-5 0 161,3 0-291,-3 0 0,8 6-155,-5 1 0,0 0 77,-4 1 1,4-4-192,0 4 0,1-4-94,-1 3 1,-3-3-328,3 4 286,3-5 0,-2 3-93,3-2 1,-1-3-22,-4 3 1,0-2-145,5-2 488,-5 0 0,7-6 0,-3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0.98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7387,'6'1'639,"-2"3"-404,-2-2-116,-2 8-144,0-3 1,0 4 110,0 1 0,0 0-5,0 0 1,0 3-62,0 1 0,0 5-21,0-1 0,0 6 24,0 1 1,0 1 21,0-5 0,0 5-193,0-1 0,0-3-107,0-5 1,3-5-781,1 2 618,6-3 417,-4-1 0,6-5 0,0-2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1.3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1 8048,'-7'0'-1358,"1"0"1252,2 0 1,1 0 268,-5 0 1,0 0-55,-3 0 1,3 1 418,0 3-340,0-3 1,-4 6-101,1-3 0,3-2 217,0 6-268,5-5 0,-2 7-222,5-2 157,0-3 0,1 4-224,3-5 0,-1 0 159,5-4 1,0 0-119,3 0 1,1 0 101,0 0 0,-4 0 14,0 0 0,-1 0 199,5 0-43,0 0 0,0 0 216,-1 0 1,-3-4-113,0 0 1,-4 0 154,4 4 0,-4 0-216,4 0 0,-4 0-39,3 0 0,-3 0-48,4 0 0,-4 4 105,4 0 0,-4 0-267,4-4 0,-4 4 6,3 0 0,-3 0-16,4-4 1,-5 1-61,1 3-51,2-3 0,-3 5 26,5-6 1,-4 0-145,4 0 0,-6-2 384,2-2 0,3 3 0,-1-15 0,6 3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1.62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0 8048,'0'12'-341,"0"0"1040,0-1-471,0 1-163,0 0 0,-4 0-56,0 0 56,0-6 0,4 5-22,0-4 0,0 4-88,0 1 0,0 1-10,0 2 0,0 0 63,0 4 1,0 0-176,0 0 0,0 3-113,0-2 1,0-2-82,0 2 0,1-6 65,3 2 0,-1-3-281,5-1 577,-6-6 0,9 5 0,-5-5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3.11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106 36 7677,'6'-6'-1787,"1"5"1985,-3-3 0,-3 2 320,3-2-203,3 2-152,-6-3 0,4 4 188,-5-3-59,0 3 24,0-5 108,0 6-275,0 0 0,-5 0 23,-3 0 1,2 2-59,-2 2 1,0-3-149,-4 3 0,0 1 82,1-1 0,-1 4-63,0-4 0,4 4 138,0-4-146,1 5 1,-1-4-326,0 3 114,5 2-404,-2-3 386,5-1 0,5 3-59,3-5 1,3 0 144,0-4 0,1 0 25,0 0 1,0 0 52,-1 0 0,1-4-93,0 0 338,0 1 1,-1 3-57,1 0 0,-4 0 256,0 0 0,-4 0 34,4 0 378,-6 0-588,9 5 0,-9-3-25,6 6-101,-5-5 0,6 3-190,-5-2-347,5-2 0,-6 4 235,4-2 0,-3-3-1001,4 3 620,0-2 628,4-2 0,-1 0 0,1-6 0,0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1.9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8048,'0'12'-226,"0"-1"1,4-3 19,0 0 468,0-5 1,-3 3-121,3-2 0,-1-3-253,5 3 0,-4-2 82,4-2 4,-1 0 0,5 0-100,0 0 0,0-2 35,0-2 78,-1 3 1,1-4-13,0 5 1,-4-4-101,-1 0 81,1 0 1,0 4 433,0 0-256,-5 0 0,3 0 29,-2 0 25,-3 0 37,5 0-260,-6 5 1,0-2 159,0 5-593,0-6 165,0 9-261,0-10 1,-2 8-19,-2-5 581,3 0 0,-9-4 0,3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2.04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8048,'6'5'-196,"-1"-4"-100,-5 10 296,0-10 0,6 9 0,0-3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2.68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8048,'0'11'-16,"0"1"83,0 0 186,5 0-398,-4-1 186,5 1-206,-6-5 15,0-2 235,0-5-666,0 0 463,0-5 0,4 2 110,0-5 0,5 4 28,-1-3 1,-2 4 68,2-1 105,0-3 0,3 6-86,1-3 0,-4 3 0,0 1 185,0 0-245,4 0-17,-1 0 1,0 1-11,-3 3 0,1-1-143,-5 5 1,3-4 51,-3 3 1,6-3-450,-3 4 322,4-5 1,1 6 45,-1-5 0,1 1-137,0-1 1,0-3 163,-1 3 0,2-3 124,3-1 0,-3-1 0,3-3 0,-4 2 0,-5-6 0,4 0-127,-3-4 0,-2 4 127,2 1 37,-5-1-71,2-4 0,-5 4 225,0 0 1,-1 6 46,-3-2 1,1 2 46,-5 2 1,0 0-113,-3 0 1,-1 0-38,0 0 0,4 0-37,1 0 1,3 2 13,-4 2 0,4-2-50,-4 6 0,5-4-10,-1 4 1,3-4-1,1 4 1,0-4 123,0 3-19,0 1-58,5 4 0,2 0-3,5-1 1,-1 0-45,1-3 0,0 2 10,0-2 0,1-1-105,2 0 1,-1 1 73,1 4 0,-2 0-112,-1 0 0,0-1 66,0 1 0,-2-4-150,-2 0 1,1 0 78,-5 3 0,0 1-146,-4 0 0,-1 0 40,-3-1 1,-4-3-152,-8 0 1,0-1 32,-7 0 1,-3-1 109,-10-6 1,-1 0 198,-7 0 0,-4 5 0,-11 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2.99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8048,'0'8'-522,"0"-1"510,0-4 1,0 4 868,0-3-391,0-3-113,0 4 34,0-5 266,0 0-594,5 0 0,2 0 101,5 0 0,1 0-474,2 0 0,0 0-156,4 0 1,1 0 469,3 0 0,6-5 0,1-2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4.42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142 130 8139,'-7'0'-519,"-3"0"810,9 0-96,-5 0-32,1 5 1,4-2 173,-3 5-213,3-1 0,1 5-19,0 0 1,-2 0-2,-2-1 1,3 2-41,-3 3 1,3-1-130,1 4 1,0 1 130,0 3 0,0 1-171,0-1 0,0 1 106,0-1 0,0 5-84,0-1 0,0 1 105,0-5 1,0-1-13,0-2 1,0-3 107,0-5 8,0-1-994,0-4 399,0-2 284,0-15 0,0 2 117,0-8 1,0-2-48,0-2 0,0 2 32,0-2 0,-4 2-13,0-1 1,-1-4 6,1 4 1,-1-2 119,-3 1 0,-1-1 28,5 6 1,-4-5-61,4 4 0,-4-3 71,4 3 1,-4-1-102,5 1 0,-1 3 36,4-2 1,-4-2-13,0 1 0,0 0 8,4 5 1,0 3 36,0 0 0,0 0 226,0-4-103,0 1 0,1 0-135,3 3 0,-3-2 341,3 2-131,3 3-140,-1-6 0,6 6-14,0-3 1,-4-1 95,0 5 74,-1 0-141,5-1 1,0 4-83,0-3 0,-4 2 64,-1 2 0,1 0-170,4 0 111,0 0 1,-1 0 0,1 0 1,0 0-17,0 0 0,0 4-11,-1 0 1,1 4 100,0-4 1,0 5-12,-1-1 0,1-1-107,0 0 0,0 1 57,-1 4 1,-3-2 150,0-2 1,-1 3-81,0-3 1,3 2-128,-7 2 1,5 0 40,-4-1 0,0 1-85,-4 0 0,0-4 18,0 0 1,-1-1-168,-3 5 0,-4-4-57,-8 0 1,2-2 156,-6 2 0,1 1-165,-5-5 1,1 4-20,-1-4 1,1 0 28,-1-4 0,2 0-5,2 0 1,0 0-185,4 0 0,0 0-22,4 0 467,6 0 0,-5 0 0,5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45.04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8139,'0'6'45,"2"1"438,2-3-30,-3-3-252,4 4 0,-5-4-156,0 3-34,0-2 130,0 3 0,0-4-48,0 3-34,0-3-227,0 10 212,0-5-93,-5 6 1,4 0 30,-3 0 0,-2-4 4,3-1 0,-1-3-15,4 4 0,-4-4 84,0 4-406,0-6 231,4 9-262,0-10 132,0 4 57,0-10 231,5-1 1,0-6-99,3 0 0,1 4 203,-5 1 0,5 3 9,-1-4 1,-1 5 199,1-1-280,-1 3 0,5 1 133,0 0-113,0 0 0,-1 0 116,1 0 0,0 4 199,0 0-312,-1 5 1,1-3-134,0 6 1,-4-4 32,0 0 0,-4-4 27,3 4 1,-4-4-25,1 3 1,1-3-288,-1 4-62,0-5-631,-4 2-542,0-5 1317,0 0 0,-5 0 1,-2 0-1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0.44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0 10784,'-7'7'6,"2"-2"70,5-5-56,0 0 14,0 5-2,0-4-64,0 10 74,-5-10 8,3 10 79,-3-5-97,5 1 0,0 3-175,0-2 176,0 2-13,-5-3 0,3 3-123,-1-2 131,1 3-29,2 0 3,0 1 0,0 0 88,0 0 30,0 0 1,2-2-111,1-2 99,-1 2-86,3-8 0,-4 7 114,3-5-103,-2 5 3,8-8 1,-7 4-70,4-5 81,1 6 1,4-5 0,0 4 7,0-5 0,-1 0-20,1 0-90,0 0 72,5 0 0,-4 0-43,3 0 1,-2 0-6,2 0 1,-3-1-63,2-3 1,-2 3-182,-1-3 1,0 2-395,0 2 344,-6 0 112,5 0 1,-5 0-108,6 0 0,-4 0-79,0 0-199,-6 0 2,9 0 310,-10 0 0,6 0-385,-3 0 200,-3 0 468,4 0 0,0 6 0,2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0.9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11563,'5'7'253,"-4"-2"-203,4-5 0,-3 0-74,2 0 1,-2 1 0,6 2 73,1 1 0,-2 0-147,0-4 0,1 3 6,4 1 1,-4 4 128,0-4 0,0 1-109,3-1 1,1-1 51,0 5 1,0-4-73,-1 3 0,-3-4-82,0 1 105,0 3 1,0-5-121,0 6-252,-6-5 234,3 7 1,-10-5 83,-3 3 0,-3-1 7,-5-3 0,2-2 5,-6 6 0,4-4 24,-3 4 1,4-6-132,0 2 0,2 2-177,1-3 0,0 3 58,0-2 336,1-3 0,-1 9 0,0-3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4.01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94 60 6423,'6'-7'-460,"-5"2"460,4 0 0,-3 3 0,1-2 0,-1 3 0,3 0 0,-5-3 0,0 2-70,5-3 76,-4 5-2,5 0 1,-5 0-6,3 0 12,-3 0 4,4 0 13,-5 0-6,0 0 6,6-5-74,-5 4 66,4-5-2,-5 6-7,5 0 0,-3 0 64,3 0-66,-5 0 508,0 0-450,5 0-184,-3 0 154,3 0 195,-5 0 1584,0 0-1774,-5 0-47,3 0 156,-3 6-77,5-5 0,-1 4-36,-3-5 128,2 0 41,-3 5-269,5-3 106,0 3 0,-1-5-159,-3 0 1,3 1 63,-3 3 83,2-2-141,2 3 132,0-5-482,0 0 507,0-5-77,0 3-8,6-3 221,-5 5-199,4 0 10,-5 0 206,0 0-199,0-5 9,0 3-1,0-3-3,5 5 8,-3 0-44,3 0 9,-5 0 1,0-1 22,0-3-20,0 3 1,1-5-32,3 6 212,-2 0-162,3 0 34,-5 0-110,0 0 80,0-5-40,0 4 27,0-4-14,0 5 66,0 0-48,-5 0 2,3 0 6,-8 0-3,8 0 11,-8 0-3,3 0-7,-4 0 1,3 1 0,0 3-12,0-3 8,-4 4 1,1-1-7,-1 0 6,5 5 1,-3-3 73,2 2-72,3 2 1,-4-3 0,5 4 0,-4-3 1,4 0 0,-4 0-1,4 4-3,0-1 1,4 1 12,0 0-55,0 0 49,0-6-140,0 5-2,6-5 120,-5 1-173,9-2 171,-3 0 1,1-4-28,0 3 1,-1-2-57,5-2 25,0 0-95,0 0 59,-1 0 0,1-4 9,0 0 0,-4-4-224,0 4 169,-1-5 61,5 2 1,-5-4 164,3 4-57,-8-3 1,4 7-84,-2-5 20,-3 0-48,5-3 63,-6-1 0,3 4 69,1 0 289,0 5-187,-4-2 0,0 4 147,0-3-269,0 3 25,0-4 127,0 5 214,0 0-177,-5 0-105,4 0 150,-4 0-115,5 0 466,0 0-489,0 5 77,0-4-103,0 9 0,0-7 13,0 5-171,0-5 137,0 7 0,0-7 52,0 4-186,0-4 51,5 8 0,-4-9-50,3 6 19,3-5 1,-5 6-170,6-5 102,-5 5 0,7-8 48,-9 4 1,10-1-101,-3 0 1,-2 0 10,2-4-476,-5 0 367,7 0 1,-7 0-83,5 0-593,-6 0 944,9 0 0,-5 0 0,6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4.46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8673,'7'7'174,"-2"-2"-49,-5-5-31,0 5-16,0-4-24,0 10 1,4-9-133,0 6 122,0-5 0,-3 6 39,3-5 116,-3 5 16,5-2-176,-1-1 41,-4 5-43,10-5 0,-9 2-127,6 0 163,-5-6-159,7 4 8,-9-6 19,10 0 12,-10 0 55,10 0 0,-9-6-319,6-1 146,-5-4-14,2 5 1,-1-5-256,0 3 248,0-2-507,1-2 411,-4 0 0,5 4-123,-6 1 405,5 4 0,-4-7 0,4 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3.45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48 12 7555,'-5'7'745,"3"-2"-617,-3 0 1,1-2-4,0 5 1,-1-5-93,1 0 56,3 4-158,-4-6 0,3 8-52,-1-5-336,1 0 345,-3-4 1,6 0-42,3 0 0,-1 0-25,5 0 1,-4-1 56,3-3 1,1 1-48,4-4 1,-4 3-29,0-4 260,0 0 0,2 0 154,-2 0 328,2 6-387,-3-4 1,1 3 49,-1-1 0,-3 0 231,4 4-226,-5 0 1,3 1-19,-2 3 1,-2-1-116,2 4 0,1-3-138,-1 4 54,0 0 0,0 4-207,-1 0 0,1-5 45,-4 1 1,4-4-70,0 4 0,1-4 234,-1 4 0,3 0 0,5 3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4.89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71 7639,'7'0'286,"-1"1"-224,-2 3 214,-3-2-410,10 3 99,-10-5 23,10 0 0,-9 0-144,6 0 191,0 0 0,0 0 10,0 0 50,-6 0-113,9-5 0,-10 2 62,3-5 1,1 4-138,-1-4 152,0 6-48,-4-9-23,-5 5-4,-2-6 0,-5 4 105,1 0 1,3 6-75,0-2 1,0 2 98,-4 2 0,5 0-84,-1 0 1,4 0 192,-4 0-176,0 0 1,0 4 122,0 0-88,6 5 0,-7-2 83,5 5-198,0 0 0,4-1 148,0 1-134,0 0 1,1 0 60,3-1 1,-1-3-168,4 0 1,1-1 87,4 0 0,0 2-175,0-5 0,1 2 46,2-2 0,-2-3 97,3 3 1,-3-3-311,-1-1 1,1 0 119,3 0 1,-3 0-223,2 0 0,-5 0 481,-3 0 0,1-4 0,4 0 0,0-5 0,0 3 0,-1-6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5.6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0 106 6111,'7'0'1351,"-2"0"-1394,-5 0 1,0-1 378,0-3-82,0 3-15,0-4-83,0 5-41,0-6-24,0 5 0,-1-8 23,-3 5 0,3-1 252,-3 1-159,2 2-38,2-8 1,0 7-33,0-4-168,0 4 59,0-7 1,2 8-297,2-2 119,2-2 1,6 4 68,0-1 0,-1 0-300,1-1 1,0 3 147,0-3 0,1 2-116,2 2 1,0 0 101,4 0 1,-4 0 121,0 0 1,2 0 15,-1 0 1,4 4 133,-5 0 1,5 0 6,-4-4 1,-1 0-140,-3 0 207,5 0 0,-4 0 44,3 0 86,-8 0 21,2 0-93,-9 0 0,3 0-50,-8 0 0,-2 0 137,-6 0 0,0 0-86,1 0 1,-1 0-57,0 0 0,0 0 93,1 0 0,-1 0-78,0 0 1,4 2-52,0 1-4,0-1 1,-2 4-111,2-2 1,-1-1 138,5 5-55,0-6-38,4 9 46,0-5 1,1 5-63,3-3 0,-1 1 75,5-5-165,0 5 0,3-7-15,1 6 1,0-5-366,0 1 351,0-3 0,-1-1-76,1 0 1,0 0 98,0 0 1,-5 0-9,1 0 1,-1-1-21,1-3 22,2 3 0,-3-9 6,4 6 35,-4-5 0,-1 4 98,-2-3 0,-2 2-36,2 2 118,-3 2 1,-1-4 184,0 2-224,0 3 509,0-4-168,0 5 121,-5 0-174,3 0 79,-8 0-212,9 5-27,-5-4-131,6 9 0,0-7 169,0 5-243,0-5 1,0 3 28,0-2 1,4-1-108,0 4 56,5-4 1,-3 4-171,1-3 0,4-3-519,-3 3 531,2 2 0,2-4-122,0 2 1,-1-3 55,1-1 1,-4 0-377,0 0 1,0 0-23,3 0 657,-4 0 0,9-5 0,-3-2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6.47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153 48 7572,'0'-7'-1209,"0"1"1841,0 2-48,0 2-242,0-3-51,0 0 26,0 4-197,0-5 1,-1 3 105,-3-1-135,3 0 0,-10 4 30,3 0 0,2 0-101,-2 0 0,4 0 76,-4 0 0,4 1-156,-4 3 0,4-3 20,-3 3-123,4 3 168,-7-1 1,8 2-89,-2 0 0,3-4 43,1 4 41,0-6-56,5 9 0,2-9 48,5 6 1,-5-5-98,1 1 1,0 1 64,4-1 0,0 1-9,-1-1 0,0-1 64,-3 4 0,2-4 0,-2 1 0,2 1 60,2-1 1,0 5-91,0-1 0,-2-1 128,-2 0 1,2-3-55,-2 4 0,-1 0 35,1 4 1,-4-4-85,3 0 1,-4-1 3,1 5 1,-3 0-43,-1 0 2,0-1 0,-1 1-69,-3 0 1,-3-2 92,-4-2 0,-5 3-162,0-3 0,-5-2 32,2 2 0,-3-6-14,-2 2 1,1-2 129,-1-2 1,2 0-10,2 0 1,-1-2-18,6-2 1,3 2 7,4-6 1,5 0-42,0-4 0,1 1 40,2-1 1,5 0-139,3 0 1,3 1 71,1-1 1,5-4-128,2 1 0,-1 0 71,2 7 1,-2-2 130,2 2 0,2-1 111,-2 1 0,1 2-58,-2 2 0,3 2 7,-2-2 0,1 2-33,-1-2 0,2 3 102,-3-3 0,0 1-42,0-1 0,-4 1 35,0-4 0,2 3-77,-1-4 1,-4 4-8,-4-4 1,-2 4 26,2-4 1,-3 4 0,-5-3 1,0 3 97,0-4-112,0 5 0,-4-3 111,0 2 0,-5 2-60,1-1 1,-2 1-6,-2 2 0,0-1 42,1-3 1,3 3 129,0-3-141,0 2 0,-4 2 84,1 0 1,3 2 8,0 2 1,5-2-57,-1 6 1,-1-4 166,1 4-172,0 0 0,4 4 22,0-1-122,0 1 1,2 0-170,1 0 0,4-2 81,5-2 1,0 2-86,-1-2 1,5-1-388,0 0 0,3-3 231,-3 4 1,4-5 292,-5 1 0,6-3 0,-3-1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9.63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224 1 10924,'-1'6'272,"-3"-2"-433,2-2 48,-8-2 0,3 0-9,-4 0 0,-1 0 55,0 0 0,0 0 79,1 0 0,-1 0-69,0 0 0,-1 0 58,-3 0 1,3 0 46,-2 0 0,5 0-59,3 0 1,-1 0 3,-4 0 0,4 0-126,0 0-69,6 5 1,-3 1 50,5 6 0,0-4 107,0 0 1,0 0 110,0 4-101,0-1 0,1 1 126,3 0 1,-2-2-55,6-2 0,0 3-24,4-4 0,-4 3-201,-1-3 0,1 2 118,4-5 0,0 2-37,0-2 1,-1-3-38,1 3-27,0-3 1,0-5 43,-1 0 0,-3-4 99,0 4 1,-4-5-17,4 2 1,-4-4 7,4-1 113,-6 1-114,3-1 34,-5 0 86,0 0 1,0 4 412,0 1-133,0 4 91,0-2-53,0 5 1017,0 0-1230,0 5-201,0-4 197,0 10-254,0-5 0,2 2-55,2 0 1,-3-4-85,3 4 0,1-4 35,-1 3 0,1-4 100,-1 1 0,-1 1-94,5-1 1,-4 1 83,3-1 1,-3-2-157,4 2 1,-4-3 78,4-1 0,-4 0-70,4 0 0,-4 0 20,3 0 1,-3 0-99,4 0 1,-4 0 59,4 0 1,-4 0-110,4 0-133,-6-5 296,9-2 1,-9-3 61,6 2 126,-5-3 6,2 5 0,-1-2 11,0 0-121,0 5 254,-4-7-95,0 9 660,0-4-324,0 5 689,0 0-992,5 0-41,-4 0 0,6 0-130,-3 0 159,-3 5-20,10 1 1,-10 2 64,3 0 1,1-4-81,-1 4 0,0-4 69,-4 3 0,0-3-36,0 4 0,1-5-118,3 1-32,-3 2-51,5-4 1,-6 4-125,0-2 159,0-3 58,0 5-3,0-12 1,0 4-89,0-6 56,-6 0 0,5-4 208,-3 1 0,3 3-7,1 0 1,0 4-20,0-4 0,0 4-91,0-4 1,0 4 41,0-3-351,5 4 104,2-7-72,4 8 1,1-4 13,0 2 0,-4 2-16,0-1 138,-1 1 124,5 2 1,0 0-21,0 0 1,-4 4-149,-1 0 343,1 0-150,4 1 0,-2-2 63,-2 5-95,3-6 0,-9 4 42,6-6 0,-5 1 71,1 3 252,-3-3-239,4 4 1,-3-3-49,1 1 71,-1-1 1,-2 4-12,0-2 15,0-2-84,0 8-119,0-3 1,0 4 87,0 1 1,0-4-88,0 0 1,0-4 128,0 3-42,0-4 76,0 8 1,0-9-72,0 6-222,0-5 105,0 2 72,0-5 1,0-1-4,0-3-8,-5-3 0,3-5-109,-2 1 1,3-1 54,1 0 1,0 4 109,0 0-95,0 1 292,0-5-52,0 0-66,0 0-123,0 6 41,0-5 0,4 9-166,0-6 0,5 5 49,-1-1 1,-2 3-77,2 1 0,0 0-114,4 0 60,0-5 1,-1 3 71,1-1 1,0 1 79,0 2 1,-1 0-80,1 0 90,0 0 1,0 0 123,-1 0 0,-3 2-11,0 1 61,0-1 0,0 3-73,0-5 1,-5 0 70,5 0 1,-4 4-23,4 0 164,-5 0-82,2-4 15,0 0 46,-4 0-87,5 5-89,-6-4 78,0 10-52,0-5 0,0 2-31,0 0 0,0-4-4,0 4 0,0-4-16,0 3 0,0-3-12,0 4 0,0-4-241,0 4 195,0-5-492,0 7 319,0-9 1,-2 8-635,-2-5 172,3 0 653,-4-4 0,0 0 0,-2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09.83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13 6113,'0'-12'0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0.2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7648,'0'8'134,"0"0"-174,0-5 309,0 7 1,1-5-90,3 3 0,-3 3-20,3-3 0,-1 1 46,1-1 1,-3 2 24,3-2 1,1-2-93,-1 2 0,1-1 19,-1 1 1,-3-2-113,3-2 0,-1-3 6,1 3 1,-2-2-137,6-2 152,-5 0 1,6-2-202,-5-2 1,4 2-149,-4-6 1,1 0-179,-1-4 1,-3 1 203,3-1 0,1 0-79,-1 0 1,0 1-251,-4-1 0,1 4 282,3 0 0,-2 4 302,2-4 0,2 6 0,1-4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0.65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59 142 7625,'7'0'215,"-1"0"-217,-2 0 169,-2 0-184,3 0 1,-5-1 178,0-3-28,0 2 0,0-4 42,0 2-93,0 3 0,-5-4-12,-3 5 1,1 0 27,-1 0 1,4 0-107,-3 0 0,3 0 55,-4 0 1,4 1-87,-4 3 1,5-2 73,0 6-180,-4-5 120,6 7 0,-4-3 1,6 3 7,3-2 1,1-1 23,3-3 1,2-3-35,-2 3 1,-1-3 29,0-1 1,1 0-2,4 0 0,0 0-3,0 0 0,-5 0 182,1 0 0,-4 0 217,4 0 29,0 0-245,4 0-77,-1 0 0,-3 1-138,0 3 1,-4-2 72,4 2 1,-4-3-214,4-1 1,-5 0-58,5 0-368,-5 5-66,7-4-258,-3 5 598,5-12 0,-1 0-26,1-6 1,-4-4 97,0 1 0,0-6 251,3 1 0,0-2 0,-3-2 0,2 1 0,2-1 0,6 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0.86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47 7575,'6'-8'-1151,"-2"0"921,3 1 0,-6-1 1502,3 0-351,-3 5-136,-1-2-490,0 5 1,0 1-260,0 3 1,0-1 28,0 5 0,-1-4 88,-3 3 1,3 1 15,-3 4 0,-2 0-41,2 0 0,1-1-95,3 1 0,-2 0 107,-2 0 1,3 1-205,-3 2 1,3-2 40,1 3 1,0-2-43,0 2 1,0-3-74,0 3 0,4-3-202,0-1 0,0 0-205,-4-1 137,5 1 1,-4 0 407,3 0 0,3-6 0,-1-1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1.9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24 8190,'0'12'646,"0"0"-393,0-1 0,0 1-186,0 0 0,0-4 10,0-1 75,0-4-165,0 8 117,0-5-20,0 1-434,0-2 266,0-5 0,0 1-21,0 3-217,0-3 24,0 5 76,0-6 97,0-6 1,0 0 61,0-6-1,0 0 0,0 1 52,0-1 1,0 0 14,0 0 1,0 4 100,0 1 0,1 3-107,3-4 143,-3 5 15,4-7-212,1 8 1,0-7 92,6 5-209,0 0 0,-1 4 79,1 0 0,0 0 36,0 0 1,0 0 23,-1 0 0,1 0 4,0 0 1,0 0-119,-1 0 176,1 0-71,0 0 0,4 4 95,-1 0 1,1 2-53,-4-3 0,-1-1 58,1 2 0,0 1-70,0-1 0,-1 0 51,1-4-43,0 5 1,-4-4 48,0 3-43,-1-2 29,0-2 124,3 0 14,-8-6-149,3 5 33,-5-4-10,0 0 29,0 3 1,-5-4 7,-3 2 0,1 2 119,0-1-119,-1 1 181,-4 2-218,0 0 1,4 0 66,1 0 134,-1 0-127,1 0-83,-3 0 22,3 5 0,1-2-160,2 5 174,-3-5-19,6 7 0,-4-7 49,5 4-45,0 1-83,0 4 61,0-5 1,1-1-4,3-2-120,-3-3 43,10 10 0,-9-10-198,6 3 114,0-3 59,4 5 0,-4-5-270,-1 3 143,1-3 0,4-1-20,0 0 68,-1-5 0,-3 2 27,0-5 1,0 1-141,4-5 1,-2 4-23,-2 0 306,2 0-47,-8-3 0,7 3 126,-5 0 1,1 4-19,-1-4 620,-3 5-415,5-7 71,-6 9 2,0-5-101,0 6 178,0 6-103,0 0-357,0 6 51,0 0 0,0 0 168,0-1-246,0-4 121,5 3 1,-3-3-120,6 5 1,-4-5 90,4 1-148,0 0 163,4-1-169,-1-2 1,1-5-202,0 0 0,-4 0 20,0 0-501,-1 0 501,5-5 1,0-2-740,0-5 762,-1 1 1,0-5 269,-3 0 0,2-5 0,-3 3 0,4-6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2.19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24 7592,'0'-7'850,"0"-3"-571,0 8-490,5-3 157,-3 5 222,3 0-15,-5 0 466,0 0-556,0 5 0,-2 2 10,-1 5 0,1-1 78,-2 1 0,-1 1 69,1 3-214,0-3 92,4 9 1,0-8-18,0 6 1,0-4 114,0 3-457,0 1 208,0-2 1,0 3 75,0-5-926,0 5 616,0-8 1,2 4-932,1-5 642,-1-6 25,3 5-24,0-10 575,-3 4 0,8-5 0,-3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4.40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35 7616,'0'7'46,"0"0"169,0-4-154,0-1 169,0 8-91,0-3 1,1 3 136,3-2-139,-3 3 0,4-5 65,-5 6 1,0-4-46,0-1-70,0 1 73,6 4-273,-5 0 135,4-6-300,-5 0-12,0-6 0,0-2 72,0-2 1,0-2-30,0-6 1,0 0 91,0 1 1,4-1 57,0 0 0,0 0 64,-4 1 0,1-1 114,3 0 0,-2 4-67,1 0 1,-1 4 265,-2-3-42,0 4 1,1-6 141,3 5-172,-3 0-139,10 4-140,-5 0 107,6 0 1,-2 1-16,-2 3 0,1-1 32,-5 5 0,6-4-13,-3 3 0,4-4-30,1 1 0,-5 1 19,1-1 1,4 4-11,4-4 0,-1 1-34,-3-1 1,0-3-109,0 3 0,-1-2 38,1-2-93,5 0 0,-4 0 123,3 0 0,-3-2-14,-1-2 1,-2 2 16,-2-6 1,-1 4-83,-4-4 96,-1 0 52,3-4 111,-5 1 1,-5 0-83,-3 3 1,1 3 125,0 5 0,-1 0 283,-4 0-305,0 0 1,0 0 18,1 0 0,3 2-57,0 1 1,4-1 421,-4 2-405,6 2 1,-4 1-116,6 4 1,0-3 70,0 0-169,0 0 1,0 4 77,0 0 1,2-5-107,2 1 1,1-4-88,3 4 0,6-4 58,-2 4 0,2-6-237,-2 2 1,0-1 9,-1 1 1,1-3-121,0 3 1,0-3 79,0-1 1,-1 0 77,1 0 1,0 0 332,0 0 0,5 0 0,1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2.60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71 9584,'12'0'138,"-6"0"1,5 0-95,-3 0 1,2 0 223,2 0-578,0 0 179,5 0 0,-3 0 15,6 0-114,-6 0 137,8 0 1,-8 0-39,6 0 1,-4-1 61,3-3 0,-4 2-175,0-1 218,-2-4-29,-1 6 0,-4-8-1,0 5 1,-5-2-27,0 2-128,-1 3 128,-2-4 31,0 0 0,-2 3-19,-1-2 1,-4-1 176,-5 1 1,4 0 23,1 4 1,-1 0 109,-4 0 0,0 2-71,0 2 1,1-2 152,-1 6-214,5-5 41,-3 7 137,3-3-106,1-1 0,1 5-13,5-3 145,0-3 83,0 5-301,0-3 1,5 5 15,3-1 0,2 0-78,2-3 0,4 2-1,-1-2 1,5-2-87,-4 2 0,3-5 175,-3 1-904,0 2 542,0-4 0,-6 3 29,1-5-1159,-1 0 340,-4 0 509,-1 0 522,-5-5 0,0-2 0,0-5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12.81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35 8059,'8'0'297,"-1"0"1,1-1-200,4-3 945,5 3-635,-4-4 0,5 3-202,-2-2 29,-3 3-330,9-4 1,-9 4-598,3-3 600,-3 2 0,-1-3 92,-6 5 0,10 0 0,-3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31.74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9802,'12'0'307,"0"0"0,1 0-242,2 0 1,-2 0 82,3 0 1,2 0-171,2 0 0,-2-1 36,2-3 0,-4 3-85,3-3 0,-3 3-35,3 1 1,-4 0-85,1 0 133,-3 0 1,-2-2-37,1-2-231,-5 3 58,-2-4-268,-5 5-346,0 0 1,-5 0 199,-3 0 680,3 0 0,-11 0 0,3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32.20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36 10492,'6'0'826,"-1"0"0,-3 0-764,2 0 1,-2 0 94,6 0 1,0 0-209,4 0 1,-1 0 4,1 0 1,4 0 43,0 0 1,4-4-72,0 0 1,-2 0-140,2 4 0,-4 0-122,3 0 0,-4-3 131,0-1 1,-2 0-242,-1 4 1,-4 0-138,0 0 18,-6 0 0,5 0-345,-3 0 183,-3 0 725,4 0 0,-5-6 0,0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33.23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7915,'0'6'975,"0"0"-781,0-6 0,0 1 122,0 3-180,0-3 1,0 6 23,0-3 0,-4-2-92,0 6 29,0 0 0,4 5-128,0 3 0,0-2 84,0 6 0,0-5 2,0 5 1,-4-5 25,0 5 0,1 0-7,3 3 0,0-5-24,0-2 0,0 1 72,0-1-40,0 0-148,0-5-127,0-4 80,0-2 42,0-5 145,5 0-40,-4 0 1,8-1 14,-5-3 0,1 2 283,-1-1-171,3-4 0,5 6-102,-1-3 1,1-1 7,0 1 1,0 0 13,-1 4 0,5 0-135,0 0 0,3-4 75,-3 0 0,4 0-128,-5 4 1,2 0-51,-1 0 1,-3-1-430,3-3 123,-3 2 1,-1-3-105,-1 5-909,-4 0 563,3 0 70,-8 0 843,3 0 0,-5 0 0,0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33.97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130 24 7603,'0'-7'-17,"0"2"533,0 5 725,0 0-1143,0-5 1,-2 4-153,-2-3 0,2 2 55,-6 2 1,4 0 1,-4 0 1,4 0 54,-4 0 0,1 0-40,-5 0 18,0 0 1,0 4-172,1 0 1,3 4 39,0-4 1,5 5-32,-1-1 1,-1-1 76,1 0 1,0 1 26,4 4 0,2-4-5,2 0 0,-2-2-8,6 2 0,0-1-57,4-4 1,-1-1 14,1 2 0,0-3-96,0-1 0,-1 0 122,1 0 0,0-5-12,0-3 1,-2 1 72,-2 0 1,1 3-77,-5-4 0,4 4 303,-4-4-190,0 5 181,1-7 26,-4 9 234,4-5-19,-5 6-221,0 0 1,-3 2-142,-1 2 1,0-2-99,4 6 0,0-4 76,0 4 0,0-4 0,0 4-3,0-1 1,0 5 100,0 0-205,0 0 1,1 0 54,3-1 0,-3 1-6,3 0 1,1 0 32,-1-1 0,2 2-62,-3 3 46,-1-3 1,3 4-53,-5-5 0,1 0 60,3-1 1,-2-3 69,1 0-60,-1-5 1,-2 3 81,0-2-235,0-3 171,0 5 139,0-12 0,4 0-56,0-6 0,1 0-42,-1 1 1,-2-1-94,6 0 1,-4 0-5,4 1 0,-4-1-111,4 0 1,-2 0-222,2 1 0,3-5-492,-4 0 0,0 1 393,1 3 1,0 0-587,3 0 0,-3 0 90,0 1 903,-5 4 0,7-3 0,-3 3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34.53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95 7642,'-8'0'-543,"0"0"0,4 4 594,-4 0 37,6 0 94,-4-4-85,6 0 2216,0 0-1616,6 0-448,0 0 1,6 0 34,0 0 0,-1 0-94,1 0 1,0-2 55,0-1 0,1 1-30,2-2 1,0 3 0,4 1 0,2-4-162,7 0 1,2 0 39,5 4 1,6-4-183,2 0 1,5-1 108,7 1 1,0 2-163,8-6 1,-5 4 36,-3-4 0,-4 4 19,-8-4 0,-4 4 34,-7-3 0,-5 4-127,-7-1 1,1 3-27,-6 1 1,0-2-93,-7-2-106,2 3 147,-9-4-367,10 5 104,-10 0-90,4 0 162,-10 0 1,-1 1-165,-6 3 1,0-3 608,0 3 0,1 3 0,-1-1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44.74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10008,'8'0'270,"0"0"0,-5 0-128,5 0 1,-4 0-44,4 0 1,0 0-93,4 0 1,-4 0 35,-1 0 1,1 4-133,4 0 0,1 0 23,3-4 1,-3 4 72,2 0 1,0 3 47,0-3 1,0 5-29,4-1 0,0 3-100,0 1 0,2 3 60,-5 1 0,4 5-2,-5-2 0,1 4 11,-4 0 1,-1 5-6,1-1 1,0 0 266,0-3 0,-2-1-85,-2 1 0,1-4 310,-5-1-315,5-4 0,-8-2 114,3-6-268,-2-4-494,-2 2-677,0-10 867,0-1 0,-6-5-383,-1 3 1,0-2 247,-1 2 1,2 1-1030,-2 0 1454,-3 4 0,5-7 0,-6 3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45.42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142 0 10251,'0'7'183,"-4"-1"-275,0-2 1,-4 3-40,4 4 1,-5 1 37,1 0 1,2 1 2,-2 3 0,0 1 54,-3 2 1,-1 4-74,0-4 1,2-2 85,2-1 0,-1-3 16,5-1 1,-4-1-151,4 1 96,0-5-479,4-2 164,0-5 192,5-5 1,0-2-1,3-5 184,-3 1 0,1-1 0,0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46.12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12 6835,'0'-7'513,"0"2"0,-2 5-167,-2 0 52,3 0 213,-4 0-276,5 0 2406,0 0-2582,5 0 0,-2 0-45,4 0 151,1 0-106,4 0 0,0 0-77,0 0-106,5 0 168,1 0-218,11 0 72,1 0 0,6 0 84,3 0-115,-2 0 30,9 0 1,-8 0 43,5 0 0,-7 0-133,0 0 0,-2 0 269,-7 0-118,0 0-22,-8 0 150,-2 0-135,-5 0 25,-6 0-240,-1 0 246,-5 0 16,0 0-524,-5 0 282,-1 0 0,-2 0 49,0 0-685,0 0 491,-4 0 0,0 0-1341,1 0 816,-6 0 204,4 0 609,-4 0 0,5 0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4.73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24 7692,'0'-7'-466,"0"2"403,-6 5 209,5-5 60,-4 3-19,5-3 199,0 5 200,0 0-766,5 0-392,2 0 0,1 0 167,-1 0 0,-3 0-204,4 0 609,-5 0 0,7 5 0,-3 2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2:46.80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35 13 7078,'0'-7'872,"0"2"-554,0 5 236,0 0-343,6 0-172,-5 0 80,4 0-280,-5 0-207,0 0 183,-5 5 81,4-4-1182,-10 10 1286,10-5 0,-15 11 0,3 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14:07:46.303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1 247 24575,'38'-2'0,"0"-2"0,67-14 0,-22 2 0,15 10 0,-78 6 0,0 0 0,-1-1 0,1-2 0,0 0 0,19-6 0,79-19 112,-78 20-850,45-14-1,-71 17-6087</inkml:trace>
  <inkml:trace contextRef="#ctx0" brushRef="#br0" timeOffset="1271.68">707 4 24575,'42'-1'0,"-15"-1"0,-1 2 0,40 4 0,-60-3 0,-1-1 0,0 1 0,0 1 0,1-1 0,-1 1 0,0-1 0,0 1 0,-1 1 0,1-1 0,0 1 0,-1 0 0,1 0 0,-1 0 0,0 1 0,0-1 0,0 1 0,-1 0 0,5 6 0,-6-7 2,-1 0-1,1 0 0,-1 1 1,0-1-1,0 1 1,0-1-1,0 1 0,0-1 1,-1 1-1,0 0 0,1-1 1,-1 1-1,-1 0 1,1-1-1,-1 1 0,1-1 1,-1 1-1,0 0 0,0-1 1,0 0-1,-1 1 1,1-1-1,-1 0 0,0 0 1,0 1-1,0-1 0,0-1 1,-4 5-1,-9 8-50,0 0-1,-1 0 0,-34 22 1,3 1-1158,32-24-5619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14:08:07.363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4389 112 24575,'0'977'0,"2"-930"0,3-1 0,11 49 0,-8-48 0,-1-1 0,0 49 0,-5-55 0,7 38 0,-4-38 0,1 43 0,-6-36 0,13 83 0,-5-49 0,-3 0 0,-7 101 0,0-48 0,-16 344 0,10 81 0,11-320 0,-3 1126-4102,0-687 8204,-11-551-4102,-1-2 0,10-14 0,6 172 0,-4-281 0,1 1 0,0-1 0,-1 1 0,1-1 0,0 0 0,0 0 0,0 1 0,1-1 0,-1 0 0,1 0 0,-1 0 0,1 0 0,0-1 0,-1 1 0,1 0 0,0-1 0,0 1 0,0-1 0,0 1 0,1-1 0,-1 0 0,0 0 0,0 0 0,1 0 0,-1-1 0,1 1 0,-1-1 0,1 1 0,-1-1 0,5 0 0,11 2 0,-1-2 0,1 0 0,23-3 0,-23 1 0,94-8 0,106-4 0,3182 15 0,-3397-1 0,-1 0 0,1 0 0,-1 0 0,1 0 0,-1 0 0,1 0 0,-1-1 0,0 1 0,1-1 0,-1 0 0,1 0 0,-1 0 0,0 0 0,0 0 0,0 0 0,0 0 0,0-1 0,0 1 0,0-1 0,0 1 0,0-1 0,-1 0 0,1 0 0,2-3 0,-2-1 0,0 0 0,0 0 0,-1-1 0,0 1 0,0 0 0,0 0 0,-1-1 0,0-10 0,-13-161 0,-1 13 0,12-615 0,4 400 0,10 205 0,0 4 0,-13-1606 0,12 1581 0,0-3 0,-13-20 0,4-242 0,9 318 0,1-72 0,-1 26 0,0-8 0,-14 41 0,5-222 0,3 340 0,-4 32 0,1 0 0,-2 0 0,1 0 0,-1 0 0,0 0 0,0 0 0,-1-1 0,-1-6 0,1 10 0,0 1 0,-1-1 0,1 1 0,-1 0 0,1 0 0,-1 0 0,0 0 0,0 0 0,0 0 0,0 0 0,0 1 0,0-1 0,0 1 0,-1-1 0,1 1 0,-1 0 0,1 0 0,-1 0 0,1 0 0,-1 0 0,0 1 0,1-1 0,-6 0 0,-31-4 0,-1 2 0,0 2 0,-53 4 0,3 0 0,-73-2 0,-200-3 0,296-4 0,-93-21 0,-53-6 0,116 24 0,-108-4 0,82 3 0,81 4 0,-44 1 0,-1297 6 0,1351-3 0,-47-7 0,47 4 0,-45-2 0,-42 6 0,-196 4 0,155 18 0,156-21-136,1 1-1,0-1 1,-1 1-1,1 0 1,-1 0-1,1 1 1,0-1-1,0 0 0,-5 4 1,-3 5-6690</inkml:trace>
  <inkml:trace contextRef="#ctx0" brushRef="#br0" timeOffset="2633.97">6426 6347 24575,'-2'9'0,"0"0"0,0 0 0,-1 0 0,0 0 0,-1 0 0,0-1 0,0 1 0,-9 11 0,1-1 0,-65 114 372,-120 169-7531,115-179 7162,66-100 1878,-1-1 0,-34 35 0,32-39-1591,-1-1-1,-1-1 0,0 0 1,-1-2-1,-28 14 0,20-14-363,-1-1-1,-1-2 1,0-1 0,0-1-1,-1-2 1,0-1 0,-55 2-1,-892 16 75,902-29-2079,0-3 1,-90-20-1,-149-52 2421,165 40 4422,-35-12-2807,-116-45-8923,176 51 6321,-138-67 3566,-91-32-5842,105 66 2219,-482-103 7907,417 119-6924,152 25-281,102 21 0,-1 3 0,-85-8 0,129 21 0,0 0 0,-1 1 0,1 1 0,0 1 0,-1 1 0,1 0 0,0 2 0,1 0 0,-1 1 0,1 1 0,0 0 0,-17 11 0,-48 25-81,39-21 178,-42 28 0,75-43-261,0 1-1,1 0 1,0 1 0,0 0 0,1 0 0,1 1-1,-1 0 1,-11 19 0,12-13-6662</inkml:trace>
  <inkml:trace contextRef="#ctx0" brushRef="#br0" timeOffset="3794.13">137 6391 24575,'-2'0'0,"0"0"0,1 1 0,-1 0 0,0-1 0,0 1 0,0 0 0,0 0 0,0 0 0,1 0 0,-1 0 0,1 1 0,-1-1 0,1 0 0,-1 1 0,1-1 0,0 1 0,-1 0 0,1-1 0,0 1 0,0 0 0,-1 2 0,-19 45 0,19-42 0,-75 169 0,76-175 0,1-1 0,0 1 0,0-1 0,0 1 0,0-1 0,-1 1 0,1 0 0,0-1 0,0 1 0,0-1 0,0 1 0,0-1 0,1 1 0,-1 0 0,0-1 0,0 1 0,0-1 0,0 1 0,1-1 0,-1 1 0,0-1 0,1 1 0,-1-1 0,0 1 0,1-1 0,-1 1 0,0-1 0,1 0 0,-1 1 0,1-1 0,0 1 0,24 7 0,38-6 0,-53-3 0,515-2-1365,-506 3-5461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14:09:21.169"/>
    </inkml:context>
    <inkml:brush xml:id="br0">
      <inkml:brushProperty name="width" value="0.025" units="cm"/>
      <inkml:brushProperty name="height" value="0.025" units="cm"/>
      <inkml:brushProperty name="color" value="#F6630D"/>
    </inkml:brush>
    <inkml:context xml:id="ctx1">
      <inkml:inkSource xml:id="inkSrc4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08-10T14:09:23.124"/>
    </inkml:context>
    <inkml:brush xml:id="br1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485 460 3505,'0'0'12733,"0"9"-9371,0 32-3083,0 3 59,9 73 0,-1-24 200,-2-36-88,-3-39-301,-1 1 0,-1-1 0,-1 1 0,-2 22-1,2-40-60,-1-2-90,0 1 0,0-1 0,0 1 0,1-1 0,-1 0 0,0 1-1,0-1 1,1 0 0,-1 1 0,1-1 0,-1 0 0,1 0-1,-1 0 1,1 0 0,-1 1 0,1-1 0,0 0 0,-1 0-1,1 0 1,0 0 0,0 0 0,0-1 0,-7-31-78,6 23 61,-46-185-1394,43 171 1318,1 0 0,2 0-1,0 0 1,1 0 0,2 0 0,6-33 0,-4 27 355,-4 26-143,1 0 0,0 0 0,1 0 0,-1 0-1,1 0 1,0 0 0,0 0 0,0 1 0,0-1-1,1 1 1,-1-1 0,1 1 0,0 0 0,0 0-1,0 0 1,0 1 0,1-1 0,-1 1 0,1-1 0,0 1-1,-1 0 1,1 0 0,0 1 0,0-1 0,7-1-1,10-2-187,0 1-1,0 0 0,39-1 1,-46 5-577,10-2-4415</inkml:trace>
  <inkml:trace contextRef="#ctx0" brushRef="#br0" timeOffset="347.44">513 660 16019,'0'1'231,"1"-1"0,-1 0 0,1 1-1,-1-1 1,1 0 0,0 0-1,-1 0 1,1 1 0,-1-1-1,1 0 1,0 0 0,-1 0-1,1 0 1,0 0 0,-1 0-1,1 0 1,0 0 0,-1-1 0,1 1-1,-1 0 1,1 0 0,0 0-1,-1-1 1,1 1 0,0-1-1,21-11-460,-3 1 642,-15 9-469,1 1 0,0-1-1,0 1 1,0 0 0,0 0-1,-1 1 1,10-1 0,18 5-5067,-25-2 1910</inkml:trace>
  <inkml:trace contextRef="#ctx0" brushRef="#br0" timeOffset="721.63">723 738 13595,'0'0'1035,"16"-23"3550,-9 22-4375,-1 1 0,0 1 0,0-1-1,0 1 1,0 0 0,0 0 0,0 0 0,10 5 0,48 23-97,-62-28-114,0 0 1,1 0 0,-1 1-1,0-1 1,-1 1 0,1-1 0,0 1-1,0 0 1,-1 0 0,1 0-1,-1 0 1,1 0 0,-1 0 0,0 0-1,0 0 1,0 0 0,0 1-1,0-1 1,0 0 0,-1 1 0,1-1-1,-1 1 1,0-1 0,0 1-1,0-1 1,0 0 0,0 1 0,0-1-1,-1 1 1,1-1 0,-1 1-1,1-1 1,-1 0 0,0 0 0,0 1-1,0-1 1,-1 0 0,1 0-1,0 0 1,-1 0 0,-3 3 0,-3 3 2,-1-1 1,0 0 0,0-1 0,-16 9 0,21-13-7,-1-1 0,0 1-1,0 0 1,1-1 0,-1 0 0,0 0 0,0-1 0,0 1-1,0-1 1,0 0 0,0-1 0,0 1 0,-6-2 0,9 2-28,0-1 0,1 1 0,-1-1 1,0 0-1,1 0 0,-1 0 1,0 0-1,1 0 0,-1 0 1,1 0-1,0 0 0,-1-1 0,1 1 1,0 0-1,0-1 0,0 1 1,0-1-1,0 0 0,0 1 1,0-1-1,0 0 0,1 1 0,-1-1 1,1 0-1,-1 0 0,1 1 1,0-1-1,0 0 0,0 0 1,0 0-1,0 0 0,0 1 0,0-1 1,0 0-1,1 0 0,-1 0 1,1 1-1,0-1 0,-1 0 1,1 1-1,0-1 0,0 0 1,0 1-1,0-1 0,0 1 0,0 0 1,1-1-1,-1 1 0,0 0 1,1 0-1,2-2 0,15-10-1419,-12 7-372,0 1 0,1 1 1,0-1-1,11-4 0,-9 6-2331</inkml:trace>
  <inkml:trace contextRef="#ctx0" brushRef="#br0" timeOffset="1068.97">1014 817 5809,'2'4'1086,"1"-1"0,-1 1-1,0 0 1,0 0 0,0 1-1,0-1 1,-1 0 0,0 1-1,0-1 1,1 6 0,-15-24-411,10 10-537,0 1 0,1 0 0,0-1 0,-1 0 1,2 1-1,-1-1 0,0 0 0,1 0 0,-1 0 0,1 0 1,0 0-1,1 0 0,-1 0 0,1-1 0,0 1 0,0 0 1,0 0-1,0 0 0,2-5 0,-1 7-83,-1-1 1,1 1-1,0 0 0,1-1 0,-1 1 0,0 0 0,1 0 1,-1 0-1,1 0 0,-1 0 0,1 0 0,0 1 0,0-1 1,0 1-1,0-1 0,0 1 0,0-1 0,1 1 0,-1 0 1,0 0-1,1 0 0,-1 1 0,0-1 0,1 0 0,-1 1 1,1-1-1,-1 1 0,1 0 0,0 0 0,-1 0 0,5 1 1,18 1-267,-13-1-1728,0 0 0,22-1 0,-21-2-3795</inkml:trace>
  <inkml:trace contextRef="#ctx1" brushRef="#br0">1684 733 10346 0 0,'2'0'588'0'0,"1"1"-1"0"0,-1-1 1 0 0,0 0 0 0 0,1 0-1 0 0,-1 0 1 0 0,0 0 0 0 0,1 0-1 0 0,-1 0 1 0 0,1-1 0 0 0,-1 1-1 0 0,4-2 1 0 0,-4 1-499 0 0,0 0 0 0 0,0-1 0 0 0,0 1 0 0 0,0 0 0 0 0,-1-1 0 0 0,1 0 0 0 0,0 1 0 0 0,-1-1 0 0 0,1 0 0 0 0,-1 0 0 0 0,0 0 0 0 0,2-3 0 0 0,-1 3-50 0 0,-1-1 1 0 0,0 0 0 0 0,0 1-1 0 0,0-1 1 0 0,-1 0-1 0 0,1 1 1 0 0,0-1 0 0 0,-1 0-1 0 0,0 0 1 0 0,0 1 0 0 0,0-1-1 0 0,0 0 1 0 0,0 0 0 0 0,-1 0-1 0 0,1 1 1 0 0,-1-1-1 0 0,1 0 1 0 0,-1 1 0 0 0,0-1-1 0 0,0 0 1 0 0,-1 1 0 0 0,1-1-1 0 0,0 1 1 0 0,-1 0 0 0 0,0-1-1 0 0,1 1 1 0 0,-1 0-1 0 0,-3-3 1 0 0,3 3-5 0 0,0 0 0 0 0,0 1 1 0 0,0-1-1 0 0,0 1 0 0 0,0-1 0 0 0,0 1 0 0 0,-1 0 1 0 0,1 0-1 0 0,0 0 0 0 0,-1 0 0 0 0,1 0 0 0 0,-1 0 0 0 0,1 1 1 0 0,-1-1-1 0 0,1 1 0 0 0,-1-1 0 0 0,1 1 0 0 0,-1 0 0 0 0,1 0 1 0 0,-1 0-1 0 0,0 1 0 0 0,1-1 0 0 0,-1 1 0 0 0,1-1 1 0 0,-1 1-1 0 0,1 0 0 0 0,-1 0 0 0 0,1 0 0 0 0,0 0 0 0 0,0 0 1 0 0,-5 3-1 0 0,5-2-16 0 0,-1 0 1 0 0,1 0 0 0 0,0 0-1 0 0,-1 0 1 0 0,1 1 0 0 0,0-1-1 0 0,0 0 1 0 0,1 1-1 0 0,-1 0 1 0 0,0-1 0 0 0,1 1-1 0 0,0 0 1 0 0,0 0-1 0 0,0 0 1 0 0,0 0 0 0 0,0 0-1 0 0,0 0 1 0 0,1 0 0 0 0,-1 4-1 0 0,1-1 19 0 0,1-1 0 0 0,-1 0 0 0 0,1 1 0 0 0,0-1 0 0 0,1 0 0 0 0,-1 0 0 0 0,1 0 0 0 0,0 0 1 0 0,1 0-1 0 0,4 8 0 0 0,-2-5-64 0 0,0-1-1 0 0,0 1 1 0 0,1-1 0 0 0,1 0 0 0 0,-1-1 0 0 0,1 1 0 0 0,0-1 0 0 0,0 0 0 0 0,1-1 0 0 0,-1 0 0 0 0,1 0-1 0 0,1-1 1 0 0,11 5 0 0 0,-16-8-290 0 0,1 0 1 0 0,-1 0-1 0 0,1-1 0 0 0,-1 0 0 0 0,1 0 0 0 0,-1 0 1 0 0,1 0-1 0 0,-1-1 0 0 0,1 0 0 0 0,-1 0 0 0 0,1 0 1 0 0,6-2-1 0 0,-7 1-434 0 0,0 0-1 0 0,0 0 1 0 0,0 0 0 0 0,0 0 0 0 0,0-1-1 0 0,0 1 1 0 0,4-6 0 0 0,1-1-2280 0 0</inkml:trace>
  <inkml:trace contextRef="#ctx1" brushRef="#br0" timeOffset="400.14">1914 703 4393 0 0,'0'-1'457'0'0,"0"0"0"0"0,0-1 0 0 0,0 1 0 0 0,0-1 0 0 0,0 1 0 0 0,0 0 0 0 0,0-1 0 0 0,-1 1 0 0 0,1-1 1 0 0,-1 1-1 0 0,1 0 0 0 0,-1-1 0 0 0,1 1 0 0 0,-1 0 0 0 0,0 0 0 0 0,0-1 0 0 0,0 1 0 0 0,0 0 0 0 0,0 0 0 0 0,0 0 0 0 0,-1-1 0 0 0,1 1-247 0 0,0 1-1 0 0,-1-1 1 0 0,1 1-1 0 0,0-1 1 0 0,-1 1-1 0 0,1 0 1 0 0,-1-1-1 0 0,1 1 1 0 0,-1 0-1 0 0,1 0 1 0 0,-1 0 0 0 0,1 0-1 0 0,-1 0 1 0 0,1 0-1 0 0,0 1 1 0 0,-1-1-1 0 0,-1 1 1 0 0,-2 1-95 0 0,0-1 0 0 0,1 1 0 0 0,-1 0 0 0 0,1 1 1 0 0,-1-1-1 0 0,1 1 0 0 0,0 0 0 0 0,0 0 0 0 0,0 0 1 0 0,-6 8-1 0 0,8-9-73 0 0,1 1 0 0 0,-1-1 0 0 0,1 1 0 0 0,0 0-1 0 0,1-1 1 0 0,-1 1 0 0 0,0 0 0 0 0,1 0 0 0 0,-1 0 0 0 0,1 0 0 0 0,0 0 0 0 0,0-1 0 0 0,0 1 0 0 0,0 0 0 0 0,1 0 0 0 0,-1 0 0 0 0,2 5 0 0 0,-1-6-36 0 0,-1 0 1 0 0,1 0-1 0 0,0 0 1 0 0,0 0-1 0 0,0 1 1 0 0,0-1 0 0 0,0 0-1 0 0,0-1 1 0 0,0 1-1 0 0,0 0 1 0 0,1 0-1 0 0,-1 0 1 0 0,1-1-1 0 0,0 1 1 0 0,-1-1 0 0 0,1 1-1 0 0,0-1 1 0 0,0 0-1 0 0,0 1 1 0 0,0-1-1 0 0,0 0 1 0 0,0 0-1 0 0,4 1 1 0 0,-4-3-35 0 0,1 1 0 0 0,-1 0 0 0 0,0 0 0 0 0,1-1 0 0 0,-1 1-1 0 0,0-1 1 0 0,0 0 0 0 0,0 0 0 0 0,1 0 0 0 0,-1 0 0 0 0,0 0 0 0 0,0 0 0 0 0,0 0 0 0 0,0-1 0 0 0,-1 1 0 0 0,1-1 0 0 0,0 1-1 0 0,-1-1 1 0 0,1 0 0 0 0,-1 0 0 0 0,1 0 0 0 0,-1 0 0 0 0,0 0 0 0 0,0 0 0 0 0,2-3 0 0 0,0-1-21 0 0,0 0 0 0 0,0 0-1 0 0,-1 1 1 0 0,0-2 0 0 0,0 1 0 0 0,-1 0 0 0 0,1 0 0 0 0,-1-8 0 0 0,-1 14 586 0 0,14 33 9 0 0,-12-27-502 0 0,0 0 1 0 0,1-1 0 0 0,0 1-1 0 0,0 0 1 0 0,1-1 0 0 0,-1 0 0 0 0,1 0-1 0 0,0 0 1 0 0,1 0 0 0 0,6 5-1 0 0,-9-9-123 0 0,0 1-1 0 0,0-1 0 0 0,0 0 0 0 0,0 0 0 0 0,0 0 1 0 0,0 0-1 0 0,0-1 0 0 0,0 1 0 0 0,0 0 1 0 0,1-1-1 0 0,-1 0 0 0 0,0 1 0 0 0,0-1 1 0 0,1 0-1 0 0,-1 0 0 0 0,0 0 0 0 0,0 0 1 0 0,1-1-1 0 0,-1 1 0 0 0,0-1 0 0 0,0 1 1 0 0,1-1-1 0 0,-1 0 0 0 0,0 0 0 0 0,0 0 1 0 0,0 0-1 0 0,0 0 0 0 0,0 0 0 0 0,0 0 0 0 0,-1-1 1 0 0,1 1-1 0 0,2-3 0 0 0,8-8-2834 0 0,-9 5 302 0 0</inkml:trace>
  <inkml:trace contextRef="#ctx1" brushRef="#br0" timeOffset="1102.45">2107 650 10434 0 0,'-15'22'6367'0'0,"3"21"-5039"0"0,7-23-1092 0 0,4-3 179 0 0,4-30 540 0 0,-6-10-984 0 0,2 19 73 0 0,1 0 0 0 0,-1 1 0 0 0,1-1 0 0 0,-1 0 0 0 0,1 0 0 0 0,1 0 0 0 0,-1 1 1 0 0,0-1-1 0 0,1 0 0 0 0,0 0 0 0 0,0 1 0 0 0,0-1 0 0 0,2-4 0 0 0,-2 4-35 0 0,-1 4-7 0 0,1-1-1 0 0,-1 0 1 0 0,0 0-1 0 0,1 0 1 0 0,-1 0-1 0 0,0 1 1 0 0,1-1 0 0 0,-1 0-1 0 0,1 0 1 0 0,-1 1-1 0 0,1-1 1 0 0,-1 0 0 0 0,1 1-1 0 0,0-1 1 0 0,-1 0-1 0 0,1 1 1 0 0,0-1-1 0 0,-1 1 1 0 0,1-1 0 0 0,0 1-1 0 0,0-1 1 0 0,0 1-1 0 0,-1 0 1 0 0,1-1 0 0 0,0 1-1 0 0,0 0 1 0 0,1-1-1 0 0,0 1 34 0 0,9 3 21 0 0,-10-4-31 0 0,0 1 0 0 0,0 0 1 0 0,0 0-1 0 0,0 0 0 0 0,1 0 0 0 0,-1 0 0 0 0,0 1 0 0 0,0-1 0 0 0,0 0 0 0 0,0 0 0 0 0,0 1 0 0 0,0-1 0 0 0,0 1 0 0 0,0-1 0 0 0,1 2 0 0 0,-2-2-22 0 0,1 0-1 0 0,-1 0 0 0 0,0 0 0 0 0,0 0 0 0 0,0 0 1 0 0,0 1-1 0 0,1-1 0 0 0,-1 0 0 0 0,0 0 0 0 0,0 0 1 0 0,0 0-1 0 0,0 1 0 0 0,0-1 0 0 0,1 0 0 0 0,-1 0 0 0 0,0 1 1 0 0,0-1-1 0 0,0 0 0 0 0,0 0 0 0 0,0 1 0 0 0,0-1 1 0 0,0 0-1 0 0,0 0 0 0 0,0 0 0 0 0,0 1 0 0 0,0-1 0 0 0,0 0 1 0 0,0 0-1 0 0,0 1 0 0 0,0-1 0 0 0,0 0 0 0 0,0 0 1 0 0,0 1-1 0 0,0-1 0 0 0,-1 0 0 0 0,1 0 0 0 0,-10 8 248 0 0,1-1 22 0 0,-20 13 145 0 0,19-14-348 0 0,1 0 0 0 0,-1 1 0 0 0,-9 10 0 0 0,16-15-37 0 0,1 0 0 0 0,0 1 0 0 0,0-1 1 0 0,0 1-1 0 0,0-1 0 0 0,1 1 0 0 0,-1 0 1 0 0,1 0-1 0 0,0 0 0 0 0,0 0 0 0 0,0 0 0 0 0,0 0 1 0 0,0 0-1 0 0,1 0 0 0 0,-1 0 0 0 0,1 4 1 0 0,0-4 9 0 0,0 0 0 0 0,1-1 0 0 0,0 1 0 0 0,-1-1 0 0 0,1 1 0 0 0,0-1 0 0 0,0 1 0 0 0,0-1 1 0 0,1 0-1 0 0,-1 0 0 0 0,0 1 0 0 0,1-1 0 0 0,0 0 0 0 0,-1 0 0 0 0,1 0 0 0 0,0 0 0 0 0,0-1 1 0 0,0 1-1 0 0,0 0 0 0 0,1-1 0 0 0,-1 0 0 0 0,0 1 0 0 0,1-1 0 0 0,-1 0 0 0 0,0 0 1 0 0,1 0-1 0 0,0 0 0 0 0,3 0 0 0 0,1 1-12 0 0,-1-1-1 0 0,1 1 1 0 0,0-1 0 0 0,0-1 0 0 0,0 1-1 0 0,0-1 1 0 0,0 0 0 0 0,0-1 0 0 0,12-2 0 0 0,-3-1-139 0 0,0-2 0 0 0,0 0 0 0 0,0 0 0 0 0,18-11 1 0 0,-27 12-980 0 0,0 1-1 0 0,0-1 1 0 0,-1 0 0 0 0,0-1 0 0 0,0 0 0 0 0,7-7 0 0 0,-6 3-4140 0 0</inkml:trace>
  <inkml:trace contextRef="#ctx1" brushRef="#br0" timeOffset="1486.92">2329 450 16396 0 0,'-1'30'811'0'0,"-1"0"1"0"0,-12 58 0 0 0,10-71-664 0 0,1 0 1 0 0,1 1-1 0 0,0 0 1 0 0,2-1-1 0 0,0 1 1 0 0,1 0-1 0 0,3 17 1 0 0,-4-35-135 0 0,0 0 0 0 0,0 0 0 0 0,0 1 0 0 0,0-1-1 0 0,0 0 1 0 0,0 0 0 0 0,0 0 0 0 0,0 1 0 0 0,0-1 0 0 0,0 0 0 0 0,1 0 0 0 0,-1 0 0 0 0,0 0-1 0 0,0 1 1 0 0,0-1 0 0 0,0 0 0 0 0,0 0 0 0 0,0 0 0 0 0,0 0 0 0 0,1 1 0 0 0,-1-1 0 0 0,0 0-1 0 0,0 0 1 0 0,0 0 0 0 0,0 0 0 0 0,1 0 0 0 0,-1 0 0 0 0,0 0 0 0 0,0 0 0 0 0,0 1 0 0 0,1-1-1 0 0,-1 0 1 0 0,0 0 0 0 0,0 0 0 0 0,0 0 0 0 0,1 0 0 0 0,-1 0 0 0 0,0 0 0 0 0,0 0 0 0 0,0 0 0 0 0,1 0-1 0 0,9-7 177 0 0,12-18-254 0 0,-18 20 115 0 0,-3 3-8 0 0,1 0 0 0 0,-1 1 0 0 0,1-1 0 0 0,0 1-1 0 0,-1-1 1 0 0,1 1 0 0 0,0-1 0 0 0,0 1 0 0 0,0 0 0 0 0,0 0 0 0 0,1 0-1 0 0,-1 0 1 0 0,0 1 0 0 0,0-1 0 0 0,0 0 0 0 0,1 1 0 0 0,-1-1 0 0 0,0 1-1 0 0,1 0 1 0 0,-1 0 0 0 0,0 0 0 0 0,1 0 0 0 0,-1 0 0 0 0,0 1 0 0 0,1-1-1 0 0,-1 1 1 0 0,0-1 0 0 0,0 1 0 0 0,1 0 0 0 0,-1 0 0 0 0,0 0 0 0 0,3 2-1 0 0,7 4 260 0 0,0 2 0 0 0,-1-1-1 0 0,0 1 1 0 0,15 16-1 0 0,7 5-521 0 0,-21-23-1310 0 0,-9-8-2541 0 0,-2-1-526 0 0</inkml:trace>
  <inkml:trace contextRef="#ctx1" brushRef="#br0" timeOffset="2472.77">3081 636 11418 0 0,'2'16'3209'0'0,"-2"-15"-3024"0"0,1 0 0 0 0,-1 0 0 0 0,0 0 0 0 0,0 0 0 0 0,0 0 0 0 0,0 0 0 0 0,0 0 0 0 0,0 0 1 0 0,0 0-1 0 0,0 0 0 0 0,-1 0 0 0 0,1 0 0 0 0,0 0 0 0 0,-1 0 0 0 0,1 0 0 0 0,-1 1 0 0 0,0 2 104 0 0,1 0 0 0 0,0 1-1 0 0,0-1 1 0 0,0 0 0 0 0,0 0-1 0 0,1 0 1 0 0,-1 0 0 0 0,1 0 0 0 0,0 0-1 0 0,1 0 1 0 0,-1 0 0 0 0,4 7 0 0 0,0 0 77 0 0,0 6 181 0 0,-4-13-381 0 0,0 0 0 0 0,0 0 0 0 0,0 0 0 0 0,1 0 0 0 0,-1 0 0 0 0,1 0 0 0 0,0 0 0 0 0,0 0 0 0 0,1 0 0 0 0,-1-1 0 0 0,1 1 0 0 0,0-1-1 0 0,0 0 1 0 0,6 6 0 0 0,-8-9-98 0 0,4-4 36 0 0,-4 4-104 0 0,0 0 0 0 0,0-1 0 0 0,-1 1 0 0 0,1 0 0 0 0,0-1 0 0 0,-1 1 0 0 0,1-1 1 0 0,0 1-1 0 0,-1-1 0 0 0,1 1 0 0 0,-1-1 0 0 0,1 0 0 0 0,-1 1 0 0 0,1-1 0 0 0,-1 0 0 0 0,1 1 1 0 0,-1-2-1 0 0,8-35-47 0 0,-6 27 7 0 0,1 0-1 0 0,-2 0 0 0 0,1 0 0 0 0,-2-1 1 0 0,0-12-1 0 0,1 15-123 0 0</inkml:trace>
  <inkml:trace contextRef="#ctx1" brushRef="#br0" timeOffset="2872.68">3350 715 14075 0 0,'-5'-4'4724'0'0,"4"3"-4737"0"0,0 0-1 0 0,0 0 1 0 0,0 0-1 0 0,0 0 1 0 0,0 0-1 0 0,0 0 1 0 0,0 0-1 0 0,0 1 1 0 0,0-1 0 0 0,-1 0-1 0 0,1 1 1 0 0,0-1-1 0 0,-1 1 1 0 0,-1-1-1 0 0,0 1 41 0 0,0 0-1 0 0,0 0 1 0 0,0 1 0 0 0,0-1-1 0 0,0 1 1 0 0,0 0-1 0 0,0 0 1 0 0,0 0-1 0 0,0 0 1 0 0,0 0 0 0 0,0 0-1 0 0,0 1 1 0 0,1 0-1 0 0,-1-1 1 0 0,0 1 0 0 0,1 0-1 0 0,0 0 1 0 0,-1 0-1 0 0,1 1 1 0 0,0-1-1 0 0,0 0 1 0 0,1 1 0 0 0,-1-1-1 0 0,-2 5 1 0 0,3-6 4 0 0,0 1 0 0 0,0 0 0 0 0,0 0 0 0 0,0 0 0 0 0,0 0 0 0 0,0 0 0 0 0,1 0 0 0 0,-1 0 0 0 0,0 0 0 0 0,1 0 0 0 0,0 0 0 0 0,0 0 0 0 0,-1 1 0 0 0,1-1 0 0 0,1 0 0 0 0,-1 0 0 0 0,0 0 0 0 0,0 0 0 0 0,1 0 0 0 0,-1 0 0 0 0,1 0 0 0 0,0 0 0 0 0,0 0 0 0 0,0 0 0 0 0,0 0 0 0 0,0 0 0 0 0,0 0 0 0 0,0 0 0 0 0,0-1 0 0 0,1 1 0 0 0,-1 0 0 0 0,1-1 0 0 0,-1 1 0 0 0,4 1 0 0 0,-3-2-13 0 0,-1 0 1 0 0,1 0-1 0 0,0-1 1 0 0,-1 1-1 0 0,1-1 1 0 0,0 1-1 0 0,0-1 1 0 0,-1 1-1 0 0,1-1 0 0 0,0 0 1 0 0,0 0-1 0 0,-1 0 1 0 0,1 0-1 0 0,0 0 1 0 0,0-1-1 0 0,0 1 1 0 0,-1 0-1 0 0,1-1 0 0 0,0 1 1 0 0,-1-1-1 0 0,1 0 1 0 0,0 1-1 0 0,-1-1 1 0 0,1 0-1 0 0,2-2 1 0 0,3-2-26 0 0,0-1 1 0 0,0 0 0 0 0,11-12-1 0 0,-9 8 62 0 0,-8 10 108 0 0,10 7 989 0 0,-6-1-1206 0 0,28 25 344 0 0,-32-30-344 0 0,0 0 1 0 0,0 0-1 0 0,0 0 1 0 0,0 0 0 0 0,0 0-1 0 0,1-1 1 0 0,-1 1 0 0 0,0 0-1 0 0,0-1 1 0 0,1 1 0 0 0,-1-1-1 0 0,0 1 1 0 0,1-1 0 0 0,-1 0-1 0 0,0 1 1 0 0,1-1-1 0 0,-1 0 1 0 0,1 0 0 0 0,-1 0-1 0 0,0 0 1 0 0,1 0 0 0 0,-1-1-1 0 0,1 1 1 0 0,-1 0 0 0 0,0 0-1 0 0,1-1 1 0 0,1 0-1 0 0,-1-3-500 0 0,0 1-1 0 0,-1-1 0 0 0,1 1 1 0 0,-1-1-1 0 0,1 0 0 0 0,-1 0 1 0 0,0 1-1 0 0,-1-1 0 0 0,1-5 1 0 0,1-1-1345 0 0,1-4-816 0 0,-4-1-411 0 0</inkml:trace>
  <inkml:trace contextRef="#ctx1" brushRef="#br0" timeOffset="3235.18">3486 482 6657 0 0,'1'-2'514'0'0,"6"-14"7067"0"0,-6 16-7473 0 0,-1 0 0 0 0,1 0-1 0 0,-1 0 1 0 0,1 1-1 0 0,-1-1 1 0 0,1 0-1 0 0,-1 0 1 0 0,1 0 0 0 0,-1 1-1 0 0,1-1 1 0 0,-1 0-1 0 0,0 0 1 0 0,1 1 0 0 0,-1-1-1 0 0,0 0 1 0 0,1 1-1 0 0,-1-1 1 0 0,0 1-1 0 0,1-1 1 0 0,-1 0 0 0 0,0 1-1 0 0,0-1 1 0 0,1 1-1 0 0,-1-1 1 0 0,0 1 0 0 0,0-1-1 0 0,0 1 1 0 0,0-1-1 0 0,1 1 1 0 0,-1 2-83 0 0,1-1 1 0 0,0 1-1 0 0,-1 0 1 0 0,1 0-1 0 0,-1-1 1 0 0,0 1 0 0 0,0 0-1 0 0,0 0 1 0 0,0 0-1 0 0,0 0 1 0 0,-1-1-1 0 0,0 4 1 0 0,-1 16-34 0 0,4 8-4 0 0,-2-14 168 0 0,1 1-1 0 0,1-1 0 0 0,1 1 0 0 0,6 19 0 0 0,-3 4-87 0 0,-5-34-63 0 0,-1 0 0 0 0,1-1 0 0 0,0 1 0 0 0,0 0 0 0 0,1 0 0 0 0,3 7 0 0 0,1 2-70 0 0,10 16-1141 0 0,-15-30 901 0 0,0 0 0 0 0,0 0 0 0 0,1 0 0 0 0,-1 0 0 0 0,0 0 0 0 0,0 0 0 0 0,0 0 0 0 0,1 0 0 0 0,-1-1 0 0 0,0 1 0 0 0,1 0 0 0 0,2 0 0 0 0,7 0-3060 0 0</inkml:trace>
  <inkml:trace contextRef="#ctx1" brushRef="#br0" timeOffset="3790.91">3621 684 9242 0 0,'0'0'9219'0'0,"-10"29"-8531"0"0,10-23-582 0 0,0 0-1 0 0,1-1 0 0 0,-1 1 0 0 0,1 0 0 0 0,0-1 1 0 0,1 1-1 0 0,3 7 0 0 0,-5-11-83 0 0,1 0 0 0 0,0 0 1 0 0,0 0-1 0 0,0 0 0 0 0,0 0 0 0 0,0 0 0 0 0,0 0 1 0 0,1 0-1 0 0,-1 0 0 0 0,0-1 0 0 0,1 1 0 0 0,0-1 1 0 0,-1 1-1 0 0,1-1 0 0 0,0 1 0 0 0,0-1 0 0 0,0 0 1 0 0,0 0-1 0 0,0 0 0 0 0,0 0 0 0 0,0 0 1 0 0,3 0-1 0 0,-4-1-28 0 0,0 0 1 0 0,1 0-1 0 0,-1-1 1 0 0,1 1 0 0 0,-1 0-1 0 0,0-1 1 0 0,0 1-1 0 0,1-1 1 0 0,-1 0 0 0 0,0 1-1 0 0,0-1 1 0 0,1 0-1 0 0,-1 0 1 0 0,0 1-1 0 0,0-1 1 0 0,0 0 0 0 0,0 0-1 0 0,0 0 1 0 0,0 0-1 0 0,-1-1 1 0 0,1 1 0 0 0,0 0-1 0 0,0 0 1 0 0,-1 0-1 0 0,1-1 1 0 0,-1 1-1 0 0,1 0 1 0 0,0-3 0 0 0,11-44-167 0 0,-10 38 173 0 0,7-31 103 0 0,2 47 557 0 0,12 24-459 0 0,-18-24-69 0 0,-1 1 1 0 0,1 0-1 0 0,1-1 1 0 0,-1 0-1 0 0,1 0 0 0 0,0-1 1 0 0,0 0-1 0 0,1 0 1 0 0,0 0-1 0 0,0 0 1 0 0,0-1-1 0 0,9 3 1 0 0,-9-4-107 0 0,-1-2 0 0 0,1 1 0 0 0,0-1 0 0 0,0 0 0 0 0,1 0 0 0 0,-1-1 0 0 0,0 0 0 0 0,0 0 0 0 0,8-2 0 0 0,-12 2-39 0 0,1-1 0 0 0,-1 1 0 0 0,1-1 1 0 0,0 0-1 0 0,-1 0 0 0 0,0-1 1 0 0,1 1-1 0 0,-1-1 0 0 0,0 1 1 0 0,0-1-1 0 0,1 0 0 0 0,-2-1 0 0 0,1 1 1 0 0,0 0-1 0 0,0-1 0 0 0,-1 1 1 0 0,1-1-1 0 0,-1 0 0 0 0,3-5 1 0 0,-1-1-34 0 0,-2 0 0 0 0,1 0 0 0 0,-1 0 0 0 0,0-1 0 0 0,0-16 0 0 0,-1 12 18 0 0,0 13 27 0 0,-1 0-1 0 0,0 0 0 0 0,0 0 0 0 0,0 0 0 0 0,0 0 0 0 0,0 0 1 0 0,0 0-1 0 0,0 0 0 0 0,0 0 0 0 0,-1 0 0 0 0,1 0 0 0 0,0 0 1 0 0,-1 0-1 0 0,1 0 0 0 0,0 0 0 0 0,-1 0 0 0 0,1 0 0 0 0,-1 0 1 0 0,0 0-1 0 0,1 1 0 0 0,-1-1 0 0 0,0 0 0 0 0,1 0 0 0 0,-1 1 1 0 0,0-1-1 0 0,0 0 0 0 0,0 1 0 0 0,0-1 0 0 0,0 1 0 0 0,1-1 1 0 0,-1 1-1 0 0,0-1 0 0 0,0 1 0 0 0,0 0 0 0 0,0 0 0 0 0,0-1 1 0 0,0 1-1 0 0,0 0 0 0 0,0 0 0 0 0,-1 0 0 0 0,1 0 0 0 0,0 0 1 0 0,0 0-1 0 0,0 0 0 0 0,0 0 0 0 0,0 1 0 0 0,0-1 0 0 0,0 0 1 0 0,0 1-1 0 0,0-1 0 0 0,0 0 0 0 0,0 1 0 0 0,1-1 0 0 0,-1 1 1 0 0,0 0-1 0 0,0-1 0 0 0,0 1 0 0 0,0 0 0 0 0,1-1 0 0 0,-1 1 1 0 0,0 0-1 0 0,1 0 0 0 0,-2 1 0 0 0,0 0 13 0 0,1 1-1 0 0,-1-1 0 0 0,1 0 1 0 0,-1 1-1 0 0,1-1 1 0 0,0 1-1 0 0,0-1 0 0 0,0 1 1 0 0,0 0-1 0 0,1-1 1 0 0,-1 1-1 0 0,1 0 0 0 0,-1 0 1 0 0,1 0-1 0 0,0-1 1 0 0,0 1-1 0 0,0 0 0 0 0,1 0 1 0 0,0 4-1 0 0,0-1 11 0 0,-1-2 6 0 0,1 1 0 0 0,-1-1 0 0 0,1 0 0 0 0,0 0 0 0 0,1 0 0 0 0,-1 0 0 0 0,1 0 0 0 0,-1 0 0 0 0,1 0 0 0 0,0 0 0 0 0,1-1 0 0 0,-1 1 0 0 0,1-1 0 0 0,0 0 1 0 0,4 5-1 0 0,-2-4-3 0 0,-1-1 1 0 0,1 0 0 0 0,-1 0 0 0 0,1-1-1 0 0,0 0 1 0 0,0 1 0 0 0,0-1 0 0 0,1-1 0 0 0,-1 1-1 0 0,0-1 1 0 0,1 0 0 0 0,5 0 0 0 0,-2 0-237 0 0,-1-1 1 0 0,1 1 0 0 0,0-2-1 0 0,16-2 1 0 0,13-9-3967 0 0,-27 5 317 0 0</inkml:trace>
  <inkml:trace contextRef="#ctx1" brushRef="#br0" timeOffset="4805">4552 709 4849 0 0,'0'0'7130'0'0,"-7"-16"-65"0"0,8 15-7038 0 0,0 0 0 0 0,0 0 0 0 0,0 1-1 0 0,0-1 1 0 0,0 0 0 0 0,0 0 0 0 0,1 0 0 0 0,-1 1-1 0 0,0-1 1 0 0,0 1 0 0 0,0-1 0 0 0,1 1 0 0 0,-1-1-1 0 0,0 1 1 0 0,1 0 0 0 0,-1 0 0 0 0,3-1 0 0 0,-1 1 21 0 0,1 0-40 0 0,0 0 0 0 0,0 0-1 0 0,0 1 1 0 0,0-1 0 0 0,0 1 0 0 0,0 0 0 0 0,-1 0 0 0 0,1 0 0 0 0,0 1 0 0 0,0-1-1 0 0,-1 1 1 0 0,1 0 0 0 0,-1 0 0 0 0,1 0 0 0 0,-1 1 0 0 0,0-1 0 0 0,0 1 0 0 0,0 0-1 0 0,0 0 1 0 0,4 6 0 0 0,-5-6-15 0 0,-1 0 0 0 0,0 0 0 0 0,0 0 0 0 0,-1 0 0 0 0,1 0 0 0 0,-1 0 0 0 0,1 0-1 0 0,-1 0 1 0 0,0 0 0 0 0,0 0 0 0 0,0 1 0 0 0,-1-1 0 0 0,1 0 0 0 0,-1 0 0 0 0,0 0 0 0 0,0 0 0 0 0,0 0 0 0 0,0 0-1 0 0,0 0 1 0 0,-1 0 0 0 0,1-1 0 0 0,-1 1 0 0 0,0 0 0 0 0,0-1 0 0 0,0 0 0 0 0,0 1 0 0 0,0-1 0 0 0,0 0-1 0 0,-1 0 1 0 0,-3 3 0 0 0,2-2 2 0 0,-1 1 0 0 0,0-1-1 0 0,1 0 1 0 0,-1 0 0 0 0,0-1-1 0 0,-1 1 1 0 0,1-1 0 0 0,0 0-1 0 0,-1-1 1 0 0,1 1 0 0 0,-1-1-1 0 0,1 0 1 0 0,-1 0 0 0 0,0-1-1 0 0,0 0 1 0 0,-6 0-1 0 0,10 0 9 0 0,-1-1-1 0 0,1 1 1 0 0,0-1-1 0 0,0 1 1 0 0,0-1-1 0 0,0 0 1 0 0,0 0-1 0 0,0 0 1 0 0,0 0-1 0 0,0 0 1 0 0,0 0-1 0 0,0 0 0 0 0,0-1 1 0 0,1 1-1 0 0,-1-1 1 0 0,0 1-1 0 0,1-1 1 0 0,0 1-1 0 0,-1-1 1 0 0,1 0-1 0 0,0 0 1 0 0,0 0-1 0 0,-2-4 1 0 0,3 4-109 0 0,-1 0 1 0 0,1 0 0 0 0,0 0 0 0 0,0 0 0 0 0,0 0 0 0 0,0 0 0 0 0,0 0 0 0 0,1 0 0 0 0,-1 0 0 0 0,0 0 0 0 0,1 0 0 0 0,0 0 0 0 0,-1 1 0 0 0,1-1 0 0 0,0 0 0 0 0,0 0 0 0 0,0 0 0 0 0,0 1 0 0 0,0-1 0 0 0,1 1 0 0 0,-1-1 0 0 0,0 1 0 0 0,1-1 0 0 0,-1 1 0 0 0,4-3 0 0 0,2-1-1326 0 0,0 0-1 0 0,0 0 1 0 0,1 1-1 0 0,13-7 1 0 0,-6 6-1841 0 0</inkml:trace>
  <inkml:trace contextRef="#ctx1" brushRef="#br0" timeOffset="5137.15">4891 543 5153 0 0,'20'-29'7209'0'0,"-12"20"-5948"0"0,-1-2 0 0 0,-1 1-1 0 0,0-1 1 0 0,7-15-1 0 0,-12 24-1068 0 0,0-1-1 0 0,0 1 1 0 0,0-1-1 0 0,-1 1 1 0 0,1-1-1 0 0,-1 1 0 0 0,1-1 1 0 0,-1 1-1 0 0,0-4 1 0 0,0 6-168 0 0,0 0-1 0 0,0 0 1 0 0,-1-1 0 0 0,1 1 0 0 0,0 0 0 0 0,0-1-1 0 0,0 1 1 0 0,0 0 0 0 0,0 0 0 0 0,-1-1 0 0 0,1 1-1 0 0,0 0 1 0 0,0 0 0 0 0,0 0 0 0 0,-1-1 0 0 0,1 1 0 0 0,0 0-1 0 0,0 0 1 0 0,-1 0 0 0 0,1 0 0 0 0,0 0 0 0 0,-1-1-1 0 0,1 1 1 0 0,0 0 0 0 0,0 0 0 0 0,-1 0 0 0 0,1 0-1 0 0,0 0 1 0 0,-1 0 0 0 0,-17 5 99 0 0,1 3-100 0 0,1 2 0 0 0,1 0-1 0 0,0 1 1 0 0,0 0 0 0 0,1 1 0 0 0,0 1 0 0 0,1 0 0 0 0,-13 18 0 0 0,23-27-6 0 0,-1 0 1 0 0,1 1-1 0 0,0-1 0 0 0,1 1 0 0 0,-1 0 0 0 0,1 0 1 0 0,0 0-1 0 0,0 0 0 0 0,0 0 0 0 0,1 0 0 0 0,0 0 1 0 0,0 0-1 0 0,0 1 0 0 0,1-1 0 0 0,0 0 0 0 0,0 1 1 0 0,0-1-1 0 0,0 0 0 0 0,1 1 0 0 0,0-1 0 0 0,0 0 0 0 0,1 0 1 0 0,-1 1-1 0 0,1-1 0 0 0,0 0 0 0 0,5 8 0 0 0,-1-6-39 0 0,0 1 1 0 0,0-1-1 0 0,1-1 0 0 0,0 1 0 0 0,0-1 0 0 0,0 0 0 0 0,1-1 0 0 0,0 1 0 0 0,0-2 0 0 0,0 1 1 0 0,11 4-1 0 0,-11-6-490 0 0,23 12-524 0 0,-19-5-5766 0 0,-12-7 4321 0 0</inkml:trace>
  <inkml:trace contextRef="#ctx1" brushRef="#br0" timeOffset="5491.03">4781 804 9682 0 0,'-2'-1'9979'0'0,"3"-9"-6535"0"0,7-12-3009 0 0,-6 20-385 0 0,0 0 0 0 0,0-1 0 0 0,0 1 0 0 0,0 0 0 0 0,0 1 0 0 0,1-1 0 0 0,-1 0 0 0 0,1 1 1 0 0,-1-1-1 0 0,1 1 0 0 0,-1-1 0 0 0,1 1 0 0 0,0 0 0 0 0,0 0 0 0 0,-1 1 0 0 0,1-1 0 0 0,5 0 0 0 0,4-2-4 0 0,5-2-62 0 0,1 0 1 0 0,0 2 0 0 0,21-3 0 0 0,24 2-5842 0 0,-54 3 259 0 0</inkml:trace>
  <inkml:trace contextRef="#ctx1" brushRef="#br0" timeOffset="6855.78">687 1385 8194 0 0,'0'6'2034'0'0,"2"9"1617"0"0,-2-15-3586 0 0,0 0-1 0 0,0 1 1 0 0,0-1-1 0 0,0 0 0 0 0,0 1 1 0 0,0-1-1 0 0,0 0 1 0 0,0 1-1 0 0,0-1 0 0 0,0 0 1 0 0,0 0-1 0 0,0 1 1 0 0,0-1-1 0 0,0 0 0 0 0,0 1 1 0 0,-1-1-1 0 0,1 0 1 0 0,0 0-1 0 0,0 1 1 0 0,0-1-1 0 0,0 0 0 0 0,-1 0 1 0 0,1 1-1 0 0,0-1 1 0 0,0 0-1 0 0,-1 0 0 0 0,1 0 1 0 0,0 1-1 0 0,0-1 1 0 0,-1 0-1 0 0,1 0 0 0 0,0 0 1 0 0,0 0-1 0 0,-1 0 1 0 0,1 1-1 0 0,-3 5 699 0 0,-8 18-308 0 0,2 1 0 0 0,0 0-1 0 0,-7 42 1 0 0,9-37 173 0 0,-1 0 0 0 0,-16 39 0 0 0,24-69-629 0 0,0 0 0 0 0,-1 0 0 0 0,1 0 0 0 0,0 0 0 0 0,0 0-1 0 0,-1 0 1 0 0,1 0 0 0 0,0 0 0 0 0,0 0 0 0 0,-1 0 0 0 0,1 0 0 0 0,0-1-1 0 0,0 1 1 0 0,0 0 0 0 0,-1 0 0 0 0,1 0 0 0 0,0 0 0 0 0,0 0 0 0 0,-1 0-1 0 0,1 0 1 0 0,0-1 0 0 0,0 1 0 0 0,0 0 0 0 0,0 0 0 0 0,-1 0-1 0 0,1 0 1 0 0,0-1 0 0 0,0 1 0 0 0,0 0 0 0 0,0 0 0 0 0,0 0 0 0 0,0-1-1 0 0,-1 1 1 0 0,1 0 0 0 0,0 0 0 0 0,0-1 0 0 0,0 1 0 0 0,0 0-1 0 0,0 0 1 0 0,0-1 0 0 0,0 1 0 0 0,0 0 0 0 0,0 0 0 0 0,0 0 0 0 0,0-1-1 0 0,-4-15-14 0 0,5 6 1 0 0,0 1 0 0 0,1 0 0 0 0,0 0 0 0 0,1 0 0 0 0,0 0 0 0 0,0 0 0 0 0,1 0 0 0 0,0 1 0 0 0,1-1 0 0 0,0 1 0 0 0,8-10 0 0 0,-10 14 64 0 0,0 0 0 0 0,0 0 0 0 0,1 1 0 0 0,-1-1 0 0 0,1 1 0 0 0,0 0 0 0 0,0 0 0 0 0,0 0 0 0 0,1 0 0 0 0,-1 1-1 0 0,1 0 1 0 0,-1-1 0 0 0,1 2 0 0 0,0-1 0 0 0,0 1 0 0 0,0-1 0 0 0,0 1 0 0 0,0 1 0 0 0,0-1 0 0 0,0 1 0 0 0,0-1 0 0 0,8 2 0 0 0,-11 0-4 0 0,1-1 0 0 0,-1 1 1 0 0,0 0-1 0 0,0 0 1 0 0,0 0-1 0 0,0 0 1 0 0,0 0-1 0 0,0 0 0 0 0,0 0 1 0 0,-1 1-1 0 0,1-1 1 0 0,0 1-1 0 0,-1-1 1 0 0,1 1-1 0 0,-1 0 0 0 0,1 0 1 0 0,-1-1-1 0 0,0 1 1 0 0,2 4-1 0 0,17 46 322 0 0,-11-25-54 0 0,21 57 1353 0 0,-29-82-1650 0 0,0 0 0 0 0,0 0 0 0 0,0-1 1 0 0,0 1-1 0 0,0 0 0 0 0,0-1 0 0 0,0 1 0 0 0,1-1 1 0 0,-1 1-1 0 0,1-1 0 0 0,-1 0 0 0 0,1 0 1 0 0,-1 1-1 0 0,3 0 0 0 0,-3-2 3 0 0,0 1 0 0 0,1-1 1 0 0,-1 0-1 0 0,0 1 0 0 0,0-1 0 0 0,0 0 1 0 0,0 0-1 0 0,1 0 0 0 0,-1 0 0 0 0,0 0 1 0 0,0 0-1 0 0,0-1 0 0 0,1 1 0 0 0,-1 0 0 0 0,0-1 1 0 0,0 1-1 0 0,0 0 0 0 0,1-1 0 0 0,21-16-1258 0 0,-1-6-3330 0 0,-15 15 921 0 0</inkml:trace>
  <inkml:trace contextRef="#ctx1" brushRef="#br0" timeOffset="12356.09">1340 1489 1064 0 0,'0'-3'11384'0'0,"2"-5"-4507"0"0,0 21-6733 0 0,0 0 0 0 0,1-1 0 0 0,0 0 0 0 0,10 22 0 0 0,-4-9 129 0 0,6 10 106 0 0,-15-34-374 0 0,1 1-1 0 0,-1-1 1 0 0,1 0-1 0 0,0 1 1 0 0,-1-1-1 0 0,1 0 1 0 0,0 0-1 0 0,0 0 1 0 0,0 0-1 0 0,0 0 1 0 0,0 0-1 0 0,0 0 1 0 0,0 0-1 0 0,0 0 1 0 0,0 0-1 0 0,1-1 1 0 0,-1 1-1 0 0,0 0 1 0 0,0-1-1 0 0,1 1 1 0 0,-1-1-1 0 0,0 0 1 0 0,1 1-1 0 0,1-1 1 0 0,-2 0-14 0 0,0-1 0 0 0,0 1 1 0 0,-1-1-1 0 0,1 0 0 0 0,0 0 0 0 0,0 1 1 0 0,0-1-1 0 0,-1 0 0 0 0,1 0 1 0 0,0 0-1 0 0,-1 0 0 0 0,1 0 0 0 0,-1 0 1 0 0,1 0-1 0 0,-1 0 0 0 0,1 0 1 0 0,-1 0-1 0 0,0 0 0 0 0,0 0 0 0 0,1-2 1 0 0,5-28-39 0 0,-6 25 25 0 0,1-8 10 0 0,-1 11 20 0 0,0 0 1 0 0,0 1-1 0 0,1-1 1 0 0,-1 0 0 0 0,0 1-1 0 0,1-1 1 0 0,0 0-1 0 0,-1 1 1 0 0,1-1-1 0 0,0 1 1 0 0,2-4-1 0 0,-2 5 134 0 0,4 2 78 0 0,3 1-159 0 0,-1 1 0 0 0,0 0 0 0 0,0 0 1 0 0,0 1-1 0 0,-1 0 0 0 0,1 0 0 0 0,-1 0 0 0 0,0 1 1 0 0,0 0-1 0 0,7 8 0 0 0,-3-3 188 0 0,1-1 0 0 0,17 10 0 0 0,-18-12 23 0 0,-7-5-193 0 0,0 0 1 0 0,0 0-1 0 0,0 0 1 0 0,1-1-1 0 0,-1 1 1 0 0,0-1 0 0 0,5 2-1 0 0,-7-3-80 0 0,0 0 1 0 0,-1 0-1 0 0,1 0 0 0 0,0-1 1 0 0,0 1-1 0 0,-1 0 0 0 0,1 0 1 0 0,0 0-1 0 0,0-1 0 0 0,-1 1 0 0 0,1 0 1 0 0,0-1-1 0 0,0 1 0 0 0,-1 0 1 0 0,1-1-1 0 0,-1 1 0 0 0,1-1 1 0 0,0 1-1 0 0,-1-1 0 0 0,1 0 1 0 0,-1 1-1 0 0,1-1 0 0 0,-1 0 0 0 0,0 1 1 0 0,1-1-1 0 0,-1 0 0 0 0,1 1 1 0 0,-1-1-1 0 0,0 0 0 0 0,0 1 1 0 0,1-1-1 0 0,-1 0 0 0 0,0 0 1 0 0,0 0-1 0 0,0 1 0 0 0,0-1 0 0 0,0 0 1 0 0,0 0-1 0 0,0-1 0 0 0,4-61-635 0 0,-5 21-3102 0 0,-2 22 72 0 0,1 10 951 0 0</inkml:trace>
  <inkml:trace contextRef="#ctx1" brushRef="#br0" timeOffset="13254.91">1735 1253 8730 0 0,'-1'-1'67'0'0,"1"1"1"0"0,0 0-1 0 0,0 0 1 0 0,0 0 0 0 0,0-1-1 0 0,0 1 1 0 0,0 0-1 0 0,0 0 1 0 0,0-1-1 0 0,0 1 1 0 0,0 0-1 0 0,0 0 1 0 0,0-1-1 0 0,0 1 1 0 0,0 0-1 0 0,0 0 1 0 0,0 0-1 0 0,0-1 1 0 0,1 1 0 0 0,-1 0-1 0 0,0 0 1 0 0,0 0-1 0 0,0-1 1 0 0,0 1-1 0 0,0 0 1 0 0,0 0-1 0 0,1 0 1 0 0,-1-1-1 0 0,0 1 1 0 0,0 0-1 0 0,0 0 1 0 0,1 0-1 0 0,-1 0 1 0 0,0 0 0 0 0,0 0-1 0 0,0-1 1 0 0,1 1-1 0 0,-1 0 1 0 0,0 0-1 0 0,0 0 1 0 0,0 0-1 0 0,1 0 1 0 0,-1 0-1 0 0,0 0 1 0 0,0 0-1 0 0,1 0 1 0 0,-1 0 0 0 0,0 0-1 0 0,0 0 1 0 0,1 0-1 0 0,-1 0 1 0 0,0 0-1 0 0,0 0 1 0 0,0 0-1 0 0,1 1 1 0 0,-1-1-1 0 0,0 0 1 0 0,0 0-1 0 0,0 0 1 0 0,1 0-1 0 0,-1 0 1 0 0,0 0 0 0 0,0 1-1 0 0,0-1 1 0 0,1 0-1 0 0,-1 0 1 0 0,1 1 142 0 0,0-1 1 0 0,0 1 0 0 0,0-1 0 0 0,0 1 0 0 0,0 0-1 0 0,-1-1 1 0 0,1 1 0 0 0,0 0 0 0 0,0 0 0 0 0,-1-1-1 0 0,1 1 1 0 0,0 0 0 0 0,-1 0 0 0 0,1 0 0 0 0,-1 0-1 0 0,2 2 1 0 0,-2 2 38 0 0,0 1-1 0 0,-1 0 1 0 0,1 0 0 0 0,-1 0-1 0 0,0-1 1 0 0,-1 1-1 0 0,-2 9 1 0 0,-3 10 68 0 0,6-21-279 0 0,-5 22 101 0 0,1 1-1 0 0,1-1 0 0 0,1 1 0 0 0,2-1 0 0 0,1 1 0 0 0,3 34 1 0 0,-3-61-135 0 0,0 0 0 0 0,0 1 1 0 0,0-1-1 0 0,0 1 0 0 0,0-1 1 0 0,0 0-1 0 0,1 1 0 0 0,-1-1 1 0 0,0 0-1 0 0,0 1 0 0 0,0-1 1 0 0,0 1-1 0 0,0-1 0 0 0,1 0 1 0 0,-1 1-1 0 0,0-1 0 0 0,0 0 1 0 0,1 0-1 0 0,-1 1 0 0 0,0-1 1 0 0,0 0-1 0 0,1 0 0 0 0,-1 1 1 0 0,0-1-1 0 0,1 0 0 0 0,-1 0 1 0 0,0 1-1 0 0,1-1 0 0 0,-1 0 1 0 0,0 0-1 0 0,1 0 1 0 0,-1 0-1 0 0,1 0 0 0 0,12-6-39 0 0,7-18-101 0 0,-17 16 124 0 0,0 1 0 0 0,0-1 0 0 0,-1 0 0 0 0,0 0 0 0 0,0 1 0 0 0,0-15 0 0 0,-2 22 152 0 0,21 5-4 0 0,-15 1-108 0 0,0 0 1 0 0,-1 0 0 0 0,1 0-1 0 0,-1 1 1 0 0,0-1-1 0 0,-1 2 1 0 0,7 13 0 0 0,-7-14 23 0 0,-1-1 0 0 0,1 1 1 0 0,0-1-1 0 0,0 1 0 0 0,0-1 0 0 0,1-1 1 0 0,0 1-1 0 0,0-1 0 0 0,1 0 1 0 0,8 7-1 0 0,-11-11-48 0 0,-1 0 1 0 0,1 0 0 0 0,0 0-1 0 0,-1 0 1 0 0,1-1 0 0 0,0 1-1 0 0,0-1 1 0 0,0 0-1 0 0,0 0 1 0 0,0 0 0 0 0,-1 0-1 0 0,1 0 1 0 0,0 0 0 0 0,0-1-1 0 0,0 0 1 0 0,0 1-1 0 0,-1-1 1 0 0,1 0 0 0 0,0 0-1 0 0,-1 0 1 0 0,1-1 0 0 0,-1 1-1 0 0,1-1 1 0 0,-1 1-1 0 0,0-1 1 0 0,3-2 0 0 0,4-4-37 0 0,0 0 1 0 0,-1 0 0 0 0,1 0-1 0 0,12-19 1 0 0,-21 26 29 0 0,1 0 1 0 0,-1 1-1 0 0,1-1 1 0 0,-1 0-1 0 0,0 1 1 0 0,1-1-1 0 0,-1 0 1 0 0,0 0-1 0 0,0 0 1 0 0,1 1-1 0 0,-1-1 0 0 0,0 0 1 0 0,0 0-1 0 0,0 0 1 0 0,0 1-1 0 0,0-1 1 0 0,0 0-1 0 0,0 0 1 0 0,0 0-1 0 0,-1 1 1 0 0,1-1-1 0 0,0 0 1 0 0,0 0-1 0 0,-1 0 1 0 0,1 1-1 0 0,0-1 0 0 0,-1 0 1 0 0,1 1-1 0 0,-1-1 1 0 0,1 0-1 0 0,-1 1 1 0 0,1-1-1 0 0,-1 0 1 0 0,1 1-1 0 0,-1-1 1 0 0,0 1-1 0 0,1-1 1 0 0,-1 1-1 0 0,0-1 1 0 0,0 1-1 0 0,1 0 1 0 0,-1-1-1 0 0,0 1 0 0 0,0 0 1 0 0,0 0-1 0 0,1 0 1 0 0,-1-1-1 0 0,0 1 1 0 0,-1 0-1 0 0,-2-1 5 0 0,1 0 0 0 0,-1 0-1 0 0,0 1 1 0 0,1-1 0 0 0,-1 1 0 0 0,0 0-1 0 0,0 0 1 0 0,0 0 0 0 0,-6 1-1 0 0,9 0 8 0 0,-1-1-1 0 0,1 0 1 0 0,0 1-1 0 0,0-1 1 0 0,-1 1-1 0 0,1 0 1 0 0,0-1-1 0 0,0 1 1 0 0,0 0-1 0 0,0 0 1 0 0,0-1-1 0 0,0 1 1 0 0,0 0-1 0 0,0 0 1 0 0,0 0-1 0 0,0 0 1 0 0,1 0-1 0 0,-1 1 1 0 0,0-1-1 0 0,1 0 0 0 0,-1 0 1 0 0,1 0-1 0 0,-1 1 1 0 0,1-1-1 0 0,-1 2 1 0 0,1-1 6 0 0,0 1 0 0 0,0-1 0 0 0,1 1 0 0 0,-1-1-1 0 0,0 1 1 0 0,1-1 0 0 0,0 0 0 0 0,-1 1 0 0 0,1-1 0 0 0,0 0 0 0 0,0 1 0 0 0,3 3 0 0 0,-1-2 4 0 0,0 1 0 0 0,0-1-1 0 0,1 0 1 0 0,-1 0 0 0 0,1 0 0 0 0,0 0 0 0 0,0-1 0 0 0,0 1 0 0 0,1-1 0 0 0,-1 0 0 0 0,1 0 0 0 0,7 3 0 0 0,-3-4-23 0 0,1 1 1 0 0,-1-2 0 0 0,1 1 0 0 0,0-2-1 0 0,16 1 1 0 0,59-12-20 0 0,-74 9 22 0 0,-10 1-5 0 0,0 1 1 0 0,-1-1 0 0 0,1 0-1 0 0,-1 0 1 0 0,1 0 0 0 0,0 1-1 0 0,-1-1 1 0 0,1 0 0 0 0,-1 0-1 0 0,0 0 1 0 0,1 0 0 0 0,-1 0-1 0 0,0 0 1 0 0,0 0 0 0 0,1 0-1 0 0,-1 0 1 0 0,0 0 0 0 0,0 0-1 0 0,0 0 1 0 0,0 0 0 0 0,0 0-1 0 0,0 0 1 0 0,-1-1 0 0 0,0-1 14 0 0,0 0 1 0 0,-1 0 0 0 0,1 0-1 0 0,-1 0 1 0 0,0 0 0 0 0,1 0-1 0 0,-1 0 1 0 0,-1 1 0 0 0,1-1-1 0 0,0 1 1 0 0,-1-1 0 0 0,-4-3-1 0 0,4 4 16 0 0,1 1 1 0 0,1 0-1 0 0,-1-1 1 0 0,1 1 0 0 0,-1 0 0 0 0,1 0 0 0 0,0-1 0 0 0,0 1 0 0 0,-1-1 0 0 0,1 1-1 0 0,0-1 1 0 0,0 0 0 0 0,1 1 0 0 0,-1-1 0 0 0,0 0 0 0 0,0 0 0 0 0,1 1 0 0 0,-1-1-1 0 0,1 0 1 0 0,0 0 0 0 0,-1 0 0 0 0,1 0 0 0 0,0 0 0 0 0,0 0 0 0 0,0 0 0 0 0,1-2-1 0 0,-1 3 4 0 0,1 0 0 0 0,0 0 0 0 0,-1 0 0 0 0,1 0 0 0 0,0 0 0 0 0,0 0 0 0 0,-1 0 0 0 0,1 0 0 0 0,0 0 0 0 0,0 0 0 0 0,0 0 0 0 0,0 1 0 0 0,1-1 0 0 0,-1 0 0 0 0,0 1 0 0 0,0-1 0 0 0,0 1 0 0 0,0-1 0 0 0,1 1 0 0 0,-1-1 0 0 0,0 1 0 0 0,0 0 0 0 0,1 0 0 0 0,-1 0 0 0 0,0 0 0 0 0,1 0 0 0 0,-1 0 0 0 0,0 0 0 0 0,1 0 0 0 0,-1 0 0 0 0,0 0 0 0 0,2 1 0 0 0,51 11-317 0 0,-40-8-53 0 0,16 2-1656 0 0,-10-10-4555 0 0,-15 1 1614 0 0</inkml:trace>
  <inkml:trace contextRef="#ctx1" brushRef="#br0" timeOffset="14229.8">2448 1548 6641 0 0,'9'6'4866'0'0,"13"8"1149"0"0,-1-5-4413 0 0,-19-8-1606 0 0,-1-1 0 0 0,1 0 1 0 0,0 0-1 0 0,-1 0 0 0 0,1 0 1 0 0,-1 0-1 0 0,1 0 0 0 0,-1 0 1 0 0,1-1-1 0 0,-1 1 0 0 0,1 0 1 0 0,-1-1-1 0 0,1 0 0 0 0,-1 1 1 0 0,1-1-1 0 0,-1 0 0 0 0,0 1 1 0 0,1-1-1 0 0,-1 0 0 0 0,0 0 0 0 0,0 0 1 0 0,0 0-1 0 0,0 0 0 0 0,0 0 1 0 0,0-1-1 0 0,0 1 0 0 0,0 0 1 0 0,0 0-1 0 0,1-2 0 0 0,-1 1 3 0 0,0 0-1 0 0,1-1 0 0 0,-1 1 0 0 0,0 0 1 0 0,0-1-1 0 0,0 1 0 0 0,0 0 0 0 0,0-1 0 0 0,-1 1 1 0 0,1-1-1 0 0,-1 1 0 0 0,0-1 0 0 0,0 1 0 0 0,0-1 1 0 0,0-4-1 0 0,-1 6 2 0 0,1-1-1 0 0,-1 1 1 0 0,0 0 0 0 0,1-1 0 0 0,-1 1-1 0 0,0 0 1 0 0,0 0 0 0 0,0 0 0 0 0,0 0-1 0 0,0 0 1 0 0,0 0 0 0 0,-1 0 0 0 0,1 0-1 0 0,0 0 1 0 0,0 0 0 0 0,-1 1 0 0 0,1-1-1 0 0,0 0 1 0 0,-1 1 0 0 0,1-1-1 0 0,-1 1 1 0 0,1 0 0 0 0,-1-1 0 0 0,1 1-1 0 0,-1 0 1 0 0,1 0 0 0 0,-1 0 0 0 0,-2 0-1 0 0,-1 0 18 0 0,0-1-1 0 0,0 1 0 0 0,0 0 0 0 0,0 1 0 0 0,0-1 0 0 0,1 1 0 0 0,-1 0 0 0 0,-6 2 0 0 0,9-2 6 0 0,0 0-1 0 0,0 0 0 0 0,0 0 1 0 0,0 1-1 0 0,0-1 1 0 0,1 1-1 0 0,-1-1 0 0 0,1 1 1 0 0,-1 0-1 0 0,1 0 0 0 0,-1 0 1 0 0,1-1-1 0 0,0 1 0 0 0,0 0 1 0 0,0 0-1 0 0,0 1 0 0 0,1-1 1 0 0,-1 0-1 0 0,0 0 0 0 0,0 4 1 0 0,-1 1 130 0 0,1 0 1 0 0,0 0-1 0 0,0 0 1 0 0,0 0-1 0 0,1 1 1 0 0,0-1-1 0 0,0 0 1 0 0,1 0-1 0 0,0 1 1 0 0,1-1-1 0 0,2 10 1 0 0,-3-14-93 0 0,1 0 0 0 0,0 0 0 0 0,-1 0 0 0 0,1 0 0 0 0,0 0 0 0 0,0 0 0 0 0,1-1 0 0 0,-1 1-1 0 0,1-1 1 0 0,-1 1 0 0 0,1-1 0 0 0,0 0 0 0 0,0 0 0 0 0,0 0 0 0 0,0 0 0 0 0,0-1 0 0 0,0 1 0 0 0,0-1 0 0 0,0 0 0 0 0,1 0 0 0 0,-1 0 0 0 0,1 0 0 0 0,-1 0 0 0 0,1-1 0 0 0,4 0 0 0 0,10 1-194 0 0,-1-1 0 0 0,0-1 0 0 0,34-5 0 0 0,15-11-4754 0 0,-54 12 1283 0 0</inkml:trace>
  <inkml:trace contextRef="#ctx1" brushRef="#br0" timeOffset="15147.75">3152 1504 4137 0 0,'0'0'4988'0'0,"-5"8"3686"0"0,-16 25-8285 0 0,-16 61 166 0 0,36-91-538 0 0,0 1 1 0 0,0 0 0 0 0,1 0 0 0 0,0 0-1 0 0,-1 0 1 0 0,2 8 0 0 0,-1-15-34 0 0,0-1 1 0 0,1 1 0 0 0,-1 0 0 0 0,1-1 0 0 0,0 1-1 0 0,0 0 1 0 0,0-1 0 0 0,0 1 0 0 0,0 0-1 0 0,1 0 1 0 0,0 0 0 0 0,-1 0 0 0 0,4-3-1 0 0,3-11-2 0 0,-4 9 1 0 0,-1 0 35 0 0,1 0-1 0 0,-1 0 1 0 0,1 0-1 0 0,1 1 1 0 0,9-13-1 0 0,-13 19 0 0 0,0 0 1 0 0,0 0-1 0 0,1 0 0 0 0,-1 0 0 0 0,0 0 1 0 0,1 0-1 0 0,-1 0 0 0 0,0 0 0 0 0,1 1 1 0 0,-1-1-1 0 0,1 0 0 0 0,-1 1 0 0 0,1-1 1 0 0,0 1-1 0 0,-1 0 0 0 0,1-1 0 0 0,-1 1 1 0 0,1 0-1 0 0,0 0 0 0 0,-1 0 0 0 0,1 0 1 0 0,0 1-1 0 0,-1-1 0 0 0,1 0 1 0 0,-1 1-1 0 0,1-1 0 0 0,-1 1 0 0 0,1-1 1 0 0,-1 1-1 0 0,1-1 0 0 0,-1 1 0 0 0,1 0 1 0 0,-1 0-1 0 0,0 0 0 0 0,1 0 0 0 0,-1 0 1 0 0,0 0-1 0 0,1 2 0 0 0,4 3 153 0 0,0 0 0 0 0,0 1 0 0 0,-1 0 0 0 0,0 0-1 0 0,0 0 1 0 0,-1 0 0 0 0,6 15 0 0 0,-5-12-4 0 0,0 0-1 0 0,0-1 1 0 0,1 0 0 0 0,8 11-1 0 0,-13-19-228 0 0,-1 0 0 0 0,1-1-1 0 0,-1 1 1 0 0,1 0 0 0 0,0-1 0 0 0,-1 1-1 0 0,1 0 1 0 0,0-1 0 0 0,-1 1 0 0 0,1-1-1 0 0,0 0 1 0 0,0 1 0 0 0,-1-1-1 0 0,1 1 1 0 0,0-1 0 0 0,0 0 0 0 0,0 0-1 0 0,-1 0 1 0 0,1 1 0 0 0,0-1-1 0 0,0 0 1 0 0,0 0 0 0 0,0 0 0 0 0,0 0-1 0 0,-1 0 1 0 0,1 0 0 0 0,0-1 0 0 0,0 1-1 0 0,0 0 1 0 0,0 0 0 0 0,0 0-1 0 0,-1-1 1 0 0,1 1 0 0 0,0-1 0 0 0,0 1-1 0 0,-1 0 1 0 0,1-1 0 0 0,0 1 0 0 0,-1-1-1 0 0,1 0 1 0 0,0 1 0 0 0,-1-1-1 0 0,1 1 1 0 0,-1-1 0 0 0,1 0 0 0 0,0 0-1 0 0,1-4-2069 0 0</inkml:trace>
  <inkml:trace contextRef="#ctx1" brushRef="#br0" timeOffset="16002.74">3731 1503 8298 0 0,'2'2'711'0'0,"-1"0"0"0"0,0 0-1 0 0,1 0 1 0 0,-1 0 0 0 0,0 0 0 0 0,0 0 0 0 0,-1 0 0 0 0,1 0 0 0 0,0 0 0 0 0,-1 0 0 0 0,1 0-1 0 0,-1 1 1 0 0,1 2 0 0 0,-1 36 1351 0 0,0-8-3437 0 0,0-27-1719 0 0</inkml:trace>
  <inkml:trace contextRef="#ctx1" brushRef="#br0" timeOffset="16358.16">3583 1323 10602 0 0,'0'0'10356'0'0,"4"0"-11184"0"0,4 1-5471 0 0,14 4 2526 0 0</inkml:trace>
  <inkml:trace contextRef="#ctx1" brushRef="#br0" timeOffset="16703.66">3936 1450 13067 0 0,'-1'0'386'0'0,"-1"-1"0"0"0,1 0 0 0 0,-1 1 0 0 0,1 0 0 0 0,-1-1 0 0 0,1 1 1 0 0,-1 0-1 0 0,1 0 0 0 0,-1 0 0 0 0,1 0 0 0 0,-1 0 0 0 0,-3 1 0 0 0,2 0-218 0 0,0 0 0 0 0,-1 0-1 0 0,1 0 1 0 0,0 0 0 0 0,-1 1 0 0 0,1 0-1 0 0,0 0 1 0 0,0 0 0 0 0,-4 3-1 0 0,5-3-168 0 0,-1 1 0 0 0,1-1 0 0 0,-1 0 0 0 0,1 0 0 0 0,0 1-1 0 0,0 0 1 0 0,0-1 0 0 0,1 1 0 0 0,-1 0 0 0 0,0 0 0 0 0,1 0 0 0 0,0 0-1 0 0,0 0 1 0 0,0 0 0 0 0,0 0 0 0 0,0 0 0 0 0,1 0 0 0 0,-1 6 0 0 0,1-8 30 0 0,1 1 0 0 0,-1-1 0 0 0,1 1 0 0 0,-1-1 1 0 0,1 0-1 0 0,0 0 0 0 0,0 1 0 0 0,-1-1 1 0 0,1 0-1 0 0,0 0 0 0 0,0 0 0 0 0,0 0 0 0 0,0 0 1 0 0,0 0-1 0 0,1 0 0 0 0,-1 0 0 0 0,0-1 0 0 0,0 1 1 0 0,1 0-1 0 0,-1-1 0 0 0,0 1 0 0 0,1-1 1 0 0,-1 1-1 0 0,0-1 0 0 0,1 1 0 0 0,2-1 0 0 0,49 5 132 0 0,-29-3-81 0 0,-17-1-56 0 0,0 0 1 0 0,1 1-1 0 0,-1 0 0 0 0,0 1 0 0 0,0-1 0 0 0,11 8 1 0 0,-16-10-22 0 0,-1 1 0 0 0,0-1 0 0 0,0 1-1 0 0,0 0 1 0 0,0 0 0 0 0,0-1 0 0 0,0 1 0 0 0,0 0 0 0 0,0 0 0 0 0,0 0 0 0 0,-1 0 0 0 0,1 0 0 0 0,0 0 0 0 0,0 0 0 0 0,-1 0 0 0 0,1 0 0 0 0,-1 1 0 0 0,1-1 0 0 0,-1 0 0 0 0,0 0 0 0 0,1 1 0 0 0,-1-1 0 0 0,0 0 0 0 0,0 0 0 0 0,0 1 0 0 0,0-1 0 0 0,0 0 0 0 0,0 0 0 0 0,0 1 0 0 0,0-1-1 0 0,0 0 1 0 0,-1 0 0 0 0,1 1 0 0 0,0-1 0 0 0,-1 0 0 0 0,1 0 0 0 0,-1 0 0 0 0,0 0 0 0 0,1 0 0 0 0,-1 0 0 0 0,0 0 0 0 0,0 0 0 0 0,1 0 0 0 0,-1 0 0 0 0,0 0 0 0 0,0 0 0 0 0,0 0 0 0 0,-1 0 0 0 0,-9 8-74 0 0,0 0 0 0 0,-22 13 0 0 0,9-7-647 0 0,20-12 129 0 0,0-1 0 0 0,-1 1 0 0 0,0-1 0 0 0,1 0 0 0 0,-1 0 0 0 0,0 0 0 0 0,0-1 0 0 0,-7 2 0 0 0,-7 0-3543 0 0</inkml:trace>
  <inkml:trace contextRef="#ctx1" brushRef="#br0" timeOffset="17551.88">4443 1472 10138 0 0,'0'0'135'0'0,"0"1"0"0"0,0-1 0 0 0,0 1 0 0 0,-1-1 0 0 0,1 1 0 0 0,0-1 0 0 0,0 0 0 0 0,0 1 0 0 0,1-1 0 0 0,-1 1 0 0 0,0-1 0 0 0,0 1 0 0 0,0-1 0 0 0,0 0 0 0 0,0 1-1 0 0,0-1 1 0 0,1 1 0 0 0,-1-1 0 0 0,0 0 0 0 0,0 1 0 0 0,1-1 0 0 0,-1 0 0 0 0,0 1 0 0 0,0-1 0 0 0,1 0 0 0 0,-1 1 0 0 0,0-1 0 0 0,1 0 0 0 0,-1 0 0 0 0,0 1 0 0 0,1-1 0 0 0,-1 0 0 0 0,1 0 0 0 0,8 15 3345 0 0,-9-13-3336 0 0,1 0 0 0 0,-1 0 1 0 0,0 0-1 0 0,0 1 1 0 0,1-1-1 0 0,0 0 1 0 0,-1 0-1 0 0,1 0 0 0 0,1 3 1 0 0,5 19 20 0 0,-2 27-3982 0 0,-5-42 1501 0 0</inkml:trace>
  <inkml:trace contextRef="#ctx1" brushRef="#br0" timeOffset="17905.87">4282 1240 17316 0 0,'7'8'24'0'0,"-2"-1"-112"0"0,3 0-8 0 0,-5-2-24 0 0,3 1 112 0 0,-1-1-120 0 0,0-1-136 0 0,1 0-65 0 0,-1-2-927 0 0,2 1-1704 0 0,-1-3-657 0 0</inkml:trace>
  <inkml:trace contextRef="#ctx1" brushRef="#br0" timeOffset="18253.37">4640 1501 10298 0 0,'12'2'6070'0'0,"-15"4"-3256"0"0,-1 4-3079 0 0,4-10 264 0 0,11-12 117 0 0,-6 9-95 0 0,0 0 1 0 0,1 0-1 0 0,0 0 0 0 0,-1 1 0 0 0,1 0 1 0 0,0 0-1 0 0,1 1 0 0 0,-1 0 0 0 0,0 0 1 0 0,0 0-1 0 0,0 0 0 0 0,1 1 0 0 0,-1 0 1 0 0,11 2-1 0 0,-10-1 35 0 0,11 1 275 0 0,0 0 0 0 0,22 7 0 0 0,-36-8-259 0 0,-1 0 0 0 0,1 0 0 0 0,-1 0 0 0 0,1 0 0 0 0,-1 1 0 0 0,0 0 0 0 0,0-1 0 0 0,1 1 0 0 0,-1 1 0 0 0,0-1-1 0 0,-1 0 1 0 0,1 1 0 0 0,0-1 0 0 0,-1 1 0 0 0,1 0 0 0 0,-1 0 0 0 0,3 5 0 0 0,16 23 583 0 0,-18-28-630 0 0,-1 0 0 0 0,1 0-1 0 0,-1 1 1 0 0,1-1 0 0 0,-1 0-1 0 0,0 1 1 0 0,-1 0 0 0 0,1-1 0 0 0,-1 1-1 0 0,1 0 1 0 0,-1 0 0 0 0,1 5 0 0 0,0 1 472 0 0,-1-8-2857 0 0,-8-7-9175 0 0</inkml:trace>
  <inkml:trace contextRef="#ctx1" brushRef="#br0" timeOffset="19556.44">600 2109 5953 0 0,'1'14'3019'0'0,"-1"-11"-2632"0"0,1 0-1 0 0,-1 1 1 0 0,0-1 0 0 0,0 0-1 0 0,0 0 1 0 0,-1 1 0 0 0,0 3-1 0 0,-4 11 616 0 0,2 0 0 0 0,0 0 0 0 0,1 0 0 0 0,1 26-1 0 0,6 76 1010 0 0,-3-91-1453 0 0,-2-21-335 0 0,1 1 0 0 0,0-1 0 0 0,0 1 1 0 0,1-1-1 0 0,0 0 0 0 0,0 0 0 0 0,4 10 0 0 0,-5-16-198 0 0,0-1-1 0 0,0 1 1 0 0,1 0-1 0 0,-1-1 1 0 0,0 1 0 0 0,0-1-1 0 0,1 1 1 0 0,-1-1-1 0 0,1 0 1 0 0,0 0-1 0 0,-1 0 1 0 0,1 0 0 0 0,0 0-1 0 0,-1 0 1 0 0,1 0-1 0 0,0 0 1 0 0,0-1-1 0 0,0 1 1 0 0,0-1 0 0 0,0 1-1 0 0,0-1 1 0 0,0 0-1 0 0,0 0 1 0 0,-1 0-1 0 0,1 0 1 0 0,0 0 0 0 0,0 0-1 0 0,0 0 1 0 0,0-1-1 0 0,0 1 1 0 0,0-1 0 0 0,0 0-1 0 0,0 1 1 0 0,-1-1-1 0 0,4-2 1 0 0,7-2 11 0 0,0-1 0 0 0,0-1 0 0 0,10-8 0 0 0,-2 2-1869 0 0,1 1-3669 0 0,-16 10 1838 0 0</inkml:trace>
  <inkml:trace contextRef="#ctx1" brushRef="#br0" timeOffset="19910.23">437 2357 8122 0 0,'24'2'5773'0'0,"0"0"-1320"0"0,1-8-3692 0 0,17-15-819 0 0,-15 2-3382 0 0,-19 12 1112 0 0</inkml:trace>
  <inkml:trace contextRef="#ctx1" brushRef="#br0" timeOffset="20411.28">817 2093 11875 0 0,'2'3'481'0'0,"-1"0"1"0"0,-1 1 0 0 0,1-1 0 0 0,0 0 0 0 0,-1 1 0 0 0,0-1 0 0 0,1 1 0 0 0,-2 5 0 0 0,0 1-152 0 0,-1 0 0 0 0,0 1 0 0 0,-6 13 0 0 0,-5 27-356 0 0,8-14 65 0 0,2-20-48 0 0,1 0 1 0 0,-1 29 0 0 0,3-37 63 0 0,1 1 1 0 0,0-1 0 0 0,0 1-1 0 0,1-1 1 0 0,3 10 0 0 0,-4-15 21 0 0,1 0 0 0 0,0 0 0 0 0,0 0 0 0 0,0 0 0 0 0,0-1 0 0 0,1 1 1 0 0,-1 0-1 0 0,1-1 0 0 0,0 0 0 0 0,0 0 0 0 0,0 0 0 0 0,0 0 0 0 0,6 3 0 0 0,-8-6-70 0 0,0 1-1 0 0,0-1 0 0 0,0 0 0 0 0,0 1 0 0 0,0-1 0 0 0,0 0 0 0 0,0 0 0 0 0,0 0 1 0 0,0 0-1 0 0,0 0 0 0 0,0 0 0 0 0,0 0 0 0 0,0 0 0 0 0,0 0 0 0 0,0 0 0 0 0,0-1 1 0 0,0 1-1 0 0,0-1 0 0 0,0 1 0 0 0,0 0 0 0 0,0-1 0 0 0,0 0 0 0 0,0 1 1 0 0,0-1-1 0 0,0 1 0 0 0,0-1 0 0 0,-1 0 0 0 0,2-1 0 0 0,23-27 8 0 0,-19 22-12 0 0,4-6-60 0 0,-8 10 62 0 0,0 1 0 0 0,0-1 0 0 0,0 0 0 0 0,0 1 0 0 0,1-1 1 0 0,-1 1-1 0 0,1 0 0 0 0,3-3 0 0 0,-5 5 8 0 0,0 0 1 0 0,0-1-1 0 0,1 1 1 0 0,-1 0-1 0 0,0 0 1 0 0,0 0-1 0 0,0 0 1 0 0,0 0-1 0 0,1 0 0 0 0,-1 0 1 0 0,0 0-1 0 0,0 0 1 0 0,0 1-1 0 0,0-1 1 0 0,0 0-1 0 0,1 1 1 0 0,-1-1-1 0 0,0 1 0 0 0,0-1 1 0 0,0 1-1 0 0,0 0 1 0 0,0-1-1 0 0,0 1 1 0 0,0 0-1 0 0,-1 0 1 0 0,1-1-1 0 0,0 1 0 0 0,1 2 1 0 0,3 2 37 0 0,0 0 1 0 0,0 0-1 0 0,1 0 0 0 0,0-1 1 0 0,0 0-1 0 0,0 0 0 0 0,0-1 1 0 0,1 0-1 0 0,-1 0 0 0 0,1 0 1 0 0,0-1-1 0 0,0 0 0 0 0,0 0 1 0 0,7 0-1 0 0,-9-2-59 0 0,0 0 1 0 0,0 0-1 0 0,-1 0 0 0 0,1-1 1 0 0,0 0-1 0 0,0 0 0 0 0,0 0 1 0 0,0-1-1 0 0,-1 1 0 0 0,1-1 0 0 0,-1 0 1 0 0,1-1-1 0 0,-1 1 0 0 0,0-1 1 0 0,0 0-1 0 0,0 0 0 0 0,0 0 1 0 0,0-1-1 0 0,-1 1 0 0 0,0-1 1 0 0,4-5-1 0 0,-3 4 2 0 0,0 0 0 0 0,-1 0 0 0 0,0 0 0 0 0,0 0 0 0 0,-1 0 0 0 0,1-1 0 0 0,2-10 0 0 0,-4 13 8 0 0,-1 1 1 0 0,1-1-1 0 0,-1 1 1 0 0,0-1-1 0 0,0 1 1 0 0,0-1-1 0 0,0 1 1 0 0,0-1-1 0 0,0 1 0 0 0,-1-1 1 0 0,1 1-1 0 0,-1 0 1 0 0,0-1-1 0 0,0 1 1 0 0,0-1-1 0 0,0 1 1 0 0,0 0-1 0 0,0 0 1 0 0,0 0-1 0 0,-3-3 1 0 0,3 4 6 0 0,0 0 0 0 0,1 0 1 0 0,-1 1-1 0 0,0-1 1 0 0,0 0-1 0 0,0 1 0 0 0,0-1 1 0 0,0 1-1 0 0,0-1 1 0 0,0 1-1 0 0,0 0 0 0 0,0-1 1 0 0,0 1-1 0 0,0 0 0 0 0,0 0 1 0 0,0-1-1 0 0,0 1 1 0 0,0 0-1 0 0,0 0 0 0 0,0 0 1 0 0,0 0-1 0 0,0 1 1 0 0,0-1-1 0 0,0 0 0 0 0,0 0 1 0 0,0 1-1 0 0,0-1 1 0 0,0 0-1 0 0,0 1 0 0 0,0-1 1 0 0,0 1-1 0 0,0-1 0 0 0,0 1 1 0 0,0 0-1 0 0,0-1 1 0 0,0 1-1 0 0,1 0 0 0 0,-1 0 1 0 0,-1 1-1 0 0,0 1 39 0 0,-1 0-1 0 0,1-1 1 0 0,-1 1-1 0 0,1 0 1 0 0,0 1-1 0 0,1-1 1 0 0,-1 0-1 0 0,0 0 1 0 0,1 1-1 0 0,-2 6 0 0 0,2-7 22 0 0,0 1 0 0 0,1 0 1 0 0,0 0-1 0 0,0 0 0 0 0,0-1 0 0 0,0 1 0 0 0,0 0 0 0 0,1 0 0 0 0,0 0 0 0 0,-1-1 0 0 0,2 1 0 0 0,-1 0 0 0 0,0-1 0 0 0,1 1 0 0 0,-1-1 0 0 0,1 1 0 0 0,0-1 0 0 0,0 0 0 0 0,0 0 0 0 0,5 6 0 0 0,-3-6-54 0 0,0 0 0 0 0,1 0 0 0 0,-1 0 0 0 0,1 0 0 0 0,-1 0 0 0 0,1-1 0 0 0,0 0 0 0 0,0 0 0 0 0,0-1 0 0 0,0 1 0 0 0,0-1 0 0 0,0 0 0 0 0,0 0 0 0 0,9-1 0 0 0,-5 0-273 0 0,-1 0-1 0 0,0-1 0 0 0,0 0 0 0 0,0 0 0 0 0,15-5 0 0 0,16-11-4805 0 0,-25 10 560 0 0</inkml:trace>
  <inkml:trace contextRef="#ctx1" brushRef="#br0" timeOffset="21614.11">1782 2224 11482 0 0,'9'1'3204'0'0,"-9"-1"-3184"0"0,0 0 0 0 0,1 0 0 0 0,-1 0-1 0 0,1 0 1 0 0,-1 0 0 0 0,1 0 0 0 0,-1 0-1 0 0,0 0 1 0 0,1-1 0 0 0,-1 1 0 0 0,1 0-1 0 0,-1 0 1 0 0,0 0 0 0 0,1 0 0 0 0,-1-1-1 0 0,1 1 1 0 0,-1 0 0 0 0,0 0-1 0 0,1-1 1 0 0,-1 1 0 0 0,0 0 0 0 0,0-1-1 0 0,1 1 1 0 0,-1 0 0 0 0,0-1 0 0 0,0 1-1 0 0,1 0 1 0 0,-1-1 0 0 0,0 1 0 0 0,0-1-1 0 0,0 1 1 0 0,0 0 0 0 0,1-1 0 0 0,-1 1-1 0 0,0-1 1 0 0,0 1 0 0 0,0-2 1104 0 0,-6 3-1043 0 0,0 0 0 0 0,1 0 1 0 0,-1 0-1 0 0,0 1 0 0 0,1 0 1 0 0,0 0-1 0 0,-1 0 0 0 0,1 1 0 0 0,0 0 1 0 0,0 0-1 0 0,0 0 0 0 0,1 1 1 0 0,-7 5-1 0 0,5-3 60 0 0,-1 0 1 0 0,1 1-1 0 0,0-1 1 0 0,0 2-1 0 0,1-1 1 0 0,0 0-1 0 0,-8 17 1 0 0,12-23-127 0 0,1 0-1 0 0,-1 0 1 0 0,1-1 0 0 0,0 1 0 0 0,-1 0 0 0 0,1 0 0 0 0,0 0 0 0 0,-1 0 0 0 0,1 0 0 0 0,0 0 0 0 0,0 0-1 0 0,0 0 1 0 0,0 0 0 0 0,0 0 0 0 0,0 0 0 0 0,0 0 0 0 0,0 0 0 0 0,1 0 0 0 0,-1 0 0 0 0,0 0 0 0 0,0 0-1 0 0,1 0 1 0 0,-1 0 0 0 0,1-1 0 0 0,-1 1 0 0 0,1 0 0 0 0,-1 0 0 0 0,1 0 0 0 0,-1 0 0 0 0,1-1 0 0 0,0 1-1 0 0,-1 0 1 0 0,1-1 0 0 0,0 1 0 0 0,0-1 0 0 0,-1 1 0 0 0,1 0 0 0 0,0-1 0 0 0,0 0 0 0 0,0 1 0 0 0,0-1-1 0 0,0 0 1 0 0,0 1 0 0 0,0-1 0 0 0,0 0 0 0 0,-1 0 0 0 0,1 0 0 0 0,0 0 0 0 0,2 0 0 0 0,7 1 1 0 0,0 0 0 0 0,1-2 1 0 0,18-1-1 0 0,-12 0-47 0 0,-8 1 37 0 0,1 1 1 0 0,0 0 0 0 0,0 1 0 0 0,0 0 0 0 0,-1 1 0 0 0,13 3-1 0 0,-20-4-12 0 0,1 0 0 0 0,-1-1-1 0 0,0 1 1 0 0,0 1 0 0 0,0-1-1 0 0,0 0 1 0 0,0 0-1 0 0,0 1 1 0 0,0-1 0 0 0,0 1-1 0 0,-1 0 1 0 0,1-1 0 0 0,0 1-1 0 0,-1 0 1 0 0,0 0 0 0 0,1 0-1 0 0,-1 0 1 0 0,0 0-1 0 0,0 0 1 0 0,0 1 0 0 0,0-1-1 0 0,0 0 1 0 0,-1 1 0 0 0,1-1-1 0 0,-1 0 1 0 0,1 1 0 0 0,-1-1-1 0 0,0 1 1 0 0,0-1 0 0 0,0 5-1 0 0,-1-1-1 0 0,0 0 1 0 0,0-1-1 0 0,-1 1 0 0 0,0-1 0 0 0,0 1 0 0 0,0-1 1 0 0,0 0-1 0 0,-1 0 0 0 0,0 0 0 0 0,0 0 0 0 0,0 0 1 0 0,-8 7-1 0 0,17-15 65 0 0,0 0 1 0 0,0 1-1 0 0,0-1 1 0 0,0 1-1 0 0,9-2 1 0 0,16-6 56 0 0,-21 6-107 0 0,0-1 1 0 0,0-1 0 0 0,0 0-1 0 0,-1 0 1 0 0,0-1 0 0 0,11-10 0 0 0,-17 15-15 0 0,0-1 0 0 0,-1 0 0 0 0,1 0 1 0 0,0 0-1 0 0,-1-1 0 0 0,0 1 1 0 0,0-1-1 0 0,0 1 0 0 0,0-1 1 0 0,0 0-1 0 0,-1 0 0 0 0,0 0 0 0 0,1 0 1 0 0,-1 0-1 0 0,-1 0 0 0 0,1 0 1 0 0,-1 0-1 0 0,1 0 0 0 0,-1 0 1 0 0,-1-8-1 0 0,1 11 7 0 0,0-1 0 0 0,0 1 1 0 0,0-1-1 0 0,-1 1 0 0 0,1-1 0 0 0,-1 1 1 0 0,1 0-1 0 0,-1-1 0 0 0,1 1 0 0 0,-1 0 1 0 0,0-1-1 0 0,1 1 0 0 0,-1 0 0 0 0,0 0 1 0 0,0 0-1 0 0,0 0 0 0 0,0-1 0 0 0,0 1 1 0 0,0 0-1 0 0,0 1 0 0 0,0-1 0 0 0,0 0 1 0 0,-1 0-1 0 0,0 0 0 0 0,0 1 8 0 0,0-1 0 0 0,1 1 0 0 0,-1 0 1 0 0,0 0-1 0 0,0 0 0 0 0,1 1 0 0 0,-1-1 0 0 0,0 0 0 0 0,1 1 0 0 0,-1-1 0 0 0,0 1 0 0 0,1-1 0 0 0,-1 1 1 0 0,1 0-1 0 0,-1 0 0 0 0,1-1 0 0 0,-2 3 0 0 0,-1-1 30 0 0,0 1 0 0 0,0 0 0 0 0,1 1 0 0 0,-1-1 0 0 0,1 1 1 0 0,0-1-1 0 0,0 1 0 0 0,0 0 0 0 0,0 0 0 0 0,1 1 0 0 0,-1-1 0 0 0,1 0 0 0 0,-3 9 0 0 0,5-8 10 0 0,-1-1-1 0 0,1 1 0 0 0,0 0 1 0 0,1-1-1 0 0,-1 1 1 0 0,1 0-1 0 0,0-1 0 0 0,0 1 1 0 0,0-1-1 0 0,0 1 0 0 0,1-1 1 0 0,0 1-1 0 0,0-1 1 0 0,0 0-1 0 0,0 0 0 0 0,1 0 1 0 0,-1 0-1 0 0,1-1 0 0 0,0 1 1 0 0,0-1-1 0 0,0 1 1 0 0,1-1-1 0 0,-1 0 0 0 0,1 0 1 0 0,0-1-1 0 0,0 1 0 0 0,0-1 1 0 0,5 3-1 0 0,-1-1-40 0 0,-1-1 0 0 0,1 0 0 0 0,0 0 1 0 0,0 0-1 0 0,0-1 0 0 0,0-1 0 0 0,0 1 0 0 0,1-1 0 0 0,-1-1 0 0 0,0 1 0 0 0,1-1 0 0 0,-1-1 0 0 0,0 0 1 0 0,17-3-1 0 0,-21 2-94 0 0,-1 0-1 0 0,1 0 1 0 0,0 0 0 0 0,-1 0 0 0 0,1 0 0 0 0,-1-1 0 0 0,0 1 0 0 0,0-1 0 0 0,0 0 0 0 0,0 0 0 0 0,0-1 0 0 0,-1 1-1 0 0,1 0 1 0 0,-1-1 0 0 0,0 0 0 0 0,0 1 0 0 0,0-1 0 0 0,0 0 0 0 0,-1 0 0 0 0,2-7 0 0 0,2-7-647 0 0,-2 1 0 0 0,0-1 0 0 0,1-25 0 0 0,-4 40 651 0 0,-2-50-724 0 0,1 39 556 0 0,0 1 1 0 0,2-22-1 0 0,8-39 3454 0 0,-8 80-2409 0 0,2 16-552 0 0,2 43 0 0 0,-4-40-189 0 0,1-1 1 0 0,5 27-1 0 0,1-21-265 0 0,0 0 1 0 0,15 31-1 0 0,-20-54-759 0 0</inkml:trace>
  <inkml:trace contextRef="#ctx1" brushRef="#br0" timeOffset="21998.55">2202 2415 3905 0 0,'0'0'11589'0'0,"1"-4"-8330"0"0,2 0-2961 0 0,0 0-1 0 0,1 1 1 0 0,-1 0-1 0 0,1 0 1 0 0,0 0-1 0 0,0 0 0 0 0,0 1 1 0 0,0-1-1 0 0,7-2 1 0 0,19-8-1414 0 0,-3 4-3663 0 0,-16 6 236 0 0</inkml:trace>
  <inkml:trace contextRef="#ctx1" brushRef="#br0" timeOffset="24280.87">2895 2023 5665 0 0,'0'0'4330'0'0,"0"0"-4157"0"0,0-1 0 0 0,0 1 0 0 0,0-1 0 0 0,0 0 0 0 0,0 1 0 0 0,-1-1 0 0 0,1 1 0 0 0,0-1 0 0 0,0 1 0 0 0,0-1 0 0 0,-1 0 0 0 0,1 1 0 0 0,0-1 0 0 0,-1 1 0 0 0,1-1 0 0 0,0 1 0 0 0,-1 0 0 0 0,1-1 0 0 0,-1 1 0 0 0,1-1 0 0 0,0 1 0 0 0,-2-1 0 0 0,1 0-137 0 0,-1 0 1 0 0,1 0 0 0 0,-1 0 0 0 0,1 0 0 0 0,-1 1 0 0 0,0-1-1 0 0,1 0 1 0 0,-1 1 0 0 0,0-1 0 0 0,1 1 0 0 0,-1 0 0 0 0,0-1-1 0 0,0 1 1 0 0,0 0 0 0 0,1 0 0 0 0,-3 0 0 0 0,0 1 23 0 0,0 0 0 0 0,0 0-1 0 0,-1 0 1 0 0,1 1 0 0 0,0-1 0 0 0,1 1 0 0 0,-6 3 0 0 0,5-3-22 0 0,-1 1 1 0 0,1 0-1 0 0,0 0 0 0 0,1 0 0 0 0,-1 1 0 0 0,0-1 0 0 0,1 1 0 0 0,0 0 1 0 0,-1 0-1 0 0,2 0 0 0 0,-1 0 0 0 0,0 0 0 0 0,1 1 0 0 0,-4 8 0 0 0,5-10-14 0 0,0 1-1 0 0,1-1 1 0 0,-1 1-1 0 0,1-1 1 0 0,-1 1-1 0 0,1-1 1 0 0,0 1-1 0 0,0 0 1 0 0,1-1-1 0 0,-1 1 0 0 0,1-1 1 0 0,0 1-1 0 0,-1-1 1 0 0,1 0-1 0 0,1 1 1 0 0,-1-1-1 0 0,0 0 1 0 0,1 0-1 0 0,0 1 1 0 0,0-1-1 0 0,4 5 0 0 0,-3-5 39 0 0,0 1 0 0 0,0-1 0 0 0,0 0 0 0 0,0 0 0 0 0,1-1 0 0 0,-1 1 0 0 0,1-1-1 0 0,0 1 1 0 0,0-1 0 0 0,0 0 0 0 0,0-1 0 0 0,0 1 0 0 0,0-1 0 0 0,0 1-1 0 0,1-2 1 0 0,-1 1 0 0 0,9 0 0 0 0,-13-1-61 0 0,0 4 29 0 0,-1 0 0 0 0,1 0 0 0 0,-1-1-1 0 0,0 1 1 0 0,0 0 0 0 0,0-1 0 0 0,0 1-1 0 0,-1-1 1 0 0,1 0 0 0 0,-1 1 0 0 0,0-1-1 0 0,0 0 1 0 0,0 0 0 0 0,-1 0 0 0 0,1 0 0 0 0,-6 4-1 0 0,-7 11 121 0 0,14-16-116 0 0,1-1-1 0 0,0 0 0 0 0,-1 0 0 0 0,1 1 0 0 0,0-1 0 0 0,0 0 0 0 0,0 1 0 0 0,0-1 0 0 0,0 0 0 0 0,0 1 0 0 0,0-1 0 0 0,0 0 0 0 0,1 1 0 0 0,-1-1 0 0 0,0 0 0 0 0,1 0 0 0 0,-1 1 0 0 0,1-1 0 0 0,0 0 0 0 0,-1 0 0 0 0,1 0 0 0 0,0 0 0 0 0,-1 0 0 0 0,1 0 0 0 0,0 0 0 0 0,1 1 0 0 0,7 18 74 0 0,-8-19-92 0 0,0 0 0 0 0,0 0 0 0 0,0 0 0 0 0,0 0-1 0 0,0 0 1 0 0,1 0 0 0 0,-1 0 0 0 0,0 0 0 0 0,0-1-1 0 0,1 1 1 0 0,-1 0 0 0 0,0-1 0 0 0,1 1 0 0 0,-1-1-1 0 0,3 1 1 0 0,16 5-17 0 0,-18-5 3 0 0,0-1 0 0 0,0 1 0 0 0,0 0 0 0 0,0 0 0 0 0,0 0 0 0 0,-1 1-1 0 0,1-1 1 0 0,0 0 0 0 0,-1 1 0 0 0,1-1 0 0 0,-1 1 0 0 0,1 0 0 0 0,-1 0 0 0 0,0-1 0 0 0,1 1 0 0 0,-1 0-1 0 0,0 0 1 0 0,0 0 0 0 0,1 4 0 0 0,0-2 4 0 0,-2-1-5 0 0,1 0 0 0 0,-1 0 0 0 0,1 0 1 0 0,-1 0-1 0 0,0 0 0 0 0,0 0 0 0 0,0 0 0 0 0,0 0 1 0 0,-1 0-1 0 0,1 0 0 0 0,-1 0 0 0 0,0 0 0 0 0,0 0 1 0 0,0-1-1 0 0,0 1 0 0 0,0 0 0 0 0,-1-1 0 0 0,-1 4 0 0 0,-3 8-14 0 0,2-3 38 0 0,-5 11 129 0 0,2 1 0 0 0,0 1 0 0 0,1-1 0 0 0,2 1 0 0 0,0 0 0 0 0,0 28 0 0 0,3-48-64 0 0,1 0 1 0 0,0 0-1 0 0,1 0 0 0 0,-1 0 1 0 0,1 0-1 0 0,0 0 0 0 0,0 0 1 0 0,0 0-1 0 0,0 0 0 0 0,0 0 1 0 0,1-1-1 0 0,0 1 0 0 0,0-1 1 0 0,3 6-1 0 0,0-4-50 0 0,0-1 0 0 0,0 1 0 0 0,1-1 0 0 0,-1 0 0 0 0,1 0 0 0 0,0-1 0 0 0,8 4 0 0 0,-13-7-90 0 0,1 2-300 0 0,0-1-1 0 0,0 0 1 0 0,0-1 0 0 0,-1 1 0 0 0,1 0-1 0 0,0 0 1 0 0,0-1 0 0 0,0 1 0 0 0,0-1-1 0 0,1 0 1 0 0,-1 0 0 0 0,0 0 0 0 0,3 0-1 0 0,0-1-4015 0 0</inkml:trace>
  <inkml:trace contextRef="#ctx1" brushRef="#br0" timeOffset="25182.52">3231 2307 3945 0 0,'0'0'7568'0'0,"21"-4"-2505"0"0,-17 5-5015 0 0,-1-1 1 0 0,0 1-1 0 0,1 0 1 0 0,-1 0 0 0 0,0 0-1 0 0,0 1 1 0 0,0-1-1 0 0,0 1 1 0 0,0-1-1 0 0,0 1 1 0 0,0 0 0 0 0,-1 0-1 0 0,1 1 1 0 0,-1-1-1 0 0,4 4 1 0 0,-3-3-29 0 0,0 0 0 0 0,0 0-1 0 0,0 1 1 0 0,-1-1 0 0 0,1 1 0 0 0,-1-1-1 0 0,0 1 1 0 0,0 0 0 0 0,0 0 0 0 0,-1 0 0 0 0,1 0-1 0 0,-1 1 1 0 0,0-1 0 0 0,0 0 0 0 0,0 0-1 0 0,-1 1 1 0 0,1-1 0 0 0,-1 1 0 0 0,0-1 0 0 0,0 0-1 0 0,-1 1 1 0 0,1-1 0 0 0,-1 0 0 0 0,0 1-1 0 0,0-1 1 0 0,-2 6 0 0 0,0-5 27 0 0,0 1 1 0 0,0-1-1 0 0,-1 1 1 0 0,1-1-1 0 0,-1-1 1 0 0,0 1-1 0 0,0 0 1 0 0,0-1-1 0 0,-1 0 1 0 0,0 0-1 0 0,0 0 1 0 0,0-1-1 0 0,0 1 1 0 0,0-1-1 0 0,-1-1 1 0 0,1 1-1 0 0,-1-1 1 0 0,-7 2-1 0 0,9-2-16 0 0,0-1-1 0 0,0 0 0 0 0,-1-1 0 0 0,1 1 1 0 0,0-1-1 0 0,0 0 0 0 0,-1 0 1 0 0,1 0-1 0 0,0 0 0 0 0,0-1 0 0 0,0 0 1 0 0,-1 0-1 0 0,1 0 0 0 0,0 0 0 0 0,0-1 1 0 0,-7-3-1 0 0,8 3-18 0 0,1 0 0 0 0,-1 0 0 0 0,1 0-1 0 0,0-1 1 0 0,-1 1 0 0 0,1 0 0 0 0,0-1 0 0 0,1 0 0 0 0,-1 1-1 0 0,0-1 1 0 0,1 0 0 0 0,-1 0 0 0 0,1 0 0 0 0,0 0 0 0 0,0 0-1 0 0,0 0 1 0 0,0 0 0 0 0,1 0 0 0 0,-1-1 0 0 0,1 1 0 0 0,0 0 0 0 0,0 0-1 0 0,0-5 1 0 0,0 6-71 0 0,1 0 0 0 0,-1 0 0 0 0,0 1 1 0 0,0-1-1 0 0,1 0 0 0 0,-1 0 0 0 0,1 1 0 0 0,0-1 0 0 0,-1 0 0 0 0,1 1 0 0 0,0-1 0 0 0,0 1 0 0 0,0-1 0 0 0,0 1 0 0 0,0-1 0 0 0,0 1 1 0 0,3-2-1 0 0,-2 1-625 0 0,0 0 0 0 0,1 1 0 0 0,-1-1 0 0 0,1 1 0 0 0,0 0 1 0 0,0-1-1 0 0,-1 1 0 0 0,1 1 0 0 0,5-2 0 0 0,1 0-3243 0 0</inkml:trace>
  <inkml:trace contextRef="#ctx1" brushRef="#br0" timeOffset="25535.93">3410 2499 11626 0 0,'0'1'242'0'0,"1"0"-1"0"0,0 0 0 0 0,0 1 1 0 0,-1-1-1 0 0,1 0 0 0 0,-1 0 0 0 0,1 1 1 0 0,-1-1-1 0 0,0 0 0 0 0,1 0 1 0 0,-1 1-1 0 0,0-1 0 0 0,0 0 0 0 0,0 1 1 0 0,0-1-1 0 0,0 0 0 0 0,0 1 1 0 0,0-1-1 0 0,0 0 0 0 0,-1 1 0 0 0,1-1 1 0 0,-1 0-1 0 0,0 2 0 0 0,-1 20 1115 0 0,2-15-1224 0 0,-1 0 0 0 0,1 0 0 0 0,-1 1-1 0 0,-1-1 1 0 0,0 0 0 0 0,-3 10-1 0 0,-3 13-1518 0 0,4 0-4286 0 0</inkml:trace>
  <inkml:trace contextRef="#ctx1" brushRef="#br0" timeOffset="25883.36">3575 2324 5265 0 0,'3'2'7240'0'0,"-2"4"-3425"0"0,-5 10-2346 0 0,0 8-446 0 0,2 7-423 0 0,1-24-568 0 0,0-1 1 0 0,1 1-1 0 0,0 0 1 0 0,0 0-1 0 0,2 11 1 0 0,1 17 99 0 0,0 2-1173 0 0,6-15-6507 0 0</inkml:trace>
  <inkml:trace contextRef="#ctx1" brushRef="#br0" timeOffset="26283.85">3709 2523 11338 0 0,'-4'42'5877'0'0,"-6"0"-3490"0"0,1 1-4302 0 0,4 2-5158 0 0,5-40 2668 0 0</inkml:trace>
  <inkml:trace contextRef="#ctx1" brushRef="#br0" timeOffset="26722.64">3772 2318 6697 0 0,'25'-1'9498'0'0,"-19"0"-9135"0"0,0 0-1 0 0,1 1 0 0 0,-1 0 1 0 0,0 0-1 0 0,9 2 0 0 0,-14-1-355 0 0,0-1 0 0 0,0 1 0 0 0,0 0 0 0 0,0-1 0 0 0,0 1 0 0 0,0 0 0 0 0,0 0 0 0 0,0 0 0 0 0,0 0 0 0 0,-1 0 0 0 0,1 0 0 0 0,0 0 0 0 0,-1 0 0 0 0,1 0 0 0 0,-1 0 0 0 0,1 0 0 0 0,-1 1 0 0 0,0-1 0 0 0,1 0 0 0 0,-1 0 0 0 0,0 0 0 0 0,0 1 0 0 0,0-1 0 0 0,0 0 0 0 0,0 0 0 0 0,0 1 0 0 0,0 0 0 0 0,-4 36 3 0 0,3-36-5 0 0,0 4-1 0 0,-1 0 1 0 0,-1-1-1 0 0,1 1 0 0 0,-1 0 1 0 0,-3 5-1 0 0,4-8 37 0 0,-1 1-1 0 0,1-1 0 0 0,0 1 1 0 0,0 0-1 0 0,1 0 1 0 0,-1 0-1 0 0,1 0 1 0 0,0 0-1 0 0,0 0 0 0 0,0 0 1 0 0,1 0-1 0 0,-1 0 1 0 0,1 7-1 0 0,1-11 88 0 0,0 1 0 0 0,0-1 0 0 0,-1 0 0 0 0,1 1 0 0 0,0-1 0 0 0,0 0 0 0 0,0 0 0 0 0,0 1 0 0 0,0-1 0 0 0,0 0-1 0 0,0 0 1 0 0,0 0 0 0 0,0-1 0 0 0,0 1 0 0 0,0 0 0 0 0,0 0 0 0 0,0 0 0 0 0,0-1 0 0 0,0 1 0 0 0,1-1 0 0 0,16-4-318 0 0,36-15-137 0 0,-33 11-2335 0 0,2 1-4650 0 0,-17 6 2441 0 0</inkml:trace>
  <inkml:trace contextRef="#ctx1" brushRef="#br0" timeOffset="27069.96">4112 2474 15811 0 0,'1'3'512'0'0,"0"0"249"0"0,1-1-321 0 0,-1-2-416 0 0,0 0-32 0 0,0-1-160 0 0,0 0-64 0 0,0 0-80 0 0,0 0-617 0 0,0 0-927 0 0</inkml:trace>
  <inkml:trace contextRef="#ctx1" brushRef="#br0" timeOffset="27400.99">4231 2438 13683 0 0,'0'2'2296'0'0,"1"-1"-1823"0"0,0 0-121 0 0,-1 0-208 0 0,0 0-48 0 0,1-1-40 0 0,0 0-144 0 0,0 0-192 0 0,0 0-113 0 0,0 0-87 0 0,0 0-888 0 0</inkml:trace>
  <inkml:trace contextRef="#ctx1" brushRef="#br0" timeOffset="27401.99">4432 2442 9874 0 0,'2'2'3001'0'0,"2"2"-1937"0"0,-6-1-48 0 0,4-2-520 0 0,0 1 3129 0 0,-1-2-3649 0 0,0 0-160 0 0</inkml:trace>
  <inkml:trace contextRef="#ctx1" brushRef="#br0" timeOffset="28673.07">4693 2367 1472 0 0,'0'0'14735'0'0,"1"0"-14364"0"0,0 0-225 0 0,-1 0 0 0 0,0 0 0 0 0,0 1 0 0 0,1-1 0 0 0,-1 0 0 0 0,0 0 0 0 0,1 1 0 0 0,-1-1 0 0 0,0 0 0 0 0,0 1 0 0 0,1-1 0 0 0,-1 0 0 0 0,0 1 0 0 0,0-1 0 0 0,0 0 0 0 0,0 1 0 0 0,1-1 0 0 0,-1 0 0 0 0,0 1 0 0 0,0-1 0 0 0,0 0 0 0 0,0 1 0 0 0,0-1 0 0 0,0 1 0 0 0,0-1 0 0 0,0 0 0 0 0,0 1 0 0 0,0-1 0 0 0,0 1 0 0 0,-1 0 0 0 0,0 12-444 0 0,1-13 462 0 0,-2 9-36 0 0,-1 0 0 0 0,0 0 0 0 0,-8 16 1 0 0,-4 10-85 0 0,-5 22-2716 0 0,17-48 509 0 0</inkml:trace>
  <inkml:trace contextRef="#ctx1" brushRef="#br0" timeOffset="29574.24">4910 2097 5841 0 0,'0'0'366'0'0,"-1"1"0"0"0,0 0 0 0 0,0-1 0 0 0,1 1 0 0 0,-1 0 0 0 0,1 0 0 0 0,-1 0 0 0 0,1 0 0 0 0,-1-1 0 0 0,1 1 0 0 0,-1 0 0 0 0,1 0 0 0 0,0 0 0 0 0,-1 0 0 0 0,1 0 0 0 0,0 0 0 0 0,0 0 0 0 0,0 0 0 0 0,0 0 0 0 0,0 2 0 0 0,1 21 2202 0 0,-1-22-2482 0 0,1 1-1 0 0,-1-1 0 0 0,0 0 0 0 0,0 0 0 0 0,0 0 0 0 0,-1 0 0 0 0,1 0 0 0 0,0 1 0 0 0,-1-1 0 0 0,-1 3 0 0 0,1-2-12 0 0,1-1-1 0 0,-1 0 1 0 0,1 1-1 0 0,-1-1 1 0 0,1 0 0 0 0,0 1-1 0 0,-1-1 1 0 0,1 1-1 0 0,0-1 1 0 0,1 4-1 0 0,2 8 194 0 0,-2 1 0 0 0,0-1 0 0 0,-1 17 0 0 0,2 17 202 0 0,-3-6-178 0 0,0-35-265 0 0,1 1-1 0 0,0-1 1 0 0,0 0 0 0 0,0 1 0 0 0,1-1 0 0 0,0 0 0 0 0,3 8 0 0 0,-3-11-10 0 0,-1-1 1 0 0,1 1-1 0 0,-1-1 0 0 0,1 1 1 0 0,-1-1-1 0 0,0 1 1 0 0,-1-1-1 0 0,1 1 1 0 0,-2 3-1 0 0,0 15 132 0 0,2-22-168 0 0,0 0-46 0 0,-1 0 64 0 0,0-1-1 0 0,1 1 0 0 0,-1 0 0 0 0,1-1 1 0 0,-1 1-1 0 0,1-1 0 0 0,-1 1 1 0 0,1-1-1 0 0,-1 1 0 0 0,1-1 1 0 0,0 0-1 0 0,-1 1 0 0 0,1-1 1 0 0,0 1-1 0 0,0-1 0 0 0,-1 0 0 0 0,1 1 1 0 0,0-1-1 0 0,0 0 0 0 0,0 1 1 0 0,0-1-1 0 0,0-1 0 0 0,-2-17 13 0 0,6-50 56 0 0,-3 50-1 0 0,6-34 0 0 0,0 3 7 0 0,-7 48-77 0 0,0-4 12 0 0,0 0 0 0 0,1 0 0 0 0,-1 0-1 0 0,2 0 1 0 0,-1 0 0 0 0,0 0 0 0 0,1 1 0 0 0,0-1 0 0 0,1 1-1 0 0,-1-1 1 0 0,6-8 0 0 0,-7 13 238 0 0,2 1-195 0 0,-1 1 0 0 0,1-1 0 0 0,0 1 0 0 0,-1-1-1 0 0,1 1 1 0 0,-1 0 0 0 0,1 0 0 0 0,-1 0 0 0 0,1 1 0 0 0,-1-1 0 0 0,0 1 0 0 0,0-1 0 0 0,0 1-1 0 0,1 0 1 0 0,-2-1 0 0 0,5 5 0 0 0,27 40 99 0 0,-21-28-117 0 0,10 15 45 0 0,-12-17 34 0 0,0-2 0 0 0,1 1 0 0 0,0-1 0 0 0,18 16 0 0 0,-29-30-103 0 0,0 1-1 0 0,1-1 1 0 0,-1 0-1 0 0,0 0 1 0 0,0 0-1 0 0,1 1 1 0 0,-1-1-1 0 0,0 0 1 0 0,0 0-1 0 0,1 0 1 0 0,-1 1-1 0 0,0-1 1 0 0,1 0 0 0 0,-1 0-1 0 0,0 0 1 0 0,0 0-1 0 0,1 0 1 0 0,-1 0-1 0 0,0 0 1 0 0,1 0-1 0 0,-1 0 1 0 0,0 0-1 0 0,1 0 1 0 0,-1 0-1 0 0,0 0 1 0 0,1 0-1 0 0,-1 0 1 0 0,0 0-1 0 0,1 0 1 0 0,-1 0-1 0 0,0 0 1 0 0,0-1-1 0 0,1 1 1 0 0,-1 0-1 0 0,0 0 1 0 0,1 0-1 0 0,-1 0 1 0 0,0-1-1 0 0,6-14 52 0 0,-3-21 14 0 0,-3 35-52 0 0,-1-17 12 0 0,-1-1 0 0 0,-1 0 0 0 0,-5-20-1 0 0,-2-7-3372 0 0</inkml:trace>
  <inkml:trace contextRef="#ctx1" brushRef="#br0" timeOffset="29928.92">5163 1995 10250 0 0,'3'4'1226'0'0,"1"1"0"0"0,-1-1 0 0 0,1 0 0 0 0,0 0 0 0 0,7 5 0 0 0,26 16 1975 0 0,-25-19-2780 0 0,-2 2 0 0 0,1-1-1 0 0,11 12 1 0 0,-13-9-316 0 0,0 1 0 0 0,0 0 1 0 0,-2 1-1 0 0,1 0 0 0 0,-1 0 0 0 0,-1 1 0 0 0,0 0 0 0 0,-1 0 0 0 0,-1 0 0 0 0,4 17 1 0 0,-4-15-155 0 0,-1 1 1 0 0,-1 0-1 0 0,0 0 1 0 0,-1 1-1 0 0,-1-1 1 0 0,-1 0-1 0 0,0 0 1 0 0,-5 26-1 0 0,0-21-601 0 0,-1 0 0 0 0,-1 0 1 0 0,0-1-1 0 0,-2 0 0 0 0,-19 30 0 0 0,-2-8-1985 0 0</inkml:trace>
  <inkml:trace contextRef="#ctx1" brushRef="#br0" timeOffset="33115.33">543 3173 7386 0 0,'0'0'3004'0'0,"1"2"-2093"0"0,2 14 3062 0 0,-10 11-3255 0 0,3-11-182 0 0,3-11-473 0 0,0 0 0 0 0,1 0 0 0 0,-1 0 1 0 0,1 0-1 0 0,1 0 0 0 0,-1 0 0 0 0,1 0 0 0 0,0 0 1 0 0,0 0-1 0 0,0 0 0 0 0,1 0 0 0 0,4 9 1 0 0,-6-13-57 0 0,1 0 1 0 0,0 1-1 0 0,0-1 0 0 0,0 0 1 0 0,0 0-1 0 0,0 0 1 0 0,0 1-1 0 0,0-1 0 0 0,0 0 1 0 0,0 0-1 0 0,1-1 1 0 0,-1 1-1 0 0,0 0 1 0 0,1 0-1 0 0,-1-1 0 0 0,0 1 1 0 0,1 0-1 0 0,2 0 1 0 0,-2-1-7 0 0,0 0 0 0 0,0 0 0 0 0,0-1 1 0 0,0 1-1 0 0,0 0 0 0 0,0-1 0 0 0,0 1 1 0 0,0-1-1 0 0,-1 1 0 0 0,1-1 0 0 0,0 0 1 0 0,0 0-1 0 0,0 0 0 0 0,-1 0 0 0 0,1 0 1 0 0,0 0-1 0 0,-1-1 0 0 0,2 0 0 0 0,4-6-11 0 0,0 0 0 0 0,0-1 1 0 0,-1 1-1 0 0,0-1 0 0 0,-1 0 0 0 0,0-1 0 0 0,0 1 0 0 0,-1-1 0 0 0,5-18 0 0 0,-7 21 7 0 0,-2 7 12 0 0,1-1 0 0 0,-1 0 0 0 0,0 1 0 0 0,0-1 1 0 0,0 0-1 0 0,1 1 0 0 0,-1-1 0 0 0,0 0 0 0 0,1 1 0 0 0,-1-1 1 0 0,1 1-1 0 0,-1-1 0 0 0,1 0 0 0 0,-1 1 0 0 0,1-1 0 0 0,-1 1 1 0 0,1 0-1 0 0,-1-1 0 0 0,1 1 0 0 0,0-1 0 0 0,-1 1 0 0 0,1 0 0 0 0,0-1 1 0 0,-1 1-1 0 0,1 0 0 0 0,0 0 0 0 0,-1 0 0 0 0,1 0 0 0 0,0-1 1 0 0,0 1-1 0 0,-1 0 0 0 0,1 0 0 0 0,0 0 0 0 0,-1 0 0 0 0,2 1 1 0 0,-1-1 11 0 0,0 1 1 0 0,0-1 0 0 0,0 1 0 0 0,0-1-1 0 0,0 1 1 0 0,0 0 0 0 0,0-1 0 0 0,-1 1-1 0 0,1 0 1 0 0,0 0 0 0 0,-1 0 0 0 0,1-1-1 0 0,0 1 1 0 0,-1 0 0 0 0,1 0 0 0 0,-1 0-1 0 0,1 0 1 0 0,-1 0 0 0 0,0 0 0 0 0,1 0-1 0 0,-1 0 1 0 0,0 0 0 0 0,0 0-1 0 0,0 2 1 0 0,1 2 28 0 0,1 0 0 0 0,-1-1 0 0 0,1 1 0 0 0,0 0 0 0 0,0-1 0 0 0,0 0 0 0 0,0 1 0 0 0,1-1 0 0 0,0 0 0 0 0,0 0 0 0 0,0 0 0 0 0,4 3 0 0 0,16 24 302 0 0,-18-22-288 0 0,8 14 234 0 0,-2-1-1 0 0,16 43 1 0 0,-25-57-284 0 0,0 0 1 0 0,0 0 0 0 0,-1 0-1 0 0,0 0 1 0 0,0 0 0 0 0,-1 0 0 0 0,0 0-1 0 0,0 0 1 0 0,-1 0 0 0 0,0 0 0 0 0,-1 0-1 0 0,-4 16 1 0 0,4-20-20 0 0,-1-1 1 0 0,1 1-1 0 0,-1 0 0 0 0,0-1 0 0 0,0 0 1 0 0,0 0-1 0 0,0 0 0 0 0,0 0 1 0 0,-1 0-1 0 0,1 0 0 0 0,-1-1 0 0 0,0 0 1 0 0,0 0-1 0 0,0 0 0 0 0,0 0 1 0 0,-6 1-1 0 0,-8 4-16 0 0,0-2-1 0 0,-27 5 1 0 0,35-8 13 0 0,-1-1 0 0 0,0 0 1 0 0,1 0-1 0 0,-1-1 0 0 0,0-1 0 0 0,0 0 0 0 0,-18-4 0 0 0,25 5-194 0 0,1-1 0 0 0,-1 0 0 0 0,1 0 0 0 0,-1-1 0 0 0,1 1 0 0 0,0-1 0 0 0,0 0 0 0 0,0 1 0 0 0,0-1 0 0 0,0-1 0 0 0,0 1 0 0 0,1 0 0 0 0,-1-1 0 0 0,1 1 0 0 0,-1-1 0 0 0,1 0 0 0 0,0 0 0 0 0,0 0 0 0 0,0 0 0 0 0,0 0 0 0 0,1 0 0 0 0,0 0 0 0 0,-1-1 0 0 0,1 1 0 0 0,0 0 0 0 0,-1-8 0 0 0,2-5-2521 0 0</inkml:trace>
  <inkml:trace contextRef="#ctx1" brushRef="#br0" timeOffset="33541.98">856 3194 7410 0 0,'1'1'117'0'0,"0"-1"0"0"0,0 0 0 0 0,-1 1 0 0 0,1-1 0 0 0,0 0 0 0 0,0 0 0 0 0,0 1 0 0 0,0-1 1 0 0,0 0-1 0 0,0 0 0 0 0,-1 0 0 0 0,1 0 0 0 0,0 0 0 0 0,0-1 0 0 0,0 1 0 0 0,0 0 0 0 0,0 0 1 0 0,-1 0-1 0 0,1-1 0 0 0,0 1 0 0 0,0 0 0 0 0,0-1 0 0 0,-1 1 0 0 0,1-1 0 0 0,0 1 0 0 0,0-1 1 0 0,-1 1-1 0 0,1-1 0 0 0,0 0 0 0 0,-1 1 0 0 0,2-3 1191 0 0,3 0 1003 0 0,-3 2-2244 0 0,0 0 0 0 0,0 0-1 0 0,0 0 1 0 0,0 0 0 0 0,0 0 0 0 0,0 1-1 0 0,0-1 1 0 0,1 1 0 0 0,-1-1-1 0 0,0 1 1 0 0,0 0 0 0 0,0 0 0 0 0,1 0-1 0 0,-1 0 1 0 0,0 0 0 0 0,0 1 0 0 0,0-1-1 0 0,0 1 1 0 0,1-1 0 0 0,-1 1 0 0 0,0 0-1 0 0,0 0 1 0 0,0 0 0 0 0,0 0-1 0 0,0 0 1 0 0,-1 0 0 0 0,1 0 0 0 0,0 1-1 0 0,0-1 1 0 0,-1 1 0 0 0,1-1 0 0 0,-1 1-1 0 0,0-1 1 0 0,1 1 0 0 0,-1 0-1 0 0,2 3 1 0 0,-1-3-63 0 0,-1 1 0 0 0,1 0 0 0 0,-1-1 0 0 0,0 1-1 0 0,0 0 1 0 0,0 0 0 0 0,0 0 0 0 0,0 0 0 0 0,0 0 0 0 0,-1 0-1 0 0,1 0 1 0 0,-1 0 0 0 0,0 0 0 0 0,0 0 0 0 0,0 0 0 0 0,-1 0-1 0 0,1 0 1 0 0,-1 0 0 0 0,1 0 0 0 0,-1 0 0 0 0,0 0 0 0 0,0 0 0 0 0,0 0-1 0 0,-1-1 1 0 0,1 1 0 0 0,-1 0 0 0 0,-3 4 0 0 0,0-3-8 0 0,0 1 1 0 0,-1-1-1 0 0,0 0 1 0 0,1 0-1 0 0,-1 0 1 0 0,-1-1 0 0 0,1 0-1 0 0,0 0 1 0 0,-1-1-1 0 0,0 0 1 0 0,1 0-1 0 0,-1 0 1 0 0,0-1 0 0 0,0 0-1 0 0,0 0 1 0 0,0-1-1 0 0,0 0 1 0 0,-10-1-1 0 0,15 1-31 0 0,1-1 0 0 0,-1 1 0 0 0,1 0 0 0 0,0-1 0 0 0,-1 1 0 0 0,1-1 0 0 0,0 0 0 0 0,0 1-1 0 0,-1-1 1 0 0,1 0 0 0 0,0 0 0 0 0,0 0 0 0 0,0 0 0 0 0,0 0 0 0 0,0 0 0 0 0,0 0 0 0 0,0 0 0 0 0,0 0-1 0 0,1 0 1 0 0,-1-1 0 0 0,0 1 0 0 0,1 0 0 0 0,-1 0 0 0 0,1-1 0 0 0,-1-1 0 0 0,0 1-160 0 0,1 1 0 0 0,0-1 1 0 0,0 1-1 0 0,0 0 0 0 0,0-1 1 0 0,0 1-1 0 0,0 0 0 0 0,0-1 1 0 0,0 1-1 0 0,1 0 0 0 0,-1-1 1 0 0,0 1-1 0 0,1 0 0 0 0,-1-1 0 0 0,1 1 1 0 0,0 0-1 0 0,0-1 0 0 0,6-8-3324 0 0</inkml:trace>
  <inkml:trace contextRef="#ctx1" brushRef="#br0" timeOffset="33911.69">1101 3175 9626 0 0,'4'21'5878'0'0,"-13"17"-4146"0"0,2-6-1502 0 0,7-28-210 0 0,0 0 0 0 0,1 0 1 0 0,-1 0-1 0 0,1-1 0 0 0,0 1 0 0 0,0 0 0 0 0,0-1 0 0 0,2 5 0 0 0,-3-8-21 0 0,0 1 1 0 0,0-1 0 0 0,0 1-1 0 0,1-1 1 0 0,-1 1-1 0 0,0-1 1 0 0,0 1-1 0 0,1-1 1 0 0,-1 0 0 0 0,1 1-1 0 0,-1-1 1 0 0,0 1-1 0 0,1-1 1 0 0,-1 0 0 0 0,1 0-1 0 0,-1 1 1 0 0,0-1-1 0 0,1 0 1 0 0,-1 0 0 0 0,1 1-1 0 0,-1-1 1 0 0,1 0-1 0 0,-1 0 1 0 0,2 0 0 0 0,-1 0-2 0 0,0 0 0 0 0,0-1 0 0 0,-1 1 1 0 0,1-1-1 0 0,0 1 0 0 0,0-1 0 0 0,0 1 1 0 0,0-1-1 0 0,-1 0 0 0 0,1 1 1 0 0,0-1-1 0 0,-1 0 0 0 0,1 1 0 0 0,0-1 1 0 0,-1 0-1 0 0,1 0 0 0 0,-1 0 0 0 0,1-1 1 0 0,4-7 20 0 0,0 1-1 0 0,0 1 1 0 0,1-1 0 0 0,0 1 0 0 0,7-8-1 0 0,-12 14 29 0 0,1-1 0 0 0,0 1 0 0 0,-1 0 0 0 0,1 0 1 0 0,0 0-1 0 0,0-1 0 0 0,0 1 0 0 0,0 1 0 0 0,0-1 0 0 0,0 0 0 0 0,0 0 0 0 0,0 1 0 0 0,0-1 0 0 0,0 1 0 0 0,0 0 0 0 0,0 0 0 0 0,0 0 0 0 0,1 0 0 0 0,-1 0 0 0 0,0 0 0 0 0,0 0 0 0 0,0 1 0 0 0,0-1 0 0 0,0 1 0 0 0,0-1 0 0 0,0 1 0 0 0,0 0 0 0 0,3 1 0 0 0,-2 0 11 0 0,1 0-1 0 0,0 0 1 0 0,-1 0 0 0 0,0 0-1 0 0,1 0 1 0 0,-1 1-1 0 0,0 0 1 0 0,-1-1 0 0 0,1 1-1 0 0,0 0 1 0 0,-1 0-1 0 0,1 1 1 0 0,-1-1 0 0 0,2 4-1 0 0,-1-2-73 0 0,1-1-1 0 0,-1 0 1 0 0,1 0-1 0 0,0 0 1 0 0,0 0 0 0 0,0-1-1 0 0,8 5 1 0 0,-5-3-650 0 0,-4-4-976 0 0,1-1-492 0 0</inkml:trace>
  <inkml:trace contextRef="#ctx1" brushRef="#br0" timeOffset="38548.95">1783 3194 5617 0 0,'0'0'5243'0'0,"1"13"-277"0"0,0 3-3967 0 0,0 0 1 0 0,-2 31-1 0 0,1-20-529 0 0,0-23-431 0 0,0-1 0 0 0,0 1 1 0 0,0 0-1 0 0,0-1 0 0 0,0 1 1 0 0,-1-1-1 0 0,0 1 0 0 0,0 0 1 0 0,-1 3-1 0 0,2-7-31 0 0,-1 1 0 0 0,1-1 0 0 0,-1 1-1 0 0,1 0 1 0 0,0-1 0 0 0,-1 1 0 0 0,1-1 0 0 0,0 1 0 0 0,0 0 0 0 0,0-1-1 0 0,-1 1 1 0 0,1-1 0 0 0,0 1 0 0 0,0 0 0 0 0,0-1 0 0 0,0 1 0 0 0,0 0 0 0 0,0-1-1 0 0,0 1 1 0 0,0 0 0 0 0,0-1 0 0 0,1 1 0 0 0,-1-1 0 0 0,0 1 0 0 0,0 0 0 0 0,0-1-1 0 0,1 1 1 0 0,-1-1 0 0 0,0 1 0 0 0,1-1 0 0 0,0 2 0 0 0,-1-2-11 0 0,1 0 1 0 0,0-1 0 0 0,0 1-1 0 0,0 0 1 0 0,-1 0-1 0 0,1 0 1 0 0,0-1 0 0 0,0 1-1 0 0,-1 0 1 0 0,1-1-1 0 0,0 1 1 0 0,-1-1 0 0 0,1 1-1 0 0,0 0 1 0 0,-1-1-1 0 0,1 0 1 0 0,-1 1-1 0 0,1-1 1 0 0,-1 1 0 0 0,1-1-1 0 0,-1 0 1 0 0,1 1-1 0 0,-1-1 1 0 0,0 0 0 0 0,1-1-1 0 0,55-99-169 0 0,-47 91 192 0 0,-9 10 4 0 0,17 7 290 0 0,-14-5-301 0 0,0 0 1 0 0,0 1 0 0 0,0 0-1 0 0,0-1 1 0 0,-1 1 0 0 0,1 0 0 0 0,-1 0-1 0 0,1 1 1 0 0,-1-1 0 0 0,0 0-1 0 0,-1 1 1 0 0,1-1 0 0 0,0 1-1 0 0,-1 0 1 0 0,0-1 0 0 0,0 1 0 0 0,0 0-1 0 0,0 0 1 0 0,-1 0 0 0 0,0-1-1 0 0,0 7 1 0 0,0-10-21 0 0,3-4-147 0 0,0 1 134 0 0,0-1 1 0 0,-1 0-1 0 0,0 0 1 0 0,0 0-1 0 0,0 0 1 0 0,0-1-1 0 0,2-7 0 0 0,-3 7 30 0 0,0 1-1 0 0,1 0 1 0 0,-1-1-1 0 0,1 1 1 0 0,0 0-1 0 0,1 0 1 0 0,-1 0-1 0 0,6-6 1 0 0,-8 10-1 0 0,0-1-1 0 0,0 1 1 0 0,1 0 0 0 0,-1 0 0 0 0,0-1-1 0 0,0 1 1 0 0,1 0 0 0 0,-1 0-1 0 0,0-1 1 0 0,1 1 0 0 0,-1 0 0 0 0,0 0-1 0 0,1 0 1 0 0,-1 0 0 0 0,0-1-1 0 0,1 1 1 0 0,-1 0 0 0 0,0 0 0 0 0,1 0-1 0 0,-1 0 1 0 0,0 0 0 0 0,1 0-1 0 0,-1 0 1 0 0,1 0 0 0 0,-1 0-1 0 0,0 0 1 0 0,1 0 0 0 0,-1 0 0 0 0,0 1-1 0 0,1-1 1 0 0,-1 0 0 0 0,0 0-1 0 0,1 0 1 0 0,-1 0 0 0 0,1 1 0 0 0,9 12 166 0 0,-9-11-180 0 0,22 45 136 0 0,-22-45-132 0 0,0 0 0 0 0,0 0 1 0 0,0-1-1 0 0,0 1 0 0 0,1-1 1 0 0,-1 1-1 0 0,1-1 0 0 0,-1 1 0 0 0,1-1 1 0 0,-1 0-1 0 0,1 0 0 0 0,0 0 1 0 0,-1 0-1 0 0,1 0 0 0 0,0 0 1 0 0,0 0-1 0 0,0-1 0 0 0,0 1 0 0 0,0 0 1 0 0,0-1-1 0 0,0 0 0 0 0,0 1 1 0 0,0-1-1 0 0,0 0 0 0 0,0 0 1 0 0,0 0-1 0 0,0 0 0 0 0,0-1 0 0 0,0 1 1 0 0,0-1-1 0 0,0 1 0 0 0,0-1 1 0 0,0 1-1 0 0,1-2 0 0 0,6-1-155 0 0,0-1 0 0 0,0 0 0 0 0,0 0 0 0 0,-1-1-1 0 0,14-9 1 0 0,53-55-1842 0 0,-75 69 2009 0 0,0-1 0 0 0,0 1-1 0 0,0 0 1 0 0,1 0-1 0 0,-1 0 1 0 0,0 0-1 0 0,0 0 1 0 0,0-1-1 0 0,0 1 1 0 0,1 0-1 0 0,-1 0 1 0 0,0 0-1 0 0,0 0 1 0 0,0 0-1 0 0,1 0 1 0 0,-1 0-1 0 0,0 0 1 0 0,0 0 0 0 0,1 0-1 0 0,-1 0 1 0 0,0 0-1 0 0,0 0 1 0 0,0 0-1 0 0,1 0 1 0 0,-1 0-1 0 0,0 0 1 0 0,0 0-1 0 0,0 0 1 0 0,1 0-1 0 0,-1 0 1 0 0,0 0-1 0 0,0 0 1 0 0,0 1 0 0 0,1-1-1 0 0,-1 0 1 0 0,0 0-1 0 0,0 0 1 0 0,0 0-1 0 0,1 0 1 0 0,-1 1-1 0 0,0-1 1 0 0,0 0-1 0 0,0 0 1 0 0,0 1-1 0 0,4 12 232 0 0,-4 10-184 0 0,0-22-45 0 0,0 1-1 0 0,0-1 1 0 0,0 1 0 0 0,0 0-1 0 0,0-1 1 0 0,1 1 0 0 0,-1-1-1 0 0,1 1 1 0 0,-1-1-1 0 0,1 1 1 0 0,-1-1 0 0 0,1 1-1 0 0,0-1 1 0 0,-1 1 0 0 0,1-1-1 0 0,0 0 1 0 0,0 1 0 0 0,0-1-1 0 0,0 0 1 0 0,3 2 0 0 0,-3-2-7 0 0,0-1 0 0 0,0 0 1 0 0,1 0-1 0 0,-1 1 1 0 0,0-1-1 0 0,0 0 0 0 0,0 0 1 0 0,1 0-1 0 0,-1 0 1 0 0,0 0-1 0 0,0-1 0 0 0,1 1 1 0 0,-1 0-1 0 0,0 0 1 0 0,0-1-1 0 0,0 1 0 0 0,0-1 1 0 0,0 1-1 0 0,0-1 0 0 0,2-1 1 0 0,2-1-19 0 0,1-1 0 0 0,-2 1 1 0 0,1-2-1 0 0,0 1 0 0 0,-1 0 1 0 0,0-1-1 0 0,0 0 0 0 0,6-8 1 0 0,-7 7 10 0 0,1 1 0 0 0,0 0 0 0 0,0 0 0 0 0,8-7 1 0 0,-12 11 30 0 0,1 1 14 0 0,0 1 0 0 0,0-1 0 0 0,0 0 0 0 0,-1 1 0 0 0,1-1 0 0 0,0 1 0 0 0,0-1 0 0 0,0 1 0 0 0,-1-1 0 0 0,1 1 0 0 0,0-1 0 0 0,-1 1 0 0 0,1 0 0 0 0,0-1 0 0 0,-1 1 0 0 0,1 0-1 0 0,-1 0 1 0 0,1-1 0 0 0,-1 1 0 0 0,0 0 0 0 0,1 1 0 0 0,3 7-195 0 0,-1-1 358 0 0,1 0 1 0 0,0 0-1 0 0,0 0 0 0 0,11 13 1 0 0,-14-20-205 0 0,0 0-1 0 0,0 0 1 0 0,0 0 0 0 0,0 0-1 0 0,0 0 1 0 0,0 0 0 0 0,0-1-1 0 0,0 1 1 0 0,0 0 0 0 0,1-1-1 0 0,-1 1 1 0 0,0-1 0 0 0,0 1-1 0 0,1-1 1 0 0,-1 1 0 0 0,0-1-1 0 0,3 0 1 0 0,-3 0-68 0 0,1 0 0 0 0,-1-1 0 0 0,1 1 0 0 0,-1-1 0 0 0,1 1 0 0 0,-1-1-1 0 0,0 0 1 0 0,1 0 0 0 0,-1 1 0 0 0,0-1 0 0 0,0 0 0 0 0,0 0 0 0 0,1 0 0 0 0,-1 0 0 0 0,0 0 0 0 0,0-1-1 0 0,-1 1 1 0 0,1 0 0 0 0,1-3 0 0 0,4-10-5375 0 0,-5 10 2666 0 0</inkml:trace>
  <inkml:trace contextRef="#ctx1" brushRef="#br0" timeOffset="38912.01">2463 2968 6809 0 0,'-2'3'755'0'0,"2"0"-1"0"0,-1 0 0 0 0,0 1 0 0 0,1-1 1 0 0,-1 0-1 0 0,1 0 0 0 0,0 1 0 0 0,0-1 1 0 0,0 0-1 0 0,1 1 0 0 0,0 5 0 0 0,1 14 383 0 0,-12 90 1210 0 0,-1 37-2270 0 0,11-141-468 0 0,-1 16-7 0 0,1-24 171 0 0,0 0 0 0 0,0 0 0 0 0,0-1 0 0 0,1 1 0 0 0,-1 0 1 0 0,0 0-1 0 0,0 0 0 0 0,0-1 0 0 0,1 1 0 0 0,-1 0 0 0 0,0-1 0 0 0,1 1 0 0 0,-1 0 1 0 0,1 0-1 0 0,-1-1 0 0 0,1 1 0 0 0,-1-1 0 0 0,1 1 0 0 0,-1-1 0 0 0,1 1 1 0 0,0-1-1 0 0,-1 1 0 0 0,1-1 0 0 0,0 1 0 0 0,4 0-3099 0 0</inkml:trace>
  <inkml:trace contextRef="#ctx1" brushRef="#br0" timeOffset="39249.74">2611 2994 9794 0 0,'-1'3'441'0'0,"0"1"1"0"0,1 0-1 0 0,-1 0 0 0 0,1 0 1 0 0,0 0-1 0 0,0 0 0 0 0,1 8 1 0 0,0 12 1651 0 0,-11 63 844 0 0,10-79-2809 0 0,0 0 1 0 0,1 1 0 0 0,0-1 0 0 0,3 12 0 0 0,2 20 76 0 0,-5-26-290 0 0,0 0-1 0 0,5 20 1 0 0,2-9-3768 0 0,-8-21 1513 0 0</inkml:trace>
  <inkml:trace contextRef="#ctx1" brushRef="#br0" timeOffset="39611.87">2567 3208 12755 0 0,'7'9'869'0'0,"-6"-8"-769"0"0,-1-1 0 0 0,1 1 0 0 0,0 0 0 0 0,-1 0 0 0 0,1 0 0 0 0,0 0 0 0 0,0-1 1 0 0,0 1-1 0 0,-1 0 0 0 0,1 0 0 0 0,0-1 0 0 0,0 1 0 0 0,0-1 0 0 0,0 1 0 0 0,0-1 0 0 0,0 1 0 0 0,0-1 0 0 0,0 0 0 0 0,0 0 0 0 0,1 1 0 0 0,-1-1 1 0 0,0 0-1 0 0,0 0 0 0 0,0 0 0 0 0,0 0 0 0 0,0 0 0 0 0,0 0 0 0 0,0 0 0 0 0,0-1 0 0 0,0 1 0 0 0,2-1 0 0 0,69-15-2056 0 0,-50 13 982 0 0,-1-2 0 0 0,33-11 0 0 0,-53 16 1092 0 0,0 0 1 0 0,-1 0-1 0 0,1 0 0 0 0,0 0 1 0 0,-1 0-1 0 0,1 0 1 0 0,-1 0-1 0 0,1 0 0 0 0,0 0 1 0 0,-1 1-1 0 0,1-1 0 0 0,-1 0 1 0 0,1 0-1 0 0,0 1 1 0 0,-1-1-1 0 0,1 0 0 0 0,-1 1 1 0 0,1-1-1 0 0,-1 1 0 0 0,1-1 1 0 0,-1 0-1 0 0,0 1 1 0 0,1-1-1 0 0,-1 1 0 0 0,1-1 1 0 0,-1 1-1 0 0,0-1 0 0 0,0 1 1 0 0,1 0-1 0 0,-1-1 1 0 0,0 1-1 0 0,0-1 0 0 0,0 1 1 0 0,1 0-1 0 0,-1-1 0 0 0,0 1 1 0 0,0-1-1 0 0,0 1 1 0 0,0 1-1 0 0,5 33 207 0 0,-5-33-197 0 0,0 31 943 0 0,0-19-4912 0 0</inkml:trace>
  <inkml:trace contextRef="#ctx1" brushRef="#br0" timeOffset="39966.11">2706 2978 15891 0 0,'1'3'1705'0'0,"1"-1"-1281"0"0,1 2 0 0 0,-1-3 48 0 0,-1-1-640 0 0,0 0-24 0 0,0 0-128 0 0,0 0-488 0 0,0 0-1081 0 0</inkml:trace>
  <inkml:trace contextRef="#ctx1" brushRef="#br0" timeOffset="40355.45">2889 3124 12347 0 0,'4'21'708'0'0,"0"0"0"0"0,-2 0 0 0 0,0-1 0 0 0,-2 1 0 0 0,0 0 1 0 0,-4 29-1 0 0,0 2-106 0 0,4 71 0 0 0,-2 41 229 0 0,0-163-812 0 0,-3-7-18 0 0,-1-10 11 0 0,-16-162-85 0 0,20 144 82 0 0,2 0-1 0 0,1 1 1 0 0,8-45-1 0 0,-8 71 26 0 0,0 0-1 0 0,1 1 1 0 0,0-1-1 0 0,0 1 0 0 0,1 0 1 0 0,-1 0-1 0 0,2 0 1 0 0,6-11-1 0 0,-9 15-12 0 0,1 1 1 0 0,-1-1-1 0 0,1 1 0 0 0,-1-1 0 0 0,1 1 0 0 0,-1 0 1 0 0,1-1-1 0 0,0 1 0 0 0,0 0 0 0 0,-1 0 0 0 0,1 1 1 0 0,0-1-1 0 0,0 0 0 0 0,0 0 0 0 0,0 1 0 0 0,0-1 0 0 0,0 1 1 0 0,0 0-1 0 0,0 0 0 0 0,0 0 0 0 0,0 0 0 0 0,0 0 1 0 0,1 0-1 0 0,-1 0 0 0 0,0 1 0 0 0,0-1 0 0 0,0 0 1 0 0,0 1-1 0 0,0 0 0 0 0,-1 0 0 0 0,1-1 0 0 0,0 1 0 0 0,2 2 1 0 0,1-1 33 0 0,0 1 0 0 0,-1-1 0 0 0,0 1 0 0 0,1 0 0 0 0,-1 0 0 0 0,0 1 0 0 0,6 6 1 0 0,-9-8-44 0 0,0 0 0 0 0,0 0 1 0 0,0 0-1 0 0,0-1 0 0 0,0 1 1 0 0,-1 0-1 0 0,1 0 1 0 0,0 0-1 0 0,-1 1 0 0 0,0-1 1 0 0,1 0-1 0 0,-1 0 0 0 0,0 0 1 0 0,0 0-1 0 0,0 0 1 0 0,-1 0-1 0 0,1 0 0 0 0,0 0 1 0 0,-1 0-1 0 0,1 0 0 0 0,-1 0 1 0 0,-1 3-1 0 0,0 1-14 0 0,0 0 0 0 0,-1 0 0 0 0,0 0 1 0 0,0 0-1 0 0,0 0 0 0 0,-1-1 0 0 0,1 1 0 0 0,-1-1 0 0 0,-1 0 0 0 0,1 0 0 0 0,-1 0 0 0 0,0-1 0 0 0,-8 6 0 0 0,11-8-71 0 0,1-1-1 0 0,-1 1 1 0 0,0-1-1 0 0,0 0 1 0 0,0 0-1 0 0,0 0 1 0 0,0 0-1 0 0,-1 0 1 0 0,1 0-1 0 0,0-1 1 0 0,0 1-1 0 0,-1-1 1 0 0,1 1-1 0 0,0-1 1 0 0,-4 0-1 0 0,5 0-43 0 0,0 0-1 0 0,1 0 0 0 0,-1 0 0 0 0,1-1 0 0 0,-1 1 0 0 0,1 0 0 0 0,-1-1 0 0 0,1 1 0 0 0,-1 0 0 0 0,1-1 0 0 0,-1 1 0 0 0,1 0 0 0 0,0-1 0 0 0,-1 1 0 0 0,1-1 0 0 0,-1 1 1 0 0,1 0-1 0 0,0-1 0 0 0,0 1 0 0 0,-1-1 0 0 0,1 0 0 0 0,0 1 0 0 0,-1-1 0 0 0,1-1-253 0 0,0 0-1 0 0,-1 0 1 0 0,1 0 0 0 0,0 0-1 0 0,0 0 1 0 0,0-1 0 0 0,1 1-1 0 0,-1 0 1 0 0,0 0 0 0 0,2-2-1 0 0,1-8-2739 0 0</inkml:trace>
  <inkml:trace contextRef="#ctx1" brushRef="#br0" timeOffset="40697.5">3139 2957 11050 0 0,'-4'22'1427'0'0,"0"0"-1"0"0,-2 0 1 0 0,-10 26 0 0 0,10-31-1226 0 0,0 2 1 0 0,0-1 0 0 0,2 0 0 0 0,1 1 0 0 0,-3 29 0 0 0,6-37-115 0 0,1-1 0 0 0,0 0 0 0 0,0 0 1 0 0,1 0-1 0 0,4 16 0 0 0,-5-23-75 0 0,0 0-1 0 0,0 0 1 0 0,1 0-1 0 0,-1 0 1 0 0,1 0-1 0 0,-1-1 1 0 0,1 1 0 0 0,0-1-1 0 0,0 1 1 0 0,0-1-1 0 0,0 1 1 0 0,1-1 0 0 0,-1 0-1 0 0,1 0 1 0 0,-1 0-1 0 0,1-1 1 0 0,0 1-1 0 0,0 0 1 0 0,-1-1 0 0 0,1 0-1 0 0,0 0 1 0 0,5 2-1 0 0,-7-3-71 0 0,0 0 1 0 0,0 0-1 0 0,0 0 0 0 0,1 0 0 0 0,-1 0 0 0 0,0 0 0 0 0,0-1 1 0 0,0 1-1 0 0,0 0 0 0 0,0 0 0 0 0,0-1 0 0 0,0 1 0 0 0,0-1 0 0 0,0 1 1 0 0,0-1-1 0 0,0 1 0 0 0,0-1 0 0 0,0 0 0 0 0,0 0 0 0 0,0 1 0 0 0,0-1 1 0 0,0 0-1 0 0,0-1 0 0 0,15-24-3571 0 0,-15 25 3287 0 0,5-12-1896 0 0</inkml:trace>
  <inkml:trace contextRef="#ctx1" brushRef="#br0" timeOffset="41098.22">3237 3185 6817 0 0,'0'0'1195'0'0,"1"5"2624"0"0,2 18-1646 0 0,-3-1 612 0 0,-1-19-2522 0 0,1 1 0 0 0,0 0 1 0 0,0-1-1 0 0,0 1 0 0 0,0-1 1 0 0,1 1-1 0 0,0 3 0 0 0,0-6-231 0 0,-1 0-1 0 0,1 0 1 0 0,-1 0 0 0 0,1 0-1 0 0,0 0 1 0 0,-1 0-1 0 0,1-1 1 0 0,0 1-1 0 0,-1 0 1 0 0,1-1 0 0 0,0 1-1 0 0,0 0 1 0 0,0-1-1 0 0,0 1 1 0 0,0-1-1 0 0,0 1 1 0 0,0-1 0 0 0,0 1-1 0 0,0-1 1 0 0,0 0-1 0 0,0 1 1 0 0,0-1-1 0 0,0 0 1 0 0,0 0 0 0 0,0 0-1 0 0,0 0 1 0 0,0 0-1 0 0,2 0 1 0 0,1 0-15 0 0,0-1-1 0 0,1 1 1 0 0,-1-1 0 0 0,0 0-1 0 0,0 0 1 0 0,1 0 0 0 0,-1 0 0 0 0,0-1-1 0 0,0 0 1 0 0,0 0 0 0 0,-1 0 0 0 0,1 0-1 0 0,0 0 1 0 0,-1-1 0 0 0,1 1-1 0 0,5-7 1 0 0,-5 4-25 0 0,1-1 1 0 0,-1 1-1 0 0,0-1 0 0 0,-1 0 0 0 0,0 0 1 0 0,1 0-1 0 0,-2 0 0 0 0,1 0 0 0 0,2-12 1 0 0,-5 17 647 0 0,2 2-591 0 0,-1-1 0 0 0,0 0 0 0 0,1 1 0 0 0,-1 0 0 0 0,0-1 0 0 0,0 1 0 0 0,0 0 0 0 0,1-1 0 0 0,-1 1-1 0 0,0 0 1 0 0,0 0 0 0 0,0 0 0 0 0,0 0 0 0 0,-1 0 0 0 0,1 0 0 0 0,0 0 0 0 0,1 2 0 0 0,15 26 281 0 0,-12-20-104 0 0,32 38 246 0 0,-2-3-175 0 0,-28-33-256 0 0,0 1 0 0 0,0 0 0 0 0,-1 1 0 0 0,-1 0 0 0 0,6 16 0 0 0,-10-22-55 0 0,0-1 1 0 0,0 1-1 0 0,0 0 1 0 0,-1 0-1 0 0,0-1 1 0 0,0 1-1 0 0,0 0 1 0 0,-1 0-1 0 0,0-1 1 0 0,-1 1-1 0 0,1 0 1 0 0,-6 10-1 0 0,5-10-7 0 0,-1 0-1 0 0,0-1 1 0 0,-1 0 0 0 0,1 1-1 0 0,-1-1 1 0 0,-1 0-1 0 0,1-1 1 0 0,-1 1-1 0 0,0-1 1 0 0,0 0 0 0 0,0 0-1 0 0,-1-1 1 0 0,0 1-1 0 0,-11 5 1 0 0,0 1 12 0 0,0-2 0 0 0,-1 0-1 0 0,1-1 1 0 0,-2-1 0 0 0,1-1 0 0 0,-21 5 0 0 0,32-10-199 0 0,0 1-1 0 0,1-1 1 0 0,-1-1 0 0 0,0 1-1 0 0,0-1 1 0 0,0 0 0 0 0,1-1-1 0 0,-1 1 1 0 0,0-1 0 0 0,0-1 0 0 0,1 1-1 0 0,-1-1 1 0 0,1 0 0 0 0,-1-1-1 0 0,1 0 1 0 0,0 0 0 0 0,0 0-1 0 0,0 0 1 0 0,1-1 0 0 0,-10-8 0 0 0,-6-9-2412 0 0</inkml:trace>
  <inkml:trace contextRef="#ctx1" brushRef="#br0" timeOffset="42084.65">4078 3015 8458 0 0,'13'55'7987'0'0,"0"-8"-5912"0"0,2 75-552 0 0,-10-75-2894 0 0,1 0-3686 0 0,-5-41 1012 0 0</inkml:trace>
  <inkml:trace contextRef="#ctx1" brushRef="#br0" timeOffset="43030.51">4060 3208 16620 0 0,'-1'13'1061'0'0,"6"-20"-442"0"0,14-16-735 0 0,-1 8-569 0 0,34-21-1 0 0,6-5 211 0 0,73-82 271 0 0,-130 122 231 0 0,0 1 0 0 0,-1-1 1 0 0,1 0-1 0 0,-1 1 0 0 0,1-1 0 0 0,0 1 0 0 0,0-1 0 0 0,-1 1 1 0 0,1-1-1 0 0,0 1 0 0 0,0 0 0 0 0,-1-1 0 0 0,1 1 0 0 0,0 0 1 0 0,0 0-1 0 0,0-1 0 0 0,0 1 0 0 0,-1 0 0 0 0,1 0 0 0 0,0 0 0 0 0,0 0 1 0 0,0 0-1 0 0,0 0 0 0 0,0 0 0 0 0,0 1 0 0 0,-1-1 0 0 0,1 0 1 0 0,0 0-1 0 0,0 1 0 0 0,0-1 0 0 0,-1 0 0 0 0,2 1 0 0 0,-1 0 9 0 0,0 0 0 0 0,-1 0 1 0 0,1 0-1 0 0,0 0 0 0 0,-1 0 0 0 0,1 0 0 0 0,-1 1 0 0 0,0-1 0 0 0,1 0 0 0 0,-1 0 0 0 0,0 0 0 0 0,0 0 0 0 0,1 0 0 0 0,-1 1 0 0 0,0-1 0 0 0,0 0 0 0 0,0 0 1 0 0,-1 0-1 0 0,1 1 0 0 0,0-1 0 0 0,-1 2 0 0 0,-27 87 46 0 0,16-54-69 0 0,-13 57 0 0 0,19-61-39 0 0,2-17 72 0 0,2 0 1 0 0,-3 25-1 0 0,5-39 38 0 0,5-3-141 0 0,0-2 46 0 0,0-1 1 0 0,0 1-1 0 0,0-1 1 0 0,-1 0 0 0 0,1-1-1 0 0,-1 1 1 0 0,4-8-1 0 0,-5 7 58 0 0,1 1-1 0 0,-1-1 0 0 0,1 1 1 0 0,0 0-1 0 0,1 0 0 0 0,-1 1 1 0 0,1 0-1 0 0,0-1 1 0 0,10-6-1 0 0,-14 11 61 0 0,30-3 28 0 0,-27 2-87 0 0,1 0 0 0 0,-1 1 0 0 0,1-1 0 0 0,-1 1 1 0 0,1 0-1 0 0,-1 0 0 0 0,1 0 0 0 0,-1 1 0 0 0,1 0 1 0 0,-1 0-1 0 0,6 1 0 0 0,1 3 204 0 0,-1 1 0 0 0,0 0 0 0 0,0 0 0 0 0,17 15-1 0 0,-18-13-176 0 0,1 0-1 0 0,0-2 0 0 0,0 1 1 0 0,17 7-1 0 0,-24-13-80 0 0,-1 0 0 0 0,1 0 0 0 0,0 0 0 0 0,0-1 0 0 0,-1 1-1 0 0,1-1 1 0 0,0 0 0 0 0,0 1 0 0 0,0-2 0 0 0,0 1 0 0 0,0 0 0 0 0,-1 0 0 0 0,1-1 0 0 0,0 0-1 0 0,0 1 1 0 0,0-1 0 0 0,-1 0 0 0 0,1 0 0 0 0,0-1 0 0 0,-1 1 0 0 0,0 0 0 0 0,1-1 0 0 0,-1 0-1 0 0,0 1 1 0 0,1-1 0 0 0,-1 0 0 0 0,0 0 0 0 0,0 0 0 0 0,-1-1 0 0 0,1 1 0 0 0,0 0 0 0 0,1-4-1 0 0,-1 2-3 0 0,1 0-1 0 0,-1 0 1 0 0,0 0-1 0 0,-1 0 1 0 0,1 0-1 0 0,-1-1 1 0 0,1 1-1 0 0,-1 0 1 0 0,-1-1-1 0 0,1 1 1 0 0,-1-1-1 0 0,0 0 1 0 0,0 1-1 0 0,0-1 1 0 0,0 1-1 0 0,-1-1 1 0 0,0 1-1 0 0,0-1 1 0 0,-2-6-1 0 0,3 10 11 0 0,-1 1 0 0 0,1-1-1 0 0,-1 0 1 0 0,1 0 0 0 0,-1 0 0 0 0,1 1-1 0 0,-1-1 1 0 0,0 0 0 0 0,1 0 0 0 0,-1 1 0 0 0,0-1-1 0 0,0 1 1 0 0,1-1 0 0 0,-1 1 0 0 0,0-1-1 0 0,0 1 1 0 0,0-1 0 0 0,0 1 0 0 0,0 0-1 0 0,0-1 1 0 0,0 1 0 0 0,1 0 0 0 0,-1 0 0 0 0,0 0-1 0 0,0 0 1 0 0,0 0 0 0 0,0 0 0 0 0,0 0-1 0 0,0 0 1 0 0,0 0 0 0 0,0 0 0 0 0,0 0 0 0 0,0 1-1 0 0,0-1 1 0 0,0 0 0 0 0,0 1 0 0 0,1-1-1 0 0,-1 1 1 0 0,-2 0 0 0 0,1 0 16 0 0,-1 1 0 0 0,1 0 0 0 0,-1-1 0 0 0,1 1 0 0 0,0 0 0 0 0,-1 0 0 0 0,1 0 0 0 0,0 0 0 0 0,0 1 0 0 0,1-1 0 0 0,-3 4 0 0 0,2-2 60 0 0,0 0 0 0 0,0 1 0 0 0,1-1 0 0 0,-1 0 0 0 0,1 1 0 0 0,1-1 0 0 0,-1 1 0 0 0,0-1 0 0 0,1 1 0 0 0,0-1 0 0 0,0 1 0 0 0,0-1 1 0 0,1 1-1 0 0,0-1 0 0 0,-1 0 0 0 0,2 1 0 0 0,-1-1 0 0 0,0 0 0 0 0,1 1 0 0 0,0-1 0 0 0,0 0 0 0 0,0 0 0 0 0,0 0 0 0 0,6 6 0 0 0,-4-5 18 0 0,1-1 0 0 0,0 1 0 0 0,0-1 0 0 0,0 0 0 0 0,0 0 0 0 0,1-1 0 0 0,0 1 0 0 0,-1-1 0 0 0,1 0 0 0 0,0-1 0 0 0,1 0 0 0 0,-1 0 0 0 0,0 0 0 0 0,1 0 0 0 0,-1-1 0 0 0,10 0 0 0 0,-15-1-148 0 0,12 2 186 0 0,0-2 0 0 0,0 0-1 0 0,17-3 1 0 0,2-7-1470 0 0,-29 8 559 0 0,-1 0-1 0 0,1 1 0 0 0,0-2 0 0 0,-1 1 0 0 0,1 0 1 0 0,-1 0-1 0 0,0-1 0 0 0,3-3 0 0 0,-2 1-4548 0 0</inkml:trace>
  <inkml:trace contextRef="#ctx1" brushRef="#br0" timeOffset="45374.28">512 4094 9354 0 0,'11'35'7302'0'0,"-4"-18"-6052"0"0,1 16-71 0 0,6 40-1 0 0,-1-4-881 0 0,-10-52-277 0 0,4 10-41 0 0,-1 0 1 0 0,-1 1-1 0 0,-2 0 0 0 0,0 51 0 0 0,-3-79 14 0 0,0 0 0 0 0,0 0 0 0 0,0 0 0 0 0,0 0-1 0 0,0 0 1 0 0,0 0 0 0 0,0 0 0 0 0,0-1 0 0 0,0 1 0 0 0,0 0-1 0 0,0 0 1 0 0,0 0 0 0 0,0 0 0 0 0,0 0 0 0 0,0 0 0 0 0,0 0-1 0 0,0 0 1 0 0,0 0 0 0 0,0 0 0 0 0,0 0 0 0 0,0-1-1 0 0,0 1 1 0 0,0 0 0 0 0,0 0 0 0 0,-1 0 0 0 0,1 0 0 0 0,0 0-1 0 0,0 0 1 0 0,0 0 0 0 0,0 0 0 0 0,0 0 0 0 0,0 0-1 0 0,0 0 1 0 0,0 0 0 0 0,0 0 0 0 0,0 0 0 0 0,0 0 0 0 0,-1 0-1 0 0,1 0 1 0 0,0 0 0 0 0,0 0 0 0 0,0 0 0 0 0,0 0-1 0 0,0 0 1 0 0,0 0 0 0 0,0 0 0 0 0,0 0 0 0 0,0 0 0 0 0,0 0-1 0 0,0 0 1 0 0,-1 0 0 0 0,1 0 0 0 0,0 0 0 0 0,0 0 0 0 0,0 0-1 0 0,0 0 1 0 0,0 0 0 0 0,0 0 0 0 0,0 0 0 0 0,0 0-1 0 0,0 1 1 0 0,0-1 0 0 0,0 0 0 0 0,0 0 0 0 0,0 0 0 0 0,0 0-1 0 0,0 0 1 0 0,-1 0 0 0 0,-6-12-120 0 0,-5-12 104 0 0,-1-11-44 0 0,2 0 1 0 0,2 0-1 0 0,-9-69 0 0 0,16 87 96 0 0,1 0-1 0 0,1 0 0 0 0,0 0 0 0 0,1 0 0 0 0,1 0 0 0 0,1 1 0 0 0,0-1 0 0 0,1 0 0 0 0,1 1 0 0 0,11-26 1 0 0,-14 40-7 0 0,-1 1 0 0 0,1-1 0 0 0,-1 1-1 0 0,1 0 1 0 0,-1-1 0 0 0,1 1 0 0 0,0 0 0 0 0,-1 0 0 0 0,1 0 0 0 0,0 0 0 0 0,0 1 0 0 0,0-1 0 0 0,0 0 0 0 0,0 1 0 0 0,0-1 0 0 0,0 1 0 0 0,0 0 0 0 0,0-1 0 0 0,0 1 0 0 0,0 0 0 0 0,0 0 0 0 0,0 1 0 0 0,0-1 0 0 0,0 0 0 0 0,0 1 0 0 0,3 0 0 0 0,1 0-13 0 0,0 1 1 0 0,0-1-1 0 0,0 1 1 0 0,-1 0-1 0 0,1 1 1 0 0,-1-1 0 0 0,11 7-1 0 0,-13-7-7 0 0,0 1 1 0 0,0 0-1 0 0,0 0 0 0 0,0 0 0 0 0,-1 0 1 0 0,1 0-1 0 0,-1 0 0 0 0,0 1 1 0 0,0-1-1 0 0,0 1 0 0 0,0 0 0 0 0,0-1 1 0 0,-1 1-1 0 0,0 0 0 0 0,0 0 0 0 0,0 0 1 0 0,0 5-1 0 0,0-2-13 0 0,-2-1 0 0 0,1 0 0 0 0,-1 1 0 0 0,0-1-1 0 0,0 0 1 0 0,-1 0 0 0 0,1 1 0 0 0,-2-1 0 0 0,1 0 0 0 0,-5 8 0 0 0,3-8-2 0 0,1 1 0 0 0,-2-1 0 0 0,1 0 0 0 0,-1-1 1 0 0,0 1-1 0 0,-9 7 0 0 0,12-11 6 0 0,0 0 1 0 0,1-1-1 0 0,-1 1 1 0 0,0-1-1 0 0,0 1 0 0 0,0-1 1 0 0,-1 0-1 0 0,1 0 1 0 0,0 0-1 0 0,0 0 0 0 0,-1 0 1 0 0,1-1-1 0 0,0 1 1 0 0,-1-1-1 0 0,1 1 0 0 0,-1-1 1 0 0,1 0-1 0 0,0 0 1 0 0,-1 0-1 0 0,1 0 0 0 0,-1 0 1 0 0,1-1-1 0 0,-5 0 1 0 0,6 0-1 0 0,-1 0 1 0 0,1 0-1 0 0,-1 0 0 0 0,1 0 1 0 0,0 0-1 0 0,-1 0 1 0 0,1 0-1 0 0,0 0 1 0 0,0 0-1 0 0,0-1 0 0 0,0 1 1 0 0,0 0-1 0 0,0-1 1 0 0,0 1-1 0 0,0-1 1 0 0,0 1-1 0 0,1-1 1 0 0,-1 0-1 0 0,1 1 0 0 0,-1-1 1 0 0,1 1-1 0 0,0-1 1 0 0,0 0-1 0 0,-1 1 1 0 0,1-1-1 0 0,0 0 0 0 0,0 1 1 0 0,1-1-1 0 0,-1 0 1 0 0,0 1-1 0 0,1-1 1 0 0,-1 0-1 0 0,1 1 0 0 0,-1-1 1 0 0,1 1-1 0 0,0-1 1 0 0,-1 1-1 0 0,2-2 1 0 0,1-4-6 0 0,1 1 1 0 0,-1 0 0 0 0,1 0 0 0 0,1 0 0 0 0,-1 1 0 0 0,1 0-1 0 0,9-9 1 0 0,-9 11 14 0 0,1-1 0 0 0,-1 1 0 0 0,1 0 0 0 0,1 0 0 0 0,-1 0 0 0 0,0 1 0 0 0,0 0 0 0 0,1 0 0 0 0,-1 1 0 0 0,1 0 0 0 0,0 0 0 0 0,-1 0 0 0 0,1 1 0 0 0,0 0 0 0 0,-1 0 0 0 0,1 1 0 0 0,12 2 0 0 0,3 2-11 0 0,0 1 0 0 0,0 0 0 0 0,-1 2 0 0 0,21 11 0 0 0,-41-19 13 0 0,0 1 0 0 0,0 0-1 0 0,0-1 1 0 0,1 1 0 0 0,-1-1 0 0 0,0 0 0 0 0,0 1 0 0 0,0-1 0 0 0,1 0 0 0 0,-1 0 0 0 0,0 1 0 0 0,0-1 0 0 0,1 0 0 0 0,-1 0 0 0 0,0-1 0 0 0,2 1 0 0 0,-3 0-2 0 0,1-1 0 0 0,0 1 0 0 0,-1-1 0 0 0,1 0 0 0 0,-1 1 1 0 0,0-1-1 0 0,1 1 0 0 0,-1-1 0 0 0,1 0 0 0 0,-1 1 0 0 0,0-1 0 0 0,1 0 0 0 0,-1 1 0 0 0,0-1 0 0 0,0 0 1 0 0,0 0-1 0 0,0 1 0 0 0,0-1 0 0 0,1 0 0 0 0,-1 0 0 0 0,0 1 0 0 0,-1-1 0 0 0,1-1 0 0 0,0 0-1 0 0,-1 0-1 0 0,1 0 0 0 0,-1 0 0 0 0,1 0 1 0 0,-1 0-1 0 0,0 0 0 0 0,0 1 0 0 0,0-1 1 0 0,0 0-1 0 0,0 1 0 0 0,0-1 0 0 0,-2-1 1 0 0,1 1 12 0 0,1 0 1 0 0,-1 0 0 0 0,1 1 0 0 0,0-1-1 0 0,0 0 1 0 0,0 0 0 0 0,0 0 0 0 0,0-1 0 0 0,-1-2-1 0 0,-1-14-20 0 0,2 15 29 0 0,1 0 1 0 0,-1 0-1 0 0,1 0 1 0 0,-1 0-1 0 0,1 0 0 0 0,0 0 1 0 0,1-7-1 0 0,0 10-12 0 0,0 0-1 0 0,-1-1 0 0 0,1 1 1 0 0,0-1-1 0 0,0 1 0 0 0,0 0 0 0 0,0-1 1 0 0,0 1-1 0 0,0 0 0 0 0,0 0 1 0 0,0 0-1 0 0,1 0 0 0 0,-1 0 1 0 0,0 0-1 0 0,1 0 0 0 0,-1 0 0 0 0,0 1 1 0 0,1-1-1 0 0,-1 0 0 0 0,1 1 1 0 0,-1-1-1 0 0,1 1 0 0 0,3-1 0 0 0,4 0 8 0 0,1 1-1 0 0,0-1 0 0 0,0 2 0 0 0,0-1 1 0 0,-1 1-1 0 0,1 1 0 0 0,0 0 1 0 0,-1 0-1 0 0,1 1 0 0 0,10 4 0 0 0,-5-2 29 0 0,0 0 0 0 0,0-2-1 0 0,23 3 1 0 0,-33-5-41 0 0,-1-1 0 0 0,1 0 0 0 0,0 0 1 0 0,-1-1-1 0 0,0 0 0 0 0,1 1 0 0 0,-1-1 0 0 0,1-1 0 0 0,-1 1 1 0 0,0-1-1 0 0,0 1 0 0 0,0-1 0 0 0,0 0 0 0 0,0-1 0 0 0,0 1 0 0 0,4-5 1 0 0,-6 7-7 0 0,-1-2 0 0 0,0 1 0 0 0,1 0 1 0 0,-1 0-1 0 0,0 0 0 0 0,1-1 1 0 0,-1 1-1 0 0,0-1 0 0 0,0 1 1 0 0,0-1-1 0 0,0 1 0 0 0,-1-1 1 0 0,1 1-1 0 0,0-1 0 0 0,-1 0 1 0 0,1 1-1 0 0,-1-1 0 0 0,1 0 1 0 0,-1 0-1 0 0,0 1 0 0 0,0-1 1 0 0,0 0-1 0 0,0 0 0 0 0,0 0 1 0 0,0 1-1 0 0,0-1 0 0 0,-1 0 1 0 0,1 0-1 0 0,-1 1 0 0 0,1-1 1 0 0,-1 0-1 0 0,1 1 0 0 0,-1-1 1 0 0,-1-1-1 0 0,0 1 0 0 0,1 0 1 0 0,-1 0 0 0 0,0 0-1 0 0,0 0 1 0 0,0 1-1 0 0,0-1 1 0 0,0 1-1 0 0,0-1 1 0 0,-1 1 0 0 0,1 0-1 0 0,0 0 1 0 0,-1 0-1 0 0,1 0 1 0 0,-1 0 0 0 0,1 0-1 0 0,-1 1 1 0 0,1-1-1 0 0,-1 1 1 0 0,0 0-1 0 0,1 0 1 0 0,-1 0 0 0 0,-5 0-1 0 0,6 1 11 0 0,1-1-1 0 0,-1 1 1 0 0,0-1 0 0 0,0 1-1 0 0,0 0 1 0 0,0-1 0 0 0,1 1-1 0 0,-1 0 1 0 0,0 0 0 0 0,1 0-1 0 0,-1 1 1 0 0,1-1 0 0 0,-1 0-1 0 0,1 1 1 0 0,-1-1-1 0 0,1 0 1 0 0,-2 4 0 0 0,0-1 8 0 0,1 0 1 0 0,0 1 0 0 0,0-1 0 0 0,0 0 0 0 0,1 1-1 0 0,0-1 1 0 0,-2 8 0 0 0,2-4 14 0 0,0 0 0 0 0,1 1 0 0 0,-1-1 0 0 0,2 0 0 0 0,-1 1 0 0 0,1-1-1 0 0,0 0 1 0 0,4 12 0 0 0,-4-17-21 0 0,0 1 0 0 0,1 0 0 0 0,-1-1 0 0 0,1 0-1 0 0,0 1 1 0 0,0-1 0 0 0,0 0 0 0 0,1 0 0 0 0,-1 0-1 0 0,1 0 1 0 0,0 0 0 0 0,-1-1 0 0 0,1 1 0 0 0,1-1 0 0 0,-1 0-1 0 0,0 1 1 0 0,0-1 0 0 0,1-1 0 0 0,-1 1 0 0 0,1-1-1 0 0,0 1 1 0 0,6 1 0 0 0,-4-3-59 0 0,0 1-1 0 0,0-1 1 0 0,0 0-1 0 0,0 0 1 0 0,0 0 0 0 0,0-1-1 0 0,0 0 1 0 0,0 0-1 0 0,0-1 1 0 0,0 0-1 0 0,0 0 1 0 0,-1 0 0 0 0,11-6-1 0 0,-13 6-162 0 0,0-1-1 0 0,0 1 1 0 0,-1-1 0 0 0,1 0-1 0 0,0 0 1 0 0,-1 0-1 0 0,0 0 1 0 0,1 0 0 0 0,-2-1-1 0 0,1 1 1 0 0,0-1 0 0 0,1-4-1 0 0,13-46-3179 0 0,-13 22 2069 0 0,-4 26 1301 0 0,2 1 0 0 0,-1 0 0 0 0,0-1 0 0 0,1 1 0 0 0,0 0 0 0 0,1 0 0 0 0,3-10 3240 0 0,-5 25-2682 0 0,2-1 1 0 0,-1 1-1 0 0,1 0 0 0 0,6 17 1 0 0,-5-16-352 0 0,0-3-64 0 0,-2-2-1 0 0,0-1-1 0 0,1 1 1 0 0,0-1-1 0 0,0 0 1 0 0,1 1-1 0 0,-1-1 0 0 0,1-1 1 0 0,0 1-1 0 0,1 0 1 0 0,4 5-1 0 0,-6-7-34 0 0,1-1 0 0 0,-1 1 0 0 0,1-1 0 0 0,0 1 0 0 0,0-1 0 0 0,0 0 0 0 0,0 0 0 0 0,0 0 1 0 0,6 2-1 0 0,-8-4-84 0 0,-1 0-1 0 0,1 0 1 0 0,0 0 0 0 0,-1 0 0 0 0,1 0 0 0 0,0 1 0 0 0,0-1 0 0 0,-1-1 0 0 0,1 1 0 0 0,0 0 0 0 0,-1 0 0 0 0,1 0 0 0 0,0 0 0 0 0,0 0 0 0 0,-1-1 0 0 0,1 1 0 0 0,0 0 0 0 0,-1-1 0 0 0,1 1 0 0 0,-1 0 0 0 0,2-1 0 0 0,-1 0-8 0 0,0-1 1 0 0,0 1-1 0 0,0 0 1 0 0,0-1-1 0 0,0 1 1 0 0,-1 0-1 0 0,1-1 1 0 0,0 1-1 0 0,-1-1 1 0 0,1 0-1 0 0,-1 1 0 0 0,1-1 1 0 0,-1-2-1 0 0,1-5 60 0 0,0-1 0 0 0,-1 1 0 0 0,0-1 0 0 0,-1 0-1 0 0,-2-11 1 0 0,-1-14-1254 0 0,7 1-5282 0 0,-2 29 3626 0 0,1 2-444 0 0</inkml:trace>
  <inkml:trace contextRef="#ctx1" brushRef="#br0" timeOffset="45706.5">1522 4013 10050 0 0,'2'2'490'0'0,"0"0"0"0"0,0 0-1 0 0,0 0 1 0 0,0 0 0 0 0,0 0 0 0 0,0 0 0 0 0,0 1-1 0 0,-1-1 1 0 0,1 0 0 0 0,-1 1 0 0 0,0-1 0 0 0,0 1-1 0 0,2 4 1 0 0,-2-1 272 0 0,0 0-1 0 0,-1 1 1 0 0,0-1-1 0 0,0 11 0 0 0,-1 5-1607 0 0,2-12 2369 0 0,-2 4-8174 0 0,-7-26-1769 0 0,5 3 4781 0 0</inkml:trace>
  <inkml:trace contextRef="#ctx1" brushRef="#br0" timeOffset="46039.49">1459 3961 2248 0 0,'-7'-29'3304'0'0,"-3"-6"3016"0"0,10 33-6002 0 0,0 1 1 0 0,0-1-1 0 0,0 1 0 0 0,0 0 0 0 0,0-1 0 0 0,0 1 1 0 0,0-1-1 0 0,0 1 0 0 0,0 0 0 0 0,1-1 0 0 0,-1 1 0 0 0,0 0 1 0 0,1-1-1 0 0,-1 1 0 0 0,1 0 0 0 0,0-1 0 0 0,-1 1 1 0 0,1 0-1 0 0,1-1 0 0 0,-1 1-316 0 0,0 0 0 0 0,-1 1 0 0 0,1-1 0 0 0,0 1 0 0 0,0 0 0 0 0,0-1 1 0 0,0 1-1 0 0,0 0 0 0 0,0-1 0 0 0,0 1 0 0 0,0 0 0 0 0,-1 0 0 0 0,1 0 0 0 0,0 0 0 0 0,0 0 0 0 0,0 0 0 0 0,0 0 1 0 0,0 0-1 0 0,0 0 0 0 0,0 1 0 0 0,0-1 0 0 0,0 0 0 0 0,2 1 0 0 0,12 6-3155 0 0,-12-5 1979 0 0,2 1-2031 0 0</inkml:trace>
  <inkml:trace contextRef="#ctx1" brushRef="#br0" timeOffset="46391.24">1702 3980 13155 0 0,'29'14'3027'0'0,"-21"-11"-2905"0"0,0 1 1 0 0,0-1-1 0 0,-1 2 0 0 0,0-1 0 0 0,0 1 1 0 0,0 0-1 0 0,0 0 0 0 0,5 7 0 0 0,-10-10-83 0 0,0 0-1 0 0,0 0 0 0 0,0 0 1 0 0,0 0-1 0 0,0 1 0 0 0,-1-1 1 0 0,1 0-1 0 0,-1 1 0 0 0,0 0 1 0 0,0-1-1 0 0,0 1 0 0 0,0-1 1 0 0,0 1-1 0 0,-1 0 1 0 0,1 0-1 0 0,-1 0 0 0 0,1-1 1 0 0,-1 1-1 0 0,0 0 0 0 0,0 0 1 0 0,-1 0-1 0 0,1-1 0 0 0,-1 1 1 0 0,1 0-1 0 0,-1 0 0 0 0,0-1 1 0 0,-1 4-1 0 0,-1 1-39 0 0,-1-1 1 0 0,1-1-1 0 0,-1 1 0 0 0,0 0 1 0 0,-1-1-1 0 0,1 0 0 0 0,-1 0 1 0 0,0 0-1 0 0,-10 6 0 0 0,12-8-7 0 0,-1-1 0 0 0,0 0 0 0 0,1 0-1 0 0,-1-1 1 0 0,0 1 0 0 0,0-1 0 0 0,0 0 0 0 0,0 0-1 0 0,0 0 1 0 0,0-1 0 0 0,0 1 0 0 0,-1-1-1 0 0,1 0 1 0 0,0 0 0 0 0,0 0 0 0 0,0-1-1 0 0,-7-1 1 0 0,8 1 12 0 0,0 0-1 0 0,0-1 0 0 0,1 1 1 0 0,-1-1-1 0 0,0 1 1 0 0,1-1-1 0 0,-1 0 0 0 0,1 0 1 0 0,0 0-1 0 0,0-1 1 0 0,-1 1-1 0 0,2 0 0 0 0,-1-1 1 0 0,0 0-1 0 0,0 1 0 0 0,1-1 1 0 0,-1 0-1 0 0,1 0 1 0 0,-1-3-1 0 0,1 4-74 0 0,0 0-1 0 0,0 0 1 0 0,1 0-1 0 0,-1 0 1 0 0,1 0-1 0 0,-1 0 1 0 0,1 0-1 0 0,0 0 1 0 0,0 0-1 0 0,0 0 1 0 0,0-1-1 0 0,0 1 1 0 0,0 0-1 0 0,1 0 1 0 0,-1 0-1 0 0,1 0 1 0 0,-1 0-1 0 0,1 0 1 0 0,0 0-1 0 0,0 0 1 0 0,0 0-1 0 0,0 0 1 0 0,0 0-1 0 0,0 0 1 0 0,1 1-1 0 0,-1-1 1 0 0,3-2-1 0 0,16-11-4110 0 0,-10 12 2195 0 0</inkml:trace>
  <inkml:trace contextRef="#ctx1" brushRef="#br0" timeOffset="46738.58">1879 4064 11218 0 0,'3'5'951'0'0,"0"0"-1"0"0,0 0 1 0 0,-1 0-1 0 0,1 1 1 0 0,0 5-1 0 0,0 1-530 0 0,0 0-1 0 0,0 21 0 0 0,0-3-226 0 0,-3-30-191 0 0,0 0 1 0 0,0 1-1 0 0,0-1 0 0 0,0 0 0 0 0,0 0 1 0 0,0 0-1 0 0,0 0 0 0 0,0 0 1 0 0,0 1-1 0 0,0-1 0 0 0,0 0 1 0 0,0 0-1 0 0,0 0 0 0 0,0 0 0 0 0,0 0 1 0 0,0 0-1 0 0,0 1 0 0 0,0-1 1 0 0,0 0-1 0 0,0 0 0 0 0,0 0 1 0 0,0 0-1 0 0,1 0 0 0 0,-1 0 0 0 0,0 1 1 0 0,0-1-1 0 0,0 0 0 0 0,0 0 1 0 0,0 0-1 0 0,0 0 0 0 0,0 0 0 0 0,1 0 1 0 0,-1 0-1 0 0,0 0 0 0 0,0 0 1 0 0,0 0-1 0 0,0 0 0 0 0,0 0 1 0 0,0 0-1 0 0,1 1 0 0 0,-1-1 0 0 0,0 0 1 0 0,0 0-1 0 0,0 0 0 0 0,0 0 1 0 0,0 0-1 0 0,1-1 0 0 0,-1 1 1 0 0,0 0-1 0 0,0 0 0 0 0,0 0 0 0 0,0 0 1 0 0,0 0-1 0 0,1 0 0 0 0,-1 0 1 0 0,0 0-1 0 0,0 0 0 0 0,0 0 1 0 0,0 0-1 0 0,0 0 0 0 0,1-1 0 0 0,9-10 36 0 0,7-19-65 0 0,-6-4-79 0 0,-10 28 129 0 0,1 0-1 0 0,0 0 0 0 0,0 0 1 0 0,0 0-1 0 0,6-10 0 0 0,-7 15-12 0 0,0 1 0 0 0,-1-1 0 0 0,1 1 0 0 0,0 0 0 0 0,0-1 1 0 0,-1 1-1 0 0,1 0 0 0 0,0 0 0 0 0,0-1 0 0 0,0 1 0 0 0,-1 0 0 0 0,1 0 0 0 0,0 0 0 0 0,0 0 0 0 0,0 0 0 0 0,0 0 0 0 0,-1 0 0 0 0,1 0 0 0 0,0 0 0 0 0,0 0 0 0 0,0 1 0 0 0,-1-1 0 0 0,1 0 0 0 0,0 1 0 0 0,0-1 0 0 0,-1 0 0 0 0,1 1 0 0 0,0-1 0 0 0,-1 1 0 0 0,1-1 0 0 0,0 1 0 0 0,-1-1 1 0 0,1 1-1 0 0,-1-1 0 0 0,1 1 0 0 0,-1 0 0 0 0,1 0 0 0 0,23 25 202 0 0,-13-12-206 0 0,1 0 0 0 0,1-1 0 0 0,0-1 0 0 0,24 18 0 0 0,-22-60-5313 0 0,-12 20 3031 0 0</inkml:trace>
  <inkml:trace contextRef="#ctx1" brushRef="#br0" timeOffset="47092.23">2273 3963 11506 0 0,'0'0'1002'0'0,"-26"17"-789"0"0,-2-7-85 0 0,24-9-35 0 0,1 0 0 0 0,-1 0 0 0 0,1 0-1 0 0,-1 1 1 0 0,1-1 0 0 0,0 1 0 0 0,0 0-1 0 0,-1 0 1 0 0,1 0 0 0 0,1 0 0 0 0,-1 0-1 0 0,-3 4 1 0 0,2-2 52 0 0,3-3 15 0 0,-1 1 1 0 0,0 0 0 0 0,1 0 0 0 0,0 0-1 0 0,-1 0 1 0 0,1 0 0 0 0,0 0-1 0 0,0 0 1 0 0,0 0 0 0 0,0 0-1 0 0,0 0 1 0 0,0 1 0 0 0,1-1 0 0 0,-1 4-1 0 0,1-6-157 0 0,-1 1 22 0 0,1 0-1 0 0,0 0 1 0 0,0-1-1 0 0,-1 1 0 0 0,1 0 1 0 0,0 0-1 0 0,0 0 1 0 0,0 0-1 0 0,0-1 0 0 0,0 1 1 0 0,0 0-1 0 0,0 0 1 0 0,0 0-1 0 0,1 0 0 0 0,-1-1 1 0 0,0 1-1 0 0,0 0 1 0 0,1 0-1 0 0,-1 0 0 0 0,0-1 1 0 0,1 1-1 0 0,-1 0 1 0 0,1 0-1 0 0,-1-1 0 0 0,1 1 1 0 0,-1 0-1 0 0,1-1 0 0 0,0 1 1 0 0,-1-1-1 0 0,1 1 1 0 0,0-1-1 0 0,-1 1 0 0 0,1-1 1 0 0,0 1-1 0 0,0-1 1 0 0,-1 0-1 0 0,1 1 0 0 0,0-1 1 0 0,0 0-1 0 0,0 0 1 0 0,0 0-1 0 0,1 1 0 0 0,21 0 137 0 0,-9-1-75 0 0,0 1-1 0 0,26 6 1 0 0,-37-7-69 0 0,-1 1 0 0 0,1 0 0 0 0,0 0 0 0 0,-1 0 0 0 0,1 0 0 0 0,-1 0 0 0 0,1 0 0 0 0,-1 1 0 0 0,1-1 0 0 0,-1 1 0 0 0,0 0 0 0 0,0-1 0 0 0,0 1 0 0 0,0 0 0 0 0,0 0 0 0 0,0 1 0 0 0,-1-1 0 0 0,1 0 0 0 0,-1 0 0 0 0,2 4 0 0 0,-2-5-25 0 0,-1 0 0 0 0,0 0 0 0 0,1 0-1 0 0,-1 0 1 0 0,0 0 0 0 0,0 0 0 0 0,0 0 0 0 0,0 0-1 0 0,0 0 1 0 0,0 0 0 0 0,0 0 0 0 0,0 0 0 0 0,0 0-1 0 0,-1 0 1 0 0,1 0 0 0 0,0 0 0 0 0,-1 0 0 0 0,1 0-1 0 0,-1 0 1 0 0,1 0 0 0 0,-1 0 0 0 0,1 0-1 0 0,-1 0 1 0 0,0 0 0 0 0,-2 2 11 0 0,1-1 0 0 0,0 0-1 0 0,-1 0 1 0 0,1-1 0 0 0,-1 1-1 0 0,1 0 1 0 0,-1-1 0 0 0,-4 2 0 0 0,-1 0-574 0 0,-1 0 0 0 0,0-1 0 0 0,0 0 0 0 0,-17 2 0 0 0,9-5-2962 0 0,11-1-518 0 0</inkml:trace>
  <inkml:trace contextRef="#ctx1" brushRef="#br0" timeOffset="47508.32">2358 3757 15123 0 0,'1'1'14'0'0,"0"-1"0"0"0,0 1 0 0 0,0 0 0 0 0,-1 0-1 0 0,1 0 1 0 0,0 0 0 0 0,0 0 0 0 0,-1 0 0 0 0,1 0 0 0 0,0 0-1 0 0,-1 1 1 0 0,1-1 0 0 0,-1 0 0 0 0,1 0 0 0 0,-1 0 0 0 0,0 1-1 0 0,0-1 1 0 0,1 0 0 0 0,-1 0 0 0 0,0 1 0 0 0,0-1 0 0 0,0 0-1 0 0,-1 3 1 0 0,-5 38 18 0 0,3-24-12 0 0,-2 20 364 0 0,2 60 0 0 0,3-82-339 0 0,2-1 0 0 0,-1 0 0 0 0,2 1 0 0 0,0-1 0 0 0,1 0 0 0 0,10 26 0 0 0,-14-41-173 0 0,1 1 1 0 0,-1-1-1 0 0,0 0 0 0 0,0 1 1 0 0,0-1-1 0 0,1 1 0 0 0,-1-1 0 0 0,0 0 1 0 0,0 1-1 0 0,1-1 0 0 0,-1 0 0 0 0,0 1 1 0 0,1-1-1 0 0,-1 0 0 0 0,0 0 1 0 0,1 1-1 0 0,-1-1 0 0 0,0 0 0 0 0,1 0 1 0 0,-1 0-1 0 0,1 1 0 0 0,-1-1 0 0 0,0 0 1 0 0,1 0-1 0 0,-1 0 0 0 0,1 0 0 0 0,-1 0 1 0 0,1 0-1 0 0,-1 0 0 0 0,0 0 1 0 0,1 0-1 0 0,-1 0 0 0 0,1 0 0 0 0,-1 0 1 0 0,1 0-1 0 0,1-3-3294 0 0</inkml:trace>
  <inkml:trace contextRef="#ctx1" brushRef="#br0" timeOffset="47861.64">2449 3975 12179 0 0,'2'31'3069'0'0,"-2"15"-1279"0"0,0-44-1739 0 0,-1 0-1 0 0,1 0 0 0 0,0 0 0 0 0,0 0 1 0 0,0 0-1 0 0,0 0 0 0 0,0 0 0 0 0,0 0 1 0 0,0 0-1 0 0,1 0 0 0 0,-1 0 1 0 0,1-1-1 0 0,-1 1 0 0 0,1 0 0 0 0,0 0 1 0 0,0 0-1 0 0,0-1 0 0 0,0 1 0 0 0,0 0 1 0 0,0-1-1 0 0,0 1 0 0 0,0-1 0 0 0,1 1 1 0 0,-1-1-1 0 0,1 1 0 0 0,-1-1 0 0 0,1 0 1 0 0,-1 0-1 0 0,1 0 0 0 0,0 0 1 0 0,0 0-1 0 0,2 1 0 0 0,-2-2-35 0 0,1 1-1 0 0,0-1 1 0 0,0 1 0 0 0,0-1-1 0 0,0 0 1 0 0,-1 0 0 0 0,1 0 0 0 0,0-1-1 0 0,0 1 1 0 0,0-1 0 0 0,-1 1-1 0 0,1-1 1 0 0,0 0 0 0 0,0 0-1 0 0,-1 0 1 0 0,1 0 0 0 0,-1-1-1 0 0,1 1 1 0 0,-1-1 0 0 0,0 1-1 0 0,1-1 1 0 0,1-2 0 0 0,6-5-24 0 0,0-1 0 0 0,-1 0 1 0 0,0 0-1 0 0,0-1 0 0 0,-1 0 1 0 0,-1-1-1 0 0,11-20 0 0 0,-19 31 15 0 0,1 1-1 0 0,0-1 0 0 0,1 1 0 0 0,-1-1 1 0 0,0 1-1 0 0,0-1 0 0 0,0 1 0 0 0,0-1 0 0 0,0 1 1 0 0,0-1-1 0 0,1 1 0 0 0,-1-1 0 0 0,0 1 1 0 0,0 0-1 0 0,1-1 0 0 0,-1 1 0 0 0,0-1 0 0 0,1 1 1 0 0,-1 0-1 0 0,0-1 0 0 0,1 1 0 0 0,-1 0 1 0 0,0-1-1 0 0,1 1 0 0 0,-1 0 0 0 0,1-1 0 0 0,-1 1 1 0 0,1 0-1 0 0,-1 0 0 0 0,1 0 0 0 0,-1 0 1 0 0,1-1-1 0 0,0 1 0 0 0,6 16 298 0 0,-2 29 757 0 0,-5-43-1004 0 0,0 0 1 0 0,1-1-1 0 0,0 1 1 0 0,-1 0 0 0 0,1 0-1 0 0,0-1 1 0 0,0 1-1 0 0,0-1 1 0 0,0 1 0 0 0,0-1-1 0 0,0 1 1 0 0,0-1-1 0 0,3 2 1 0 0,19 18 462 0 0,-14-14-461 0 0,-1 1 0 0 0,0 0 0 0 0,-1 0 0 0 0,0 0 0 0 0,0 1 0 0 0,-1 0 1 0 0,0 0-1 0 0,0 1 0 0 0,-1 0 0 0 0,-1 0 0 0 0,0 0 0 0 0,0 0 0 0 0,-1 1 0 0 0,0-1 0 0 0,2 14 1 0 0,-4-17-64 0 0,-1 0 0 0 0,1 0 0 0 0,-1 0-1 0 0,-1 0 1 0 0,1 0 0 0 0,-1 0 0 0 0,-1 0 0 0 0,1 0 0 0 0,-1 0 0 0 0,0-1 0 0 0,-1 1 0 0 0,1-1 0 0 0,-1 1 0 0 0,-1-1 0 0 0,1 0 0 0 0,-1 0 0 0 0,0-1 0 0 0,0 1 0 0 0,-1-1 0 0 0,0 0 0 0 0,0 0 0 0 0,0 0 0 0 0,0 0 0 0 0,-11 5 0 0 0,-2 0-235 0 0,-1 0 1 0 0,0-2 0 0 0,-1 0-1 0 0,0-1 1 0 0,0-2 0 0 0,0 0-1 0 0,-1 0 1 0 0,0-2-1 0 0,0-1 1 0 0,0 0 0 0 0,-29-3-1 0 0,17 1-3785 0 0</inkml:trace>
  <inkml:trace contextRef="#ctx1" brushRef="#br0" timeOffset="48789.86">3241 3989 8450 0 0,'0'0'8366'0'0,"-15"-9"-7162"0"0,10 8-1170 0 0,-1 0 0 0 0,0 0 0 0 0,1 0 0 0 0,-1 1 0 0 0,0-1 1 0 0,0 1-1 0 0,1 1 0 0 0,-1-1 0 0 0,-9 3 0 0 0,13-3 6 0 0,-1 1-1 0 0,1-1 1 0 0,-1 1 0 0 0,1 0-1 0 0,-1 0 1 0 0,1 0 0 0 0,0 1-1 0 0,-1-1 1 0 0,1 0 0 0 0,0 1-1 0 0,0-1 1 0 0,0 1 0 0 0,0 0-1 0 0,0 0 1 0 0,1 0 0 0 0,-1 0-1 0 0,1 0 1 0 0,-1 0 0 0 0,1 0-1 0 0,0 0 1 0 0,-1 1 0 0 0,1-1-1 0 0,0 0 1 0 0,1 1 0 0 0,-1-1-1 0 0,-1 5 1 0 0,-6 21 305 0 0,7-26-335 0 0,0 0-1 0 0,0 0 1 0 0,1 1 0 0 0,-1-1-1 0 0,0 0 1 0 0,1 0 0 0 0,-1 0-1 0 0,1 1 1 0 0,0-1 0 0 0,0 0-1 0 0,0 1 1 0 0,0-1-1 0 0,0 0 1 0 0,0 1 0 0 0,1-1-1 0 0,-1 0 1 0 0,1 0 0 0 0,-1 1-1 0 0,1-1 1 0 0,0 0 0 0 0,0 0-1 0 0,0 0 1 0 0,0 0 0 0 0,1 0-1 0 0,-1 0 1 0 0,2 2 0 0 0,5 5-108 0 0,0 0 0 0 0,0 0 0 0 0,1 0 0 0 0,0-1 0 0 0,16 10 0 0 0,-20-15-230 0 0,0 0 0 0 0,0-1 0 0 0,0 0 0 0 0,0 0 1 0 0,0 0-1 0 0,7 2 0 0 0,-9-4-219 0 0,1 1 0 0 0,-1-1 0 0 0,1 0 1 0 0,0 0-1 0 0,-1 0 0 0 0,1 0 1 0 0,-1 0-1 0 0,1-1 0 0 0,-1 0 1 0 0,6-1-1 0 0,1-2-1992 0 0</inkml:trace>
  <inkml:trace contextRef="#ctx1" brushRef="#br0" timeOffset="49296.79">3403 3992 7778 0 0,'-21'18'7383'0'0,"5"-6"-6366"0"0,12-7-893 0 0,1-1-1 0 0,-1 1 0 0 0,1 0 1 0 0,-1 0-1 0 0,2 0 1 0 0,-1 0-1 0 0,0 0 0 0 0,1 1 1 0 0,-2 5-1 0 0,3-9-69 0 0,1 0-1 0 0,-1 0 0 0 0,1 1 0 0 0,-1-1 1 0 0,1 0-1 0 0,0 0 0 0 0,0 1 0 0 0,0-1 1 0 0,0 0-1 0 0,0 0 0 0 0,0 1 1 0 0,0-1-1 0 0,1 0 0 0 0,0 0 0 0 0,-1 0 1 0 0,1 1-1 0 0,0-1 0 0 0,0 0 0 0 0,0 0 1 0 0,0 0-1 0 0,0 0 0 0 0,0-1 1 0 0,1 1-1 0 0,-1 0 0 0 0,1 0 0 0 0,1 1 1 0 0,-1-2-50 0 0,-1 0-1 0 0,0-1 1 0 0,1 1 0 0 0,-1-1 0 0 0,0 1 0 0 0,1-1 0 0 0,-1 1-1 0 0,1-1 1 0 0,-1 0 0 0 0,1 0 0 0 0,-1 1 0 0 0,1-1 0 0 0,-1 0 0 0 0,1 0-1 0 0,-1-1 1 0 0,1 1 0 0 0,-1 0 0 0 0,0 0 0 0 0,1-1 0 0 0,-1 1-1 0 0,1-1 1 0 0,-1 1 0 0 0,3-2 0 0 0,34-23 87 0 0,-18 12-68 0 0,-12 8 1 0 0,-7 4-16 0 0,0 0-1 0 0,-1 1 1 0 0,1-1 0 0 0,0 0-1 0 0,0 1 1 0 0,0-1 0 0 0,0 1-1 0 0,0-1 1 0 0,-1 1 0 0 0,1-1-1 0 0,0 1 1 0 0,0 0 0 0 0,0-1-1 0 0,0 1 1 0 0,0 0 0 0 0,0 0-1 0 0,1 0 1 0 0,-1 0 0 0 0,0 0-1 0 0,0 0 1 0 0,0 0 0 0 0,0 0 0 0 0,0 0-1 0 0,0 0 1 0 0,0 1 0 0 0,0-1-1 0 0,0 0 1 0 0,0 1 0 0 0,0-1-1 0 0,0 1 1 0 0,-1-1 0 0 0,1 1-1 0 0,0-1 1 0 0,0 1 0 0 0,0 0-1 0 0,0-1 1 0 0,-1 1 0 0 0,1 0-1 0 0,1 1 1 0 0,3 4 100 0 0,1-1 0 0 0,1 1-1 0 0,-1-1 1 0 0,1 0 0 0 0,0-1 0 0 0,0 1 0 0 0,0-1-1 0 0,8 3 1 0 0,-12-6-182 0 0,-1 0 0 0 0,1 0 0 0 0,0-1 0 0 0,-1 1 0 0 0,1-1 0 0 0,0 1 0 0 0,0-1 0 0 0,-1 0-1 0 0,1 0 1 0 0,0 0 0 0 0,0 0 0 0 0,3-1 0 0 0,-4 1-161 0 0,-1-1 1 0 0,1 0-1 0 0,-1 1 0 0 0,1-1 0 0 0,-1 0 0 0 0,0 0 1 0 0,1 0-1 0 0,-1 0 0 0 0,0 0 0 0 0,1 0 0 0 0,-1 0 1 0 0,0-1-1 0 0,0 1 0 0 0,0 0 0 0 0,0-1 1 0 0,0 1-1 0 0,-1 0 0 0 0,1-1 0 0 0,0 1 0 0 0,-1-1 1 0 0,1 1-1 0 0,0-3 0 0 0,2-2-2718 0 0</inkml:trace>
  <inkml:trace contextRef="#ctx1" brushRef="#br0" timeOffset="49633.04">3580 3776 9474 0 0,'7'65'5645'0'0,"-4"34"-3099"0"0,3 43-1223 0 0,-4-132-1346 0 0,0 1 0 0 0,0 0 0 0 0,8 19 0 0 0,3-7-3151 0 0,-11-22 839 0 0</inkml:trace>
  <inkml:trace contextRef="#ctx1" brushRef="#br0" timeOffset="50111.32">3709 3989 5401 0 0,'0'0'9528'0'0,"-1"-1"-9444"0"0,1 0 1 0 0,-1 0-1 0 0,1 0 1 0 0,-1 1-1 0 0,1-1 1 0 0,-1 0-1 0 0,1 0 1 0 0,-1 1-1 0 0,0-1 1 0 0,1 1-1 0 0,-1-1 1 0 0,0 0-1 0 0,0 1 1 0 0,1 0-1 0 0,-1-1 1 0 0,0 1-1 0 0,0-1 1 0 0,0 1 0 0 0,0 0-1 0 0,-1-1 1 0 0,-27-5 393 0 0,23 12 126 0 0,2-1-487 0 0,1-1-1 0 0,0 1 1 0 0,1 0-1 0 0,-1-1 0 0 0,1 1 1 0 0,0 0-1 0 0,0 1 0 0 0,1-1 1 0 0,-1 0-1 0 0,1 0 0 0 0,0 1 1 0 0,1-1-1 0 0,-1 1 0 0 0,1-1 1 0 0,0 0-1 0 0,0 1 0 0 0,1-1 1 0 0,0 1-1 0 0,2 7 0 0 0,-2-9-75 0 0,0 0 0 0 0,0 0 0 0 0,0 0 0 0 0,0-1 0 0 0,1 1 0 0 0,0 0 0 0 0,0-1 0 0 0,0 1 0 0 0,0-1 0 0 0,0 0 0 0 0,1 1 0 0 0,-1-1 0 0 0,1 0 0 0 0,0-1-1 0 0,0 1 1 0 0,0 0 0 0 0,0-1 0 0 0,1 0 0 0 0,-1 0 0 0 0,1 0 0 0 0,-1 0 0 0 0,1 0 0 0 0,0-1 0 0 0,-1 1 0 0 0,1-1 0 0 0,0 0 0 0 0,0 0 0 0 0,6 0 0 0 0,-1-1-99 0 0,0 0 1 0 0,0-1 0 0 0,0 1-1 0 0,0-2 1 0 0,0 0 0 0 0,16-5 0 0 0,-19 5-429 0 0,-1 0 1 0 0,1-1 0 0 0,-1 1-1 0 0,9-7 1 0 0,-11 6-378 0 0,0 1 0 0 0,0-1 0 0 0,0 0 0 0 0,0 0-1 0 0,-1 0 1 0 0,1 0 0 0 0,3-7 0 0 0,-2 2-2815 0 0</inkml:trace>
  <inkml:trace contextRef="#ctx1" brushRef="#br0" timeOffset="50643.56">3856 3981 4401 0 0,'0'0'1296'0'0,"0"7"2366"0"0,0 20-1485 0 0,2 6 938 0 0,-2-25-2893 0 0,0-1 0 0 0,0 1 1 0 0,1-1-1 0 0,0 1 0 0 0,0-1 0 0 0,1 1 0 0 0,0-1 1 0 0,0 0-1 0 0,5 10 0 0 0,-6-17-222 0 0,-1 0 1 0 0,1 0-1 0 0,0 1 0 0 0,0-1 1 0 0,0 0-1 0 0,-1 0 1 0 0,1 0-1 0 0,0 0 0 0 0,0 0 1 0 0,0 0-1 0 0,-1 0 1 0 0,1 0-1 0 0,0 0 0 0 0,0 0 1 0 0,0-1-1 0 0,-1 1 0 0 0,1 0 1 0 0,0-1-1 0 0,0 1 1 0 0,-1 0-1 0 0,1-1 0 0 0,0 1 1 0 0,0-1-1 0 0,-1 1 0 0 0,1-1 1 0 0,-1 1-1 0 0,1-1 1 0 0,0 1-1 0 0,-1-1 0 0 0,1 0 1 0 0,0-1-1 0 0,21-21-124 0 0,0-13 67 0 0,-10 14 78 0 0,-12 21 13 0 0,1 0 1 0 0,-1 0 0 0 0,1 0-1 0 0,-1 0 1 0 0,1 0-1 0 0,0 0 1 0 0,0 0-1 0 0,-1 1 1 0 0,1-1-1 0 0,0 0 1 0 0,0 1-1 0 0,0-1 1 0 0,0 0 0 0 0,0 1-1 0 0,0-1 1 0 0,0 1-1 0 0,0-1 1 0 0,0 1-1 0 0,0 0 1 0 0,0 0-1 0 0,0-1 1 0 0,0 1-1 0 0,0 0 1 0 0,0 0 0 0 0,0 0-1 0 0,0 0 1 0 0,0 0-1 0 0,0 0 1 0 0,0 0-1 0 0,1 0 1 0 0,-1 1-1 0 0,0-1 1 0 0,2 1-1 0 0,2 1 306 0 0,-1 1 0 0 0,1-1 0 0 0,-1 1 0 0 0,1 0 0 0 0,6 6 0 0 0,-2-1-73 0 0,5 7 81 0 0,5 7-122 0 0,-19-22-259 0 0,1 1 1 0 0,-1 0-1 0 0,1-1 0 0 0,-1 1 1 0 0,1-1-1 0 0,0 0 0 0 0,-1 1 1 0 0,1-1-1 0 0,0 1 0 0 0,0-1 1 0 0,-1 0-1 0 0,1 0 0 0 0,0 1 1 0 0,0-1-1 0 0,-1 0 0 0 0,1 0 1 0 0,0 0-1 0 0,0 0 1 0 0,0 0-1 0 0,-1 0 0 0 0,1 0 1 0 0,0 0-1 0 0,0 0 0 0 0,-1 0 1 0 0,3-1-1 0 0,5-27-3402 0 0,3-19-5422 0 0,-8 32 4771 0 0</inkml:trace>
  <inkml:trace contextRef="#ctx1" brushRef="#br0" timeOffset="51128.84">4134 3678 5393 0 0,'1'56'9168'0'0,"1"3"-4249"0"0,1-12-4317 0 0,2-1-1 0 0,3 1 1 0 0,24 85-1 0 0,-23-117-444 0 0,-5-11-3291 0 0</inkml:trace>
  <inkml:trace contextRef="#ctx1" brushRef="#br0" timeOffset="51529.21">4301 3972 12619 0 0,'14'-4'1884'0'0,"-14"4"-1802"0"0,0 0 0 0 0,0 0 0 0 0,0-1 0 0 0,0 1 0 0 0,0 0 0 0 0,0 0 0 0 0,0 0 0 0 0,0-1-1 0 0,0 1 1 0 0,0 0 0 0 0,0 0 0 0 0,0-1 0 0 0,0 1 0 0 0,0 0 0 0 0,0 0 0 0 0,0-1 0 0 0,0 1 0 0 0,0 0 0 0 0,0 0-1 0 0,0 0 1 0 0,0-1 0 0 0,0 1 0 0 0,-1 0 0 0 0,1 0 0 0 0,0 0 0 0 0,0-1 0 0 0,0 1 0 0 0,0 0 0 0 0,-1 0 0 0 0,1 0-1 0 0,0 0 1 0 0,0 0 0 0 0,-1-1 0 0 0,0 1-2 0 0,0-1 0 0 0,0 0-1 0 0,0 1 1 0 0,0-1 0 0 0,0 1-1 0 0,0-1 1 0 0,0 1 0 0 0,0 0 0 0 0,0-1-1 0 0,0 1 1 0 0,-1 0 0 0 0,1 0-1 0 0,0 0 1 0 0,0 0 0 0 0,0 0-1 0 0,-1 0 1 0 0,1 0 0 0 0,0 0 0 0 0,0 0-1 0 0,0 1 1 0 0,0-1 0 0 0,-2 1-1 0 0,-1 2 6 0 0,0 0-1 0 0,1-1 1 0 0,-1 2-1 0 0,1-1 1 0 0,0 0-1 0 0,0 0 1 0 0,0 1-1 0 0,1 0 1 0 0,-1-1-1 0 0,1 1 1 0 0,0 0-1 0 0,0 0 1 0 0,0 1-1 0 0,0-1 1 0 0,1 0-1 0 0,0 0 1 0 0,0 1-1 0 0,0-1 1 0 0,0 1-1 0 0,1 7 1 0 0,0-10-69 0 0,0 0-1 0 0,0 1 1 0 0,0-1 0 0 0,0 0-1 0 0,1 0 1 0 0,-1 0 0 0 0,1 0-1 0 0,-1 0 1 0 0,1 0 0 0 0,0 0-1 0 0,0 0 1 0 0,0 0-1 0 0,0 0 1 0 0,0 0 0 0 0,1 0-1 0 0,-1 0 1 0 0,0-1 0 0 0,3 3-1 0 0,-2-3-10 0 0,0 0 0 0 0,0 0 1 0 0,0 0-1 0 0,0 0 0 0 0,0 0 0 0 0,1 0 0 0 0,-1-1 0 0 0,0 1 0 0 0,1-1 0 0 0,-1 1 0 0 0,1-1 0 0 0,-1 0 0 0 0,1 0 0 0 0,-1 0 0 0 0,0 0 0 0 0,1 0 0 0 0,-1-1 0 0 0,1 1 0 0 0,-1-1 0 0 0,3-1 0 0 0,46-15-37 0 0,-40 12 148 0 0,0 1 0 0 0,0 0 0 0 0,1 1 0 0 0,-1 0 0 0 0,1 1 0 0 0,14-1 0 0 0,-22 4-32 0 0,1-1-1 0 0,-1 1 0 0 0,1 0 1 0 0,-1 1-1 0 0,0-1 0 0 0,0 1 1 0 0,0 0-1 0 0,0 0 0 0 0,0 0 1 0 0,0 1-1 0 0,0-1 0 0 0,-1 1 0 0 0,6 4 1 0 0,-6-4-89 0 0,1 1 0 0 0,0-1 0 0 0,0-1 0 0 0,0 1 0 0 0,1-1 0 0 0,-1 1 1 0 0,1-1-1 0 0,-1 0 0 0 0,10 2 0 0 0,-14-4-85 0 0,1-1-1 0 0,0 1 1 0 0,0 0 0 0 0,0 0 0 0 0,0 0-1 0 0,-1-1 1 0 0,1 1 0 0 0,0 0-1 0 0,0-1 1 0 0,-1 1 0 0 0,1-1 0 0 0,0 1-1 0 0,0-1 1 0 0,-1 1 0 0 0,1-1-1 0 0,-1 1 1 0 0,1-1 0 0 0,0 1 0 0 0,-1-1-1 0 0,1 0 1 0 0,-1 0 0 0 0,0 1 0 0 0,1-1-1 0 0,-1 0 1 0 0,0 0 0 0 0,1 1-1 0 0,-1-1 1 0 0,0 0 0 0 0,1-1 0 0 0,3-27-2610 0 0,-6-13-2908 0 0,2 25 2925 0 0</inkml:trace>
  <inkml:trace contextRef="#ctx1" brushRef="#br0" timeOffset="51867.58">4566 3745 12507 0 0,'0'38'3648'0'0,"0"34"-537"0"0,1-49-2845 0 0,0 0-1 0 0,2 0 0 0 0,0 0 0 0 0,1-1 1 0 0,10 28-1 0 0,-12-44-318 0 0,13 32 308 0 0,-14-36-331 0 0,0 0 0 0 0,-1-1 0 0 0,1 1 0 0 0,0 0 0 0 0,0-1 0 0 0,1 1 0 0 0,-1-1 0 0 0,0 1-1 0 0,0-1 1 0 0,1 0 0 0 0,-1 0 0 0 0,1 1 0 0 0,-1-1 0 0 0,1 0 0 0 0,-1 0 0 0 0,1 0 0 0 0,2 0 0 0 0,-4-1-106 0 0,0 0-1 0 0,1 0 1 0 0,-1 0 0 0 0,0 0-1 0 0,0 0 1 0 0,1 0 0 0 0,-1 0-1 0 0,0 0 1 0 0,0 0 0 0 0,1 0 0 0 0,-1-1-1 0 0,0 1 1 0 0,0 0 0 0 0,1 0-1 0 0,-1 0 1 0 0,0 0 0 0 0,0-1-1 0 0,1 1 1 0 0,-1 0 0 0 0,0 0-1 0 0,0 0 1 0 0,0-1 0 0 0,0 1 0 0 0,0 0-1 0 0,1 0 1 0 0,-1-1 0 0 0,0 1-1 0 0,0 0 1 0 0,0-1 0 0 0,0 1-1 0 0,0 0 1 0 0,0 0 0 0 0,0-1-1 0 0,0 1 1 0 0,0 0 0 0 0,0-1 0 0 0,0 1-1 0 0,0 0 1 0 0,0-1 0 0 0,0-6-3567 0 0</inkml:trace>
  <inkml:trace contextRef="#ctx1" brushRef="#br0" timeOffset="52609.52">4619 3985 12083 0 0,'3'3'540'0'0,"0"1"0"0"0,0 0 0 0 0,1-1 0 0 0,-1 1 0 0 0,1-1 0 0 0,-1 0 1 0 0,1 0-1 0 0,9 4 0 0 0,-11-6-382 0 0,1 0 0 0 0,0 0 0 0 0,0-1 0 0 0,0 1 0 0 0,0-1 0 0 0,0 0 0 0 0,0 1 0 0 0,0-1 0 0 0,0-1 0 0 0,0 1 0 0 0,-1 0 0 0 0,1-1 0 0 0,0 1 0 0 0,0-1 0 0 0,5-2 0 0 0,28-7 14 0 0,-20 5-30 0 0,1 0 1 0 0,19-9 0 0 0,-32 13-128 0 0,-1-1 1 0 0,1 0 0 0 0,-1 0-1 0 0,1-1 1 0 0,-1 1-1 0 0,0-1 1 0 0,1 1 0 0 0,-1-1-1 0 0,-1 0 1 0 0,1 0-1 0 0,0 0 1 0 0,-1-1-1 0 0,0 1 1 0 0,3-6 0 0 0,-4 7-23 0 0,0 1 0 0 0,0-1 0 0 0,0 1 0 0 0,-1-1 0 0 0,1 0 1 0 0,-1 1-1 0 0,0-1 0 0 0,1 0 0 0 0,-1 0 0 0 0,0 1 0 0 0,0-1 0 0 0,0 0 0 0 0,0-3 1 0 0,-1 4 3 0 0,0 1-1 0 0,1-1 1 0 0,-1 0 0 0 0,0 1 0 0 0,1-1 0 0 0,-1 0 0 0 0,0 1 0 0 0,0-1-1 0 0,1 1 1 0 0,-1-1 0 0 0,0 1 0 0 0,0-1 0 0 0,0 1 0 0 0,0 0 0 0 0,0-1-1 0 0,0 1 1 0 0,1 0 0 0 0,-1 0 0 0 0,0 0 0 0 0,0 0 0 0 0,0-1 0 0 0,0 1-1 0 0,0 1 1 0 0,0-1 0 0 0,0 0 0 0 0,0 0 0 0 0,-2 1 0 0 0,-4 0 19 0 0,-1 1 0 0 0,1 0 1 0 0,0 1-1 0 0,0 0 0 0 0,0 0 0 0 0,0 1 1 0 0,0 0-1 0 0,-5 4 0 0 0,8-5-3 0 0,0 0-1 0 0,1 1 1 0 0,-1-1-1 0 0,1 1 0 0 0,0 0 1 0 0,0 0-1 0 0,1 0 1 0 0,-1 0-1 0 0,1 0 0 0 0,-2 5 1 0 0,3-6 8 0 0,0-1-1 0 0,0 1 1 0 0,0-1 0 0 0,1 1 0 0 0,-1-1-1 0 0,1 1 1 0 0,-1-1 0 0 0,1 1-1 0 0,0 0 1 0 0,0-1 0 0 0,1 1 0 0 0,-1-1-1 0 0,0 1 1 0 0,1-1 0 0 0,-1 1 0 0 0,1-1-1 0 0,0 1 1 0 0,0-1 0 0 0,0 1 0 0 0,2 2-1 0 0,1 0 44 0 0,1 0 0 0 0,0 0-1 0 0,0-1 1 0 0,0 1-1 0 0,0-1 1 0 0,1 0 0 0 0,-1 0-1 0 0,1-1 1 0 0,0 0-1 0 0,1 0 1 0 0,8 3 0 0 0,0-1-36 0 0,0 0-1 0 0,1-1 1 0 0,29 4 0 0 0,-38-7-116 0 0,0-1 0 0 0,0 0 0 0 0,-1 0-1 0 0,1-1 1 0 0,0 0 0 0 0,-1 0 0 0 0,1 0 0 0 0,-1-1-1 0 0,1 0 1 0 0,-1 0 0 0 0,0-1 0 0 0,1 0-1 0 0,-1 0 1 0 0,-1 0 0 0 0,1-1 0 0 0,0 0 0 0 0,-1 0-1 0 0,0 0 1 0 0,0-1 0 0 0,0 0 0 0 0,-1 1-1 0 0,1-2 1 0 0,-1 1 0 0 0,0 0 0 0 0,-1-1 0 0 0,1 0-1 0 0,-1 0 1 0 0,0 0 0 0 0,-1 0 0 0 0,0 0-1 0 0,0-1 1 0 0,3-12 0 0 0,-3 10 90 0 0,6-44-1 0 0,-8 51 7 0 0,1-1 0 0 0,-1 1 0 0 0,0 0 0 0 0,0-1 0 0 0,0 1-1 0 0,-1 0 1 0 0,1-1 0 0 0,-1 1 0 0 0,1 0 0 0 0,-1-1-1 0 0,0 1 1 0 0,1 0 0 0 0,-1 0 0 0 0,0 0 0 0 0,-1-1 0 0 0,1 1-1 0 0,0 0 1 0 0,-2-2 0 0 0,2 4 13 0 0,-1-1 1 0 0,1 0-1 0 0,0 0 1 0 0,0 1-1 0 0,0-1 0 0 0,-1 1 1 0 0,1-1-1 0 0,0 1 0 0 0,-1-1 1 0 0,1 1-1 0 0,0 0 1 0 0,-1 0-1 0 0,1 0 0 0 0,-1 0 1 0 0,1 0-1 0 0,0 0 1 0 0,-1 0-1 0 0,1 0 0 0 0,-1 0 1 0 0,1 0-1 0 0,0 1 0 0 0,-1-1 1 0 0,1 1-1 0 0,0-1 1 0 0,0 1-1 0 0,-1-1 0 0 0,1 1 1 0 0,0 0-1 0 0,0 0 1 0 0,0 0-1 0 0,0-1 0 0 0,0 1 1 0 0,0 0-1 0 0,0 0 0 0 0,0 0 1 0 0,0 1-1 0 0,0-1 1 0 0,0 0-1 0 0,0 2 0 0 0,-3 3 73 0 0,-1 0-1 0 0,2 0 0 0 0,-1 1 0 0 0,1-1 1 0 0,-5 14-1 0 0,7-14-22 0 0,0-1-1 0 0,0 1 1 0 0,1 0 0 0 0,0 0 0 0 0,0 0-1 0 0,0 0 1 0 0,1 0 0 0 0,0-1-1 0 0,0 1 1 0 0,3 9 0 0 0,-4-14-58 0 0,0 1 1 0 0,1-1 0 0 0,-1 1-1 0 0,0-1 1 0 0,1 1-1 0 0,0-1 1 0 0,-1 0-1 0 0,1 1 1 0 0,0-1 0 0 0,0 0-1 0 0,0 1 1 0 0,0-1-1 0 0,0 0 1 0 0,0 0-1 0 0,0 0 1 0 0,0 0 0 0 0,0 0-1 0 0,0 0 1 0 0,1 0-1 0 0,-1-1 1 0 0,0 1-1 0 0,1 0 1 0 0,-1-1-1 0 0,1 1 1 0 0,-1-1 0 0 0,0 1-1 0 0,1-1 1 0 0,-1 0-1 0 0,1 1 1 0 0,-1-1-1 0 0,1 0 1 0 0,-1 0 0 0 0,1 0-1 0 0,0 0 1 0 0,-1 0-1 0 0,1-1 1 0 0,-1 1-1 0 0,1 0 1 0 0,-1-1-1 0 0,0 1 1 0 0,1-1 0 0 0,-1 1-1 0 0,1-1 1 0 0,1-1-1 0 0,1-1-31 0 0,-1 1-1 0 0,0-1 1 0 0,0 1 0 0 0,0-1-1 0 0,0 0 1 0 0,-1-1-1 0 0,1 1 1 0 0,-1 0-1 0 0,0-1 1 0 0,1 1-1 0 0,-2-1 1 0 0,1 0-1 0 0,2-5 1 0 0,14-54-122 0 0,-17 59 124 0 0,15-74-7 0 0,-4 0 0 0 0,6-152 1 0 0,-18 229 190 0 0,4 26 165 0 0,-3 41-187 0 0,-2-30-46 0 0,10 68-1 0 0,-5-84-99 0 0,0-1 0 0 0,1 1 0 0 0,1-1-1 0 0,0 0 1 0 0,2-1 0 0 0,0 0 0 0 0,2 0-1 0 0,0-1 1 0 0,16 23 0 0 0,4-14-3894 0 0,-26-21 790 0 0</inkml:trace>
  <inkml:trace contextRef="#ctx1" brushRef="#br0" timeOffset="56894.24">820 4830 976 0 0,'0'0'11080'0'0,"0"-5"-7831"0"0,-4-12-1986 0 0,0 17-1101 0 0,0 0 0 0 0,0 0 0 0 0,0 0 1 0 0,0 0-1 0 0,0 1 0 0 0,0 0 0 0 0,0 0 1 0 0,0 0-1 0 0,0 0 0 0 0,1 0 0 0 0,-8 4 1 0 0,-45 25-7 0 0,47-24-14 0 0,-32 24-72 0 0,40-29-55 0 0,-1 0 0 0 0,1 0 0 0 0,-1 1-1 0 0,1-1 1 0 0,-1 1 0 0 0,1-1 0 0 0,0 1-1 0 0,0-1 1 0 0,0 1 0 0 0,0 0 0 0 0,0-1-1 0 0,0 1 1 0 0,1 0 0 0 0,-1 0 0 0 0,0 0-1 0 0,1-1 1 0 0,-1 1 0 0 0,1 0 0 0 0,0 0 0 0 0,0 0-1 0 0,0 0 1 0 0,0 3 0 0 0,1-3-11 0 0,0 0 1 0 0,-1 0 0 0 0,1 0-1 0 0,1-1 1 0 0,-1 1-1 0 0,0 0 1 0 0,0-1 0 0 0,1 1-1 0 0,-1-1 1 0 0,1 1-1 0 0,-1-1 1 0 0,1 0 0 0 0,-1 1-1 0 0,1-1 1 0 0,0 0-1 0 0,0 0 1 0 0,0 0 0 0 0,-1 0-1 0 0,5 1 1 0 0,44 6-2 0 0,-12-2 46 0 0,-16 1 3 0 0,-11-4-33 0 0,-1 0-1 0 0,0 0 0 0 0,0 1 0 0 0,0 0 1 0 0,0 1-1 0 0,-1 0 0 0 0,12 9 1 0 0,-20-14-13 0 0,-1 1 0 0 0,1 0 1 0 0,0 0-1 0 0,0 0 1 0 0,-1 0-1 0 0,1 0 1 0 0,0 0-1 0 0,-1 0 1 0 0,1 0-1 0 0,-1 0 0 0 0,1 0 1 0 0,-1 0-1 0 0,0 0 1 0 0,1 0-1 0 0,-1 1 1 0 0,0-1-1 0 0,0 0 1 0 0,0 0-1 0 0,0 0 1 0 0,0 0-1 0 0,0 1 0 0 0,0-1 1 0 0,0 0-1 0 0,0 0 1 0 0,-1 0-1 0 0,1 0 1 0 0,0 0-1 0 0,-1 1 1 0 0,1-1-1 0 0,-1 0 1 0 0,1 0-1 0 0,-1 0 0 0 0,0 0 1 0 0,1 0-1 0 0,-1 0 1 0 0,0-1-1 0 0,0 1 1 0 0,0 0-1 0 0,1 0 1 0 0,-1 0-1 0 0,0-1 0 0 0,0 1 1 0 0,-2 0-1 0 0,-5 6-16 0 0,-1-2 0 0 0,1 1 0 0 0,-17 7 1 0 0,20-11 19 0 0,1 0-107 0 0,-53 23 286 0 0,52-23-550 0 0,0-1-1 0 0,0 1 0 0 0,0-1 0 0 0,0 0 0 0 0,0 0 0 0 0,0-1 0 0 0,-1 0 0 0 0,1 0 0 0 0,-9-1 0 0 0,8-3-4010 0 0,3 1 1181 0 0</inkml:trace>
  <inkml:trace contextRef="#ctx1" brushRef="#br0" timeOffset="57412.73">983 4861 7946 0 0,'7'24'8998'0'0,"-6"13"-7416"0"0,0 2-430 0 0,0-28-856 0 0,6 32 524 0 0,-6-42-803 0 0,-1 1 0 0 0,0-1 0 0 0,1 1 0 0 0,-1-1 0 0 0,1 1 0 0 0,-1-1 0 0 0,1 0 0 0 0,0 1 0 0 0,0-1 0 0 0,0 0 0 0 0,0 1 0 0 0,-1-1 0 0 0,1 0 1 0 0,1 0-1 0 0,-1 0 0 0 0,0 0 0 0 0,0 0 0 0 0,0 0 0 0 0,1 0 0 0 0,-1 0 0 0 0,0-1 0 0 0,3 2 0 0 0,-3-2-31 0 0,0 0 0 0 0,-1 0 0 0 0,1 0-1 0 0,0-1 1 0 0,0 1 0 0 0,0 0 0 0 0,0 0 0 0 0,0-1 0 0 0,-1 1 0 0 0,1 0 0 0 0,0-1 0 0 0,0 1 0 0 0,-1-1 0 0 0,1 1-1 0 0,0-1 1 0 0,0 1 0 0 0,-1-1 0 0 0,1 0 0 0 0,-1 1 0 0 0,1-1 0 0 0,-1 0 0 0 0,1 0 0 0 0,-1 1 0 0 0,1-1-1 0 0,-1 0 1 0 0,0 0 0 0 0,1 0 0 0 0,-1 1 0 0 0,0-1 0 0 0,1 0 0 0 0,-1 0 0 0 0,0-1 0 0 0,7-35-380 0 0,-6 30 257 0 0,1-9-216 0 0,3-6 160 0 0,-3 25 375 0 0,2 15 171 0 0,-3-11-282 0 0,0 0-1 0 0,0-1 1 0 0,1 1-1 0 0,0 0 1 0 0,0-1-1 0 0,1 1 1 0 0,0-1 0 0 0,6 11-1 0 0,-7-15-76 0 0,0 1-1 0 0,0-1 1 0 0,0 0-1 0 0,1 0 1 0 0,-1 0-1 0 0,1 0 1 0 0,0 0-1 0 0,0 0 1 0 0,0-1-1 0 0,-1 1 1 0 0,1-1-1 0 0,1 0 1 0 0,-1 0-1 0 0,0 0 1 0 0,0 0-1 0 0,0 0 1 0 0,0-1-1 0 0,1 0 1 0 0,-1 1-1 0 0,6-2 1 0 0,-2 1-165 0 0,-1 0 0 0 0,1-1 0 0 0,-1 0 0 0 0,1 0 0 0 0,9-4 0 0 0,-14 4-290 0 0,1 1 1 0 0,-1-1 0 0 0,0 0-1 0 0,0-1 1 0 0,0 1-1 0 0,0 0 1 0 0,0 0 0 0 0,0-1-1 0 0,-1 1 1 0 0,1-1-1 0 0,2-2 1 0 0,-2-2-2009 0 0</inkml:trace>
  <inkml:trace contextRef="#ctx1" brushRef="#br0" timeOffset="58013.2">1268 4909 10538 0 0,'11'31'5918'0'0,"-18"47"-2766"0"0,7-78-3142 0 0,0 1-1 0 0,0-1 1 0 0,-1 0-1 0 0,1 1 1 0 0,0-1-1 0 0,0 0 1 0 0,0 1-1 0 0,0-1 1 0 0,0 0-1 0 0,0 1 1 0 0,0-1-1 0 0,0 0 1 0 0,0 1-1 0 0,0-1 1 0 0,0 0-1 0 0,0 1 1 0 0,0-1-1 0 0,0 0 1 0 0,0 1-1 0 0,1-1 1 0 0,-1 0-1 0 0,0 1 1 0 0,0-1-1 0 0,0 0 1 0 0,0 0-1 0 0,1 1 1 0 0,-1-1-1 0 0,0 0 1 0 0,0 0-1 0 0,1 1 0 0 0,-1-1 1 0 0,0 0-1 0 0,0 0 1 0 0,1 1-1 0 0,-1-1 1 0 0,11-6-7 0 0,9-18-124 0 0,-19 21 118 0 0,0 0-17 0 0,0 0-1 0 0,1 0 0 0 0,-1 0 0 0 0,0 0 0 0 0,1 0 0 0 0,0 0 0 0 0,0 0 0 0 0,0 0 0 0 0,0 1 0 0 0,0-1 0 0 0,0 1 0 0 0,1-1 1 0 0,-1 1-1 0 0,1 0 0 0 0,4-3 0 0 0,-6 4 28 0 0,-1 1 0 0 0,1 0 1 0 0,0-1-1 0 0,-1 1 0 0 0,1 0 0 0 0,-1-1 1 0 0,1 1-1 0 0,0 0 0 0 0,-1 0 0 0 0,1 0 1 0 0,-1 0-1 0 0,1-1 0 0 0,0 1 0 0 0,-1 0 0 0 0,1 0 1 0 0,0 0-1 0 0,-1 0 0 0 0,1 0 0 0 0,0 1 1 0 0,-1-1-1 0 0,1 0 0 0 0,0 0 0 0 0,0 1 1 0 0,10 12 338 0 0,-7-7-293 0 0,-3-3 19 0 0,1 0-1 0 0,-1 1 1 0 0,0-1-1 0 0,0 1 1 0 0,0 0-1 0 0,0-1 1 0 0,0 7-1 0 0,4 16 231 0 0,-5-24-285 0 0,1-1 0 0 0,-1 0 1 0 0,1 0-1 0 0,-1 0 0 0 0,1 1 0 0 0,-1-1 0 0 0,1 0 1 0 0,-1 0-1 0 0,1 0 0 0 0,0 0 0 0 0,0 0 1 0 0,0 0-1 0 0,0 0 0 0 0,-1 0 0 0 0,1 0 1 0 0,0-1-1 0 0,0 1 0 0 0,3 1 0 0 0,-3-2-19 0 0,0-1 0 0 0,0 1 0 0 0,0 0 0 0 0,0-1 0 0 0,1 1 0 0 0,-1-1 0 0 0,0 1 0 0 0,0-1 1 0 0,0 0-1 0 0,0 1 0 0 0,0-1 0 0 0,-1 0 0 0 0,1 0 0 0 0,0 0 0 0 0,0 0 0 0 0,0 0 0 0 0,-1 1 0 0 0,1-1 0 0 0,0-1 0 0 0,-1 1 0 0 0,1-1 0 0 0,44-86-193 0 0,-44 88 200 0 0,-1 0 0 0 0,0-1 0 0 0,0 1 1 0 0,0 0-1 0 0,1 0 0 0 0,-1-1 0 0 0,0 1 0 0 0,0 0 0 0 0,1 0 0 0 0,-1 0 0 0 0,0-1 0 0 0,0 1 1 0 0,1 0-1 0 0,-1 0 0 0 0,0 0 0 0 0,1 0 0 0 0,-1 0 0 0 0,0 0 0 0 0,1 0 0 0 0,-1 0 0 0 0,0 0 1 0 0,1 0-1 0 0,-1 0 0 0 0,0 0 0 0 0,0 0 0 0 0,1 0 0 0 0,-1 0 0 0 0,0 0 0 0 0,1 0 0 0 0,-1 0 1 0 0,0 0-1 0 0,1 0 0 0 0,-1 0 0 0 0,0 0 0 0 0,1 1 0 0 0,12 10 178 0 0,5 17 210 0 0,-8-8-106 0 0,15 28 384 0 0,-24-46-711 0 0,1 1 0 0 0,0-1-1 0 0,-1 0 1 0 0,1 1 0 0 0,0-1-1 0 0,1 0 1 0 0,-1 0 0 0 0,0-1 0 0 0,1 1-1 0 0,-1 0 1 0 0,0-1 0 0 0,1 1-1 0 0,0-1 1 0 0,4 2 0 0 0,-6-3-468 0 0,7-1-5036 0 0,0-3 4566 0 0,-5 2-97 0 0,5-2-1931 0 0</inkml:trace>
  <inkml:trace contextRef="#ctx1" brushRef="#br0" timeOffset="58344.61">1699 4760 9834 0 0,'1'11'7975'0'0,"-3"7"-4637"0"0,1-6-3340 0 0,0 0 0 0 0,1 1 0 0 0,1-1-1 0 0,-1 0 1 0 0,4 13 0 0 0,4 24 167 0 0,-7-40-153 0 0,0 0 0 0 0,1 0 0 0 0,0 0 0 0 0,4 11 0 0 0,3 12 52 0 0,-8-26-263 0 0,0-1 0 0 0,1 1-1 0 0,-1 0 1 0 0,2-1-1 0 0,4 10 1 0 0,0-8-1234 0 0,0-7-3119 0 0,-3-2 1320 0 0</inkml:trace>
  <inkml:trace contextRef="#ctx1" brushRef="#br0" timeOffset="59580.85">1705 4932 9946 0 0,'-1'1'214'0'0,"1"-1"1"0"0,0 1-1 0 0,0-1 1 0 0,-1 0-1 0 0,1 1 0 0 0,0-1 1 0 0,0 1-1 0 0,-1-1 0 0 0,1 1 1 0 0,0-1-1 0 0,0 1 0 0 0,0-1 1 0 0,0 1-1 0 0,0-1 0 0 0,0 1 1 0 0,0-1-1 0 0,0 1 0 0 0,0-1 1 0 0,0 1-1 0 0,0-1 0 0 0,0 1 1 0 0,0-1-1 0 0,0 1 0 0 0,1-1 1 0 0,-1 1-1 0 0,0-1 1 0 0,0 1-1 0 0,0-1 0 0 0,1 1 1 0 0,13 7 2719 0 0,16-3-1689 0 0,0-7-1144 0 0,97-2 349 0 0,-124 3-459 0 0,0 1-1 0 0,0-1 0 0 0,0 1 1 0 0,0-1-1 0 0,0 0 1 0 0,0 0-1 0 0,0 0 1 0 0,-1 0-1 0 0,1-1 0 0 0,0 1 1 0 0,-1-1-1 0 0,1 1 1 0 0,-1-1-1 0 0,0 0 1 0 0,1 0-1 0 0,-1 0 0 0 0,3-5 1 0 0,-4 6 1 0 0,0 0-1 0 0,0 0 1 0 0,0 0 0 0 0,0 0-1 0 0,0 0 1 0 0,-1 0 0 0 0,1-1 0 0 0,0 1-1 0 0,-1 0 1 0 0,1 0 0 0 0,-1-1 0 0 0,0 1-1 0 0,1-1 1 0 0,-1 1 0 0 0,0 0 0 0 0,0-1-1 0 0,0 1 1 0 0,0-1 0 0 0,0 1-1 0 0,0 0 1 0 0,0-1 0 0 0,0 1 0 0 0,0 0-1 0 0,-1-1 1 0 0,1 1 0 0 0,-1-1 0 0 0,1 1-1 0 0,-1 0 1 0 0,0 0 0 0 0,1-1 0 0 0,-1 1-1 0 0,0 0 1 0 0,0 0 0 0 0,0 0-1 0 0,0 0 1 0 0,0 0 0 0 0,0 0 0 0 0,-1-1-1 0 0,0 1 11 0 0,1 0 1 0 0,0 0-1 0 0,-1 0 0 0 0,1 1 0 0 0,0-1 0 0 0,-1 1 0 0 0,1-1 0 0 0,-1 1 0 0 0,1-1 0 0 0,0 1 0 0 0,-1 0 0 0 0,1 0 0 0 0,-1 0 0 0 0,1 0 1 0 0,-1 0-1 0 0,1 0 0 0 0,-1 0 0 0 0,1 0 0 0 0,-1 1 0 0 0,1-1 0 0 0,-1 0 0 0 0,1 1 0 0 0,-1-1 0 0 0,1 1 0 0 0,0 0 0 0 0,-1-1 1 0 0,1 1-1 0 0,0 0 0 0 0,0 0 0 0 0,0 0 0 0 0,-1 0 0 0 0,1 0 0 0 0,0 0 0 0 0,0 0 0 0 0,0 0 0 0 0,1 0 0 0 0,-2 2 0 0 0,-2 2 30 0 0,1 0 0 0 0,-1 0 0 0 0,1 0 0 0 0,1 1-1 0 0,-1 0 1 0 0,1-1 0 0 0,-3 10 0 0 0,4-12-15 0 0,0 0 0 0 0,1 0 1 0 0,-1 0-1 0 0,1 0 0 0 0,0 0 0 0 0,0 0 1 0 0,0 0-1 0 0,0 0 0 0 0,1 0 1 0 0,-1 0-1 0 0,1 0 0 0 0,0 0 0 0 0,0 0 1 0 0,0 0-1 0 0,0-1 0 0 0,0 1 0 0 0,0 0 1 0 0,1 0-1 0 0,2 3 0 0 0,-1-3 5 0 0,1 1-1 0 0,-1-1 0 0 0,1 0 1 0 0,0 0-1 0 0,0 0 0 0 0,0-1 0 0 0,0 1 1 0 0,1-1-1 0 0,-1 0 0 0 0,1 0 1 0 0,5 1-1 0 0,2 1-6 0 0,0-2 0 0 0,0 1 0 0 0,0-2-1 0 0,0 1 1 0 0,0-2 0 0 0,1 0 0 0 0,-1 0 0 0 0,23-4 0 0 0,10-11-136 0 0,-42 14 106 0 0,-1 0 0 0 0,0 0 0 0 0,0 0 1 0 0,1 0-1 0 0,-1-1 0 0 0,0 1 0 0 0,0-1 1 0 0,0 0-1 0 0,-1 1 0 0 0,1-1 0 0 0,0 0 0 0 0,-1 0 1 0 0,1 0-1 0 0,-1 0 0 0 0,2-4 0 0 0,-2 5 10 0 0,-1 0 0 0 0,0-1 0 0 0,1 1 0 0 0,-1 0 0 0 0,0 0 0 0 0,0 0 0 0 0,0 0 0 0 0,0 0 0 0 0,0 0 0 0 0,0 0 0 0 0,0 0 0 0 0,-1 0 0 0 0,1 0 0 0 0,0 0 0 0 0,-1 0 0 0 0,1-1 0 0 0,0 1 0 0 0,-1 1 0 0 0,1-1 0 0 0,-1 0 0 0 0,0 0 0 0 0,1 0 0 0 0,-1 0-1 0 0,0 0 1 0 0,0 0 0 0 0,1 1 0 0 0,-3-2 0 0 0,-7-11-7 0 0,8 11 19 0 0,1 1 0 0 0,0 0 0 0 0,0-1 1 0 0,0 1-1 0 0,1-1 0 0 0,-1 0 0 0 0,0 1 0 0 0,1-1 0 0 0,-1 0 0 0 0,1 1 1 0 0,-1-1-1 0 0,1 0 0 0 0,0 1 0 0 0,-1-1 0 0 0,1 0 0 0 0,0 0 1 0 0,0 1-1 0 0,1-1 0 0 0,-1 0 0 0 0,0 0 0 0 0,0 1 0 0 0,1-1 1 0 0,-1 0-1 0 0,1 1 0 0 0,0-1 0 0 0,-1 0 0 0 0,1 1 0 0 0,0-1 1 0 0,0 1-1 0 0,0-1 0 0 0,0 1 0 0 0,2-2 0 0 0,0 1 1 0 0,0-1 1 0 0,0 1-1 0 0,1 0 1 0 0,-1 0-1 0 0,1 1 0 0 0,0-1 1 0 0,0 1-1 0 0,-1 0 0 0 0,1-1 1 0 0,0 2-1 0 0,0-1 1 0 0,0 0-1 0 0,8 1 0 0 0,138-18-1039 0 0,-148 18 1027 0 0,-1 0 0 0 0,0 0 0 0 0,0-1 0 0 0,0 1 0 0 0,0 0 0 0 0,0 0 0 0 0,0 1 0 0 0,1-1 0 0 0,-1 0 0 0 0,0 0 0 0 0,0 0 0 0 0,0 1 0 0 0,0-1 0 0 0,0 1 0 0 0,0-1 0 0 0,0 1 0 0 0,0-1 0 0 0,0 1 0 0 0,0-1 0 0 0,0 1 0 0 0,0 0 0 0 0,0 0 0 0 0,0 1 0 0 0,0-1 29 0 0,0 1 1 0 0,0 0-1 0 0,0 0 0 0 0,-1 0 1 0 0,1 0-1 0 0,-1 0 0 0 0,0 0 1 0 0,1 0-1 0 0,-1 0 1 0 0,0 0-1 0 0,0 0 0 0 0,-1 4 1 0 0,0 144 1043 0 0,1-150-1053 0 0,3-3-153 0 0,-1 0 130 0 0,0-1 0 0 0,0 1 0 0 0,-1-1 0 0 0,1 1 0 0 0,-1-1 1 0 0,0 0-1 0 0,2-7 0 0 0,-2 8 6 0 0,0-1 1 0 0,17-47 7 0 0,-16 47-5 0 0,0 0 0 0 0,0 0 0 0 0,0 1 0 0 0,0-1 0 0 0,1 1 0 0 0,0 0 0 0 0,-1-1 0 0 0,1 1 0 0 0,0 0 0 0 0,6-3 0 0 0,-9 5 6 0 0,1 1 0 0 0,0-1-1 0 0,-1 1 1 0 0,1 0 0 0 0,0-1-1 0 0,0 1 1 0 0,-1 0-1 0 0,1 0 1 0 0,0-1 0 0 0,0 1-1 0 0,-1 0 1 0 0,1 0 0 0 0,0 0-1 0 0,0 0 1 0 0,0 0 0 0 0,0 0-1 0 0,-1 0 1 0 0,1 0 0 0 0,0 0-1 0 0,0 1 1 0 0,-1-1-1 0 0,1 0 1 0 0,0 0 0 0 0,0 1-1 0 0,1 0 1 0 0,-1 0 13 0 0,1 0 0 0 0,0 1 0 0 0,-1-1 0 0 0,1 1 0 0 0,-1-1 0 0 0,1 1-1 0 0,-1 0 1 0 0,0 0 0 0 0,2 3 0 0 0,0 0 2 0 0,-1-1 0 0 0,0 1-1 0 0,-1-1 1 0 0,1 1 0 0 0,-1 0-1 0 0,0 0 1 0 0,0 0 0 0 0,0-1-1 0 0,-1 7 1 0 0,0-9-16 0 0,0 0 1 0 0,0-1-1 0 0,-1 1 0 0 0,1-1 0 0 0,0 1 1 0 0,1-1-1 0 0,-1 1 0 0 0,0-1 0 0 0,0 1 1 0 0,1-1-1 0 0,-1 1 0 0 0,1-1 0 0 0,-1 1 0 0 0,1-1 1 0 0,-1 1-1 0 0,1-1 0 0 0,0 0 0 0 0,0 1 1 0 0,0-1-1 0 0,0 0 0 0 0,0 0 0 0 0,0 1 1 0 0,0-1-1 0 0,0 0 0 0 0,1 0 0 0 0,-1 0 1 0 0,0-1-1 0 0,0 1 0 0 0,3 1 0 0 0,-2-2-5 0 0,-1 1-1 0 0,1-1 1 0 0,0 0 0 0 0,0 0-1 0 0,-1 0 1 0 0,1 0-1 0 0,0-1 1 0 0,0 1-1 0 0,-1 0 1 0 0,1-1-1 0 0,0 1 1 0 0,0-1-1 0 0,-1 1 1 0 0,1-1-1 0 0,-1 0 1 0 0,1 0-1 0 0,-1 0 1 0 0,1 0 0 0 0,-1 0-1 0 0,1 0 1 0 0,-1 0-1 0 0,0 0 1 0 0,0-1-1 0 0,1 1 1 0 0,-1 0-1 0 0,1-3 1 0 0,42-62-80 0 0,-38 55 81 0 0,9-14 18 0 0,-15 24-20 0 0,1 0 1 0 0,0 0-1 0 0,0 0 1 0 0,-1 1-1 0 0,1-1 0 0 0,0 0 1 0 0,0 0-1 0 0,0 1 1 0 0,0-1-1 0 0,0 0 1 0 0,0 1-1 0 0,0-1 1 0 0,0 1-1 0 0,0-1 0 0 0,0 1 1 0 0,0 0-1 0 0,0-1 1 0 0,3 1-1 0 0,-3 0 50 0 0,16 14 229 0 0,3 50 107 0 0,-19-61-345 0 0,0 0 0 0 0,0 0 1 0 0,0 0-1 0 0,1 0 0 0 0,-1 0 1 0 0,1-1-1 0 0,0 1 1 0 0,-1-1-1 0 0,1 1 0 0 0,0-1 1 0 0,1 1-1 0 0,-1-1 0 0 0,0 0 1 0 0,1 0-1 0 0,-1 0 1 0 0,1 0-1 0 0,-1 0 0 0 0,1-1 1 0 0,0 1-1 0 0,0-1 0 0 0,0 0 1 0 0,0 0-1 0 0,0 0 0 0 0,0 0 1 0 0,0 0-1 0 0,0-1 1 0 0,0 1-1 0 0,5-1 0 0 0,-1 1-199 0 0,0-1 1 0 0,0 1-1 0 0,0-2 0 0 0,0 1 0 0 0,10-2 0 0 0,-12 1-441 0 0,-1 0 1 0 0,1-1-1 0 0,-1 1 1 0 0,1-1-1 0 0,-1 1 1 0 0,0-1-1 0 0,0-1 1 0 0,4-2-1 0 0,1-5-5402 0 0,-6 5 3149 0 0</inkml:trace>
  <inkml:trace contextRef="#ctx1" brushRef="#br0" timeOffset="63958.43">3269 4778 4617 0 0,'0'0'4862'0'0,"4"9"1364"0"0,-4-7-6001 0 0,0 1 0 0 0,0-1 1 0 0,1 0-1 0 0,-1 0 0 0 0,0 0 1 0 0,1 0-1 0 0,-1 0 1 0 0,1 0-1 0 0,0 0 0 0 0,0 0 1 0 0,1 2-1 0 0,5 17-21 0 0,1 7 909 0 0,0-1 1 0 0,19 39-1 0 0,-27-66-1117 0 0,0 0 0 0 0,0 0 0 0 0,0 1 0 0 0,0-1 0 0 0,0 0 1 0 0,0 1-1 0 0,0-1 0 0 0,0 0 0 0 0,0 0 0 0 0,0 1 0 0 0,1-1 0 0 0,-1 0 0 0 0,0 0 1 0 0,0 1-1 0 0,0-1 0 0 0,1 0 0 0 0,-1 0 0 0 0,0 1 0 0 0,0-1 0 0 0,0 0 1 0 0,1 0-1 0 0,-1 0 0 0 0,0 0 0 0 0,0 0 0 0 0,1 1 0 0 0,-1-1 0 0 0,0 0 1 0 0,1 0-1 0 0,-1 0 0 0 0,0 0 0 0 0,0 0 0 0 0,1 0 0 0 0,-1 0 0 0 0,0 0 0 0 0,1 0 1 0 0,-1 0-1 0 0,0 0 0 0 0,1 0 0 0 0,-1 0 0 0 0,9-12-109 0 0,2-23-107 0 0,-11 33 182 0 0,3-9-25 0 0,7-20 133 0 0,-10 30-60 0 0,1 0 0 0 0,-1 1 0 0 0,1-1 0 0 0,-1 1-1 0 0,1-1 1 0 0,-1 1 0 0 0,1-1 0 0 0,-1 1 0 0 0,1-1 0 0 0,0 1 0 0 0,-1-1 0 0 0,1 1 0 0 0,0 0 0 0 0,-1-1-1 0 0,1 1 1 0 0,0 0 0 0 0,-1 0 0 0 0,1 0 0 0 0,0-1 0 0 0,0 1 0 0 0,-1 0 0 0 0,1 0 0 0 0,0 0 0 0 0,0 0-1 0 0,-1 0 1 0 0,1 0 0 0 0,0 1 0 0 0,-1-1 0 0 0,1 0 0 0 0,0 0 0 0 0,0 0 0 0 0,-1 1 0 0 0,1-1 0 0 0,0 0 0 0 0,-1 1-1 0 0,1-1 1 0 0,0 0 0 0 0,-1 1 0 0 0,2 0 0 0 0,1 2 11 0 0,0-1 1 0 0,0 1-1 0 0,-1 0 1 0 0,1 0-1 0 0,-1 0 1 0 0,1 0-1 0 0,-1 1 0 0 0,0-1 1 0 0,0 1-1 0 0,0-1 1 0 0,2 8-1 0 0,-3-6 9 0 0,1-1 1 0 0,0 0-1 0 0,0 0 1 0 0,0 0-1 0 0,1 0 0 0 0,0 0 1 0 0,6 7-1 0 0,6 5 154 0 0,12 11 665 0 0,-25-26-765 0 0,-1 1 0 0 0,1-1 0 0 0,-1 0 1 0 0,1 0-1 0 0,-1 0 0 0 0,1 0 0 0 0,-1 0 0 0 0,1-1 0 0 0,0 1 0 0 0,0-1 1 0 0,-1 1-1 0 0,1-1 0 0 0,0 1 0 0 0,0-1 0 0 0,3 0 0 0 0,-3 0-55 0 0,0-1-1 0 0,0 0 1 0 0,1 1 0 0 0,-1-1-1 0 0,0 0 1 0 0,0 0-1 0 0,0-1 1 0 0,-1 1 0 0 0,1 0-1 0 0,0-1 1 0 0,0 1-1 0 0,-1-1 1 0 0,1 1-1 0 0,-1-1 1 0 0,1 0 0 0 0,-1 0-1 0 0,0 0 1 0 0,0 1-1 0 0,2-4 1 0 0,16-40-102 0 0,-19 43 76 0 0,1-2-61 0 0,0 0 0 0 0,0-1 0 0 0,-1 1 0 0 0,0-1 0 0 0,0 1 0 0 0,0-1 0 0 0,0 1 0 0 0,-2-7 0 0 0,0-13-5583 0 0,2 18 2188 0 0</inkml:trace>
  <inkml:trace contextRef="#ctx1" brushRef="#br0" timeOffset="64312.18">3670 4834 14147 0 0,'0'8'1402'0'0,"1"-1"-1"0"0,1 1 1 0 0,-1 0-1 0 0,4 7 1 0 0,-3-7-1236 0 0,0-1 0 0 0,-1 1 1 0 0,1 0-1 0 0,-1 8 0 0 0,1-3-755 0 0,-2-10-2651 0 0</inkml:trace>
  <inkml:trace contextRef="#ctx1" brushRef="#br0" timeOffset="64675.45">3608 4586 9714 0 0,'0'-4'10170'0'0,"4"5"-9314"0"0,3 2-944 0 0,-3-1 40 0 0,3-1 8 0 0,-6-1-1048 0 0,0 0 8 0 0,0 1-720 0 0</inkml:trace>
  <inkml:trace contextRef="#ctx1" brushRef="#br0" timeOffset="65075.41">3794 4613 11602 0 0,'6'31'6077'0'0,"-5"-27"-5767"0"0,0 0 0 0 0,0 0-1 0 0,0 0 1 0 0,0 0 0 0 0,-1 0 0 0 0,0 0 0 0 0,0 5 0 0 0,-1 10-53 0 0,0 0 1 0 0,2 0-1 0 0,0 0 1 0 0,1 0 0 0 0,1-1-1 0 0,1 1 1 0 0,0-1 0 0 0,1 0-1 0 0,1 0 1 0 0,1 0-1 0 0,14 25 1 0 0,-17-37-260 0 0,0 0 0 0 0,0-1 0 0 0,1 1 0 0 0,6 5 0 0 0,-10-10-78 0 0,0 0 0 0 0,1 0-1 0 0,-1 0 1 0 0,0 0 0 0 0,1 0 0 0 0,-1 0 0 0 0,0 0 0 0 0,1-1 0 0 0,-1 1-1 0 0,1-1 1 0 0,2 1 0 0 0,-4-1-20 0 0,1 0-1 0 0,-1 0 1 0 0,1 0-1 0 0,-1 0 1 0 0,1 0-1 0 0,0 0 1 0 0,-1 0-1 0 0,1 0 1 0 0,-1-1-1 0 0,1 1 1 0 0,-1 0-1 0 0,1 0 1 0 0,-1-1-1 0 0,1 1 1 0 0,-1 0-1 0 0,1-1 1 0 0,-1 1-1 0 0,1 0 1 0 0,-1-1-1 0 0,0 1 1 0 0,1-1-1 0 0,-1 1 1 0 0,0-1-1 0 0,1 1 1 0 0,-1-1-1 0 0,0 1 1 0 0,1-1-1 0 0,-1 1 1 0 0,0-1-1 0 0,0 1 1 0 0,0-2-1 0 0,1-9-3946 0 0,-2 3 756 0 0</inkml:trace>
  <inkml:trace contextRef="#ctx1" brushRef="#br0" timeOffset="65076.41">3737 4876 12515 0 0,'0'0'4810'0'0,"8"-3"-1389"0"0,87-59-3516 0 0,-42 26-8911 0 0,-45 30 4971 0 0</inkml:trace>
  <inkml:trace contextRef="#ctx1" brushRef="#br0" timeOffset="65429.15">4014 4570 13555 0 0,'1'3'304'0'0,"1"0"1"0"0,-1 0-1 0 0,0 0 0 0 0,0 1 1 0 0,0-1-1 0 0,0 0 1 0 0,-1 1-1 0 0,1-1 0 0 0,-1 1 1 0 0,0 5-1 0 0,-4 38 1136 0 0,1-28-1174 0 0,1 0 1 0 0,1 1 0 0 0,1-1-1 0 0,1 0 1 0 0,0 0 0 0 0,2 0 0 0 0,0 0-1 0 0,8 27 1 0 0,-11-46-256 0 0,0 1-1 0 0,0-1 1 0 0,0 1 0 0 0,0-1-1 0 0,0 1 1 0 0,0-1 0 0 0,0 1-1 0 0,1-1 1 0 0,-1 1-1 0 0,0-1 1 0 0,0 1 0 0 0,0-1-1 0 0,1 1 1 0 0,-1-1 0 0 0,0 1-1 0 0,1-1 1 0 0,-1 1 0 0 0,0-1-1 0 0,1 0 1 0 0,-1 1-1 0 0,1-1 1 0 0,-1 0 0 0 0,1 1-1 0 0,-1-1 1 0 0,0 0 0 0 0,1 1-1 0 0,-1-1 1 0 0,1 0 0 0 0,0 0-1 0 0,-1 0 1 0 0,1 0-1 0 0,-1 1 1 0 0,1-1 0 0 0,0 0-1 0 0,0-1-13 0 0,0 1 0 0 0,1-1 0 0 0,-1 0-1 0 0,0 0 1 0 0,0 1 0 0 0,0-1 0 0 0,0 0 0 0 0,0 0-1 0 0,0 0 1 0 0,0 0 0 0 0,0 0 0 0 0,-1 0-1 0 0,2-2 1 0 0,18-39-161 0 0,-17 31 160 0 0,6-20 57 0 0,-8 30-44 0 0,-1 1 1 0 0,0-1-1 0 0,1 1 0 0 0,-1-1 0 0 0,1 1 1 0 0,-1-1-1 0 0,1 1 0 0 0,-1-1 1 0 0,0 1-1 0 0,1-1 0 0 0,0 1 0 0 0,-1 0 1 0 0,1-1-1 0 0,-1 1 0 0 0,1 0 0 0 0,-1 0 1 0 0,1-1-1 0 0,0 1 0 0 0,-1 0 1 0 0,1 0-1 0 0,0 0 0 0 0,-1 0 0 0 0,1 0 1 0 0,-1 0-1 0 0,1 0 0 0 0,0 0 1 0 0,-1 0-1 0 0,1 0 0 0 0,0 0 0 0 0,-1 0 1 0 0,1 0-1 0 0,0 0 0 0 0,-1 1 0 0 0,1-1 1 0 0,-1 0-1 0 0,1 1 0 0 0,-1-1 1 0 0,1 0-1 0 0,0 1 0 0 0,-1-1 0 0 0,1 0 1 0 0,-1 1-1 0 0,1 0 0 0 0,13 10 280 0 0,0 2-1 0 0,-1-1 0 0 0,19 26 1 0 0,-18-21 92 0 0,1-1 1 0 0,16 14-1 0 0,-14-21-241 0 0,-13-9-7468 0 0</inkml:trace>
  <inkml:trace contextRef="#ctx1" brushRef="#br0" timeOffset="66535.71">4704 4553 3065 0 0,'0'0'9091'0'0,"0"3"-4939"0"0,2 11-2095 0 0,1 0-1734 0 0,-1 0 0 0 0,0 1-1 0 0,-1 24 1 0 0,1 8 378 0 0,13 67 0 0 0,-10-77-349 0 0,17 96 1084 0 0,-22-133-1436 0 0,0 1 1 0 0,0-1-1 0 0,0 0 0 0 0,0 0 0 0 0,1 1 0 0 0,-1-1 1 0 0,0 0-1 0 0,0 1 0 0 0,0-1 0 0 0,0 0 0 0 0,0 1 1 0 0,0-1-1 0 0,0 1 0 0 0,0-1 0 0 0,0 0 0 0 0,0 1 1 0 0,0-1-1 0 0,0 0 0 0 0,0 1 0 0 0,-1-1 0 0 0,1 0 1 0 0,0 0-1 0 0,0 1 0 0 0,0-1 0 0 0,0 0 0 0 0,-1 1 1 0 0,1-1-1 0 0,0 0 0 0 0,0 0 0 0 0,-1 1 0 0 0,-7-7-111 0 0,-8-16-15 0 0,-1-17 47 0 0,1-1-1 0 0,-17-70 1 0 0,30 95 76 0 0,0 0 1 0 0,2-1 0 0 0,0 1 0 0 0,0-1 0 0 0,2 1 0 0 0,0-1-1 0 0,1 1 1 0 0,0 0 0 0 0,1-1 0 0 0,10-27 0 0 0,-9 32 37 0 0,1-3 0 0 0,0 0 0 0 0,1 0 0 0 0,0 0 1 0 0,14-19-1 0 0,-18 30-5 0 0,1-1 0 0 0,0 1-1 0 0,0 0 1 0 0,1 0 0 0 0,-1 0 0 0 0,0 0 0 0 0,1 0 0 0 0,0 1 0 0 0,0-1-1 0 0,0 1 1 0 0,0 0 0 0 0,0 0 0 0 0,0 1 0 0 0,0-1 0 0 0,1 1 0 0 0,-1 0-1 0 0,0 0 1 0 0,1 0 0 0 0,7 0 0 0 0,-3 1 60 0 0,-1 0 0 0 0,0 1 0 0 0,1-1-1 0 0,-1 2 1 0 0,0-1 0 0 0,15 5 0 0 0,-19-4-32 0 0,0-1 0 0 0,0 1 0 0 0,0 0-1 0 0,0 0 1 0 0,0 1 0 0 0,-1-1 0 0 0,7 6 0 0 0,6 16 202 0 0,-14-20-257 0 0,-1-1 0 0 0,1 1-1 0 0,-1 0 1 0 0,0 0 0 0 0,0 0 0 0 0,0 0-1 0 0,0 0 1 0 0,-1 0 0 0 0,1 0-1 0 0,-1 0 1 0 0,0 0 0 0 0,-1 0 0 0 0,1 0-1 0 0,-1 0 1 0 0,0 4 0 0 0,-1-3-18 0 0,0-1 1 0 0,0 0-1 0 0,-1 0 1 0 0,1 0-1 0 0,-1-1 1 0 0,0 1 0 0 0,0 0-1 0 0,0-1 1 0 0,0 0-1 0 0,-1 0 1 0 0,1 0-1 0 0,-1 0 1 0 0,-4 2 0 0 0,-22 15-323 0 0,-2-1 0 0 0,-45 20 0 0 0,13-14-5457 0 0,48-19 2198 0 0,3 0-2724 0 0</inkml:trace>
  <inkml:trace contextRef="#ctx1" brushRef="#br0" timeOffset="67000.88">4978 4860 10122 0 0,'11'-2'6689'0'0,"0"1"-3458"0"0,-3 2-3097 0 0,0 0 0 0 0,0 1-1 0 0,0-1 1 0 0,13 6 0 0 0,-19-7-88 0 0,1 1 0 0 0,-1 0 0 0 0,0 0 0 0 0,0 0 0 0 0,0 0-1 0 0,0 0 1 0 0,0 0 0 0 0,0 0 0 0 0,0 1 0 0 0,0-1 0 0 0,0 1 0 0 0,-1-1 0 0 0,1 1 0 0 0,-1 0-1 0 0,1 0 1 0 0,-1-1 0 0 0,0 1 0 0 0,1 0 0 0 0,-1 0 0 0 0,0 0 0 0 0,0 1 0 0 0,0-1-1 0 0,-1 0 1 0 0,1 0 0 0 0,-1 0 0 0 0,1 1 0 0 0,-1-1 0 0 0,0 0 0 0 0,1 1 0 0 0,-1-1 0 0 0,0 0-1 0 0,-1 1 1 0 0,1-1 0 0 0,0 0 0 0 0,-1 0 0 0 0,1 1 0 0 0,-1-1 0 0 0,0 0 0 0 0,-1 3 0 0 0,0 0-34 0 0,0 0 1 0 0,-1-1 0 0 0,0 1 0 0 0,0-1 0 0 0,0 1 0 0 0,0-1 0 0 0,0 0 0 0 0,-1 0 0 0 0,0 0 0 0 0,0-1 0 0 0,0 1 0 0 0,0-1 0 0 0,-1 0-1 0 0,1 0 1 0 0,-1-1 0 0 0,-7 4 0 0 0,9-5-8 0 0,0 0 0 0 0,0 0 0 0 0,-1 0 0 0 0,1 0 0 0 0,0-1 0 0 0,-1 1 0 0 0,1-1-1 0 0,-1 0 1 0 0,1 0 0 0 0,-1 0 0 0 0,1 0 0 0 0,-1-1 0 0 0,1 1 0 0 0,0-1 0 0 0,-1 0 0 0 0,1 0 0 0 0,-5-2-1 0 0,6 1-116 0 0,-1 1 0 0 0,2-1 0 0 0,-1 0 0 0 0,0 0 0 0 0,0 0 0 0 0,0 0-1 0 0,1 0 1 0 0,-1 0 0 0 0,1 0 0 0 0,0 0 0 0 0,0-1 0 0 0,-1 1 0 0 0,2 0-1 0 0,-1-1 1 0 0,0 1 0 0 0,0-1 0 0 0,1 1 0 0 0,-1-1 0 0 0,1 1 0 0 0,0-1-1 0 0,0 0 1 0 0,0 1 0 0 0,0-5 0 0 0,3-20-3966 0 0,2 16-757 0 0</inkml:trace>
  <inkml:trace contextRef="#ctx1" brushRef="#br0" timeOffset="72150.77">5463 4815 11338 0 0,'7'5'5369'0'0,"-1"-1"-3514"0"0,-1-2-1629 0 0,7 0 157 0 0,-10-2 1527 0 0</inkml:trace>
  <inkml:trace contextRef="#ctx1" brushRef="#br0" timeOffset="86968.48">6402 576 9442 0 0,'0'0'751'0'0,"3"0"1135"0"0,-2 0-1046 0 0,7 2 1540 0 0,0 6 89 0 0,-2 15-600 0 0,-11 35-1878 0 0,3-43 407 0 0,-2 27 92 0 0,2 0 1 0 0,2 0 0 0 0,8 68 0 0 0,-7-103-345 0 0,0 1 0 0 0,1-1 1 0 0,-1 0-1 0 0,2 0 1 0 0,-1 0-1 0 0,1 0 0 0 0,6 11 1 0 0,-8-17-118 0 0,1 1 1 0 0,-1-1-1 0 0,0 1 0 0 0,1-1 1 0 0,-1 0-1 0 0,1 1 0 0 0,0-1 1 0 0,-1 0-1 0 0,1 0 1 0 0,0 0-1 0 0,0 0 0 0 0,0-1 1 0 0,0 1-1 0 0,-1 0 0 0 0,1-1 1 0 0,0 1-1 0 0,0-1 1 0 0,0 0-1 0 0,0 0 0 0 0,0 1 1 0 0,0-1-1 0 0,0-1 0 0 0,1 1 1 0 0,-1 0-1 0 0,0 0 1 0 0,-1-1-1 0 0,1 1 0 0 0,0-1 1 0 0,0 0-1 0 0,0 1 0 0 0,0-1 1 0 0,2-1-1 0 0,48-22 185 0 0,16-6-733 0 0,-67 30 68 0 0</inkml:trace>
  <inkml:trace contextRef="#ctx1" brushRef="#br0" timeOffset="87337.47">6426 817 12459 0 0,'5'-3'9475'0'0,"16"-13"-8882"0"0,-15 11-548 0 0,0 1 0 0 0,1 0 0 0 0,-1 0 0 0 0,1 0 0 0 0,0 1 0 0 0,0 0 0 0 0,0 0 0 0 0,1 1 0 0 0,-1 0-1 0 0,1 0 1 0 0,8 0 0 0 0,-12 0-852 0 0</inkml:trace>
  <inkml:trace contextRef="#ctx1" brushRef="#br0" timeOffset="87669.14">6407 648 13955 0 0,'2'0'349'0'0,"0"0"0"0"0,0-1 0 0 0,0 1 0 0 0,0-1 0 0 0,0 1 0 0 0,0-1 0 0 0,-1 0 0 0 0,1 0-1 0 0,0 1 1 0 0,0-1 0 0 0,-1-1 0 0 0,1 1 0 0 0,0 0 0 0 0,-1 0 0 0 0,1-1 0 0 0,-1 1 0 0 0,0 0 0 0 0,2-3 0 0 0,23-36 1098 0 0,-6 9-845 0 0,-14 24-534 0 0,-1 1 1 0 0,1 0-1 0 0,1 0 0 0 0,-1 1 0 0 0,1 0 1 0 0,9-6-1 0 0,-13 10-280 0 0,-1 0 1 0 0,1-1 0 0 0,0 1-1 0 0,-1 1 1 0 0,1-1 0 0 0,0 0-1 0 0,0 1 1 0 0,-1-1 0 0 0,7 1-1 0 0,-7 0-326 0 0,0 0-1 0 0,0 0 0 0 0,0 1 0 0 0,-1-1 0 0 0,1 1 0 0 0,0 0 0 0 0,0-1 0 0 0,0 1 0 0 0,0 0 0 0 0,-1 0 0 0 0,1 0 0 0 0,0 0 0 0 0,-1 0 0 0 0,1 0 0 0 0,2 3 0 0 0,-2-1-4746 0 0</inkml:trace>
  <inkml:trace contextRef="#ctx1" brushRef="#br0" timeOffset="88069.64">6775 915 14603 0 0,'6'19'2721'0'0,"-6"-16"-319"0"0,0-7-794 0 0,-2-5-1596 0 0,0 1 13 0 0</inkml:trace>
  <inkml:trace contextRef="#ctx1" brushRef="#br0" timeOffset="88703.92">7042 761 5713 0 0,'-5'-7'5729'0'0,"5"6"-5681"0"0,0 1 0 0 0,0-1 0 0 0,0 0-1 0 0,0 1 1 0 0,0-1 0 0 0,0 1 0 0 0,-1-1 0 0 0,1 1 0 0 0,0-1-1 0 0,-1 1 1 0 0,1-1 0 0 0,0 1 0 0 0,-1-1 0 0 0,1 1 0 0 0,0 0-1 0 0,-1-1 1 0 0,1 1 0 0 0,-1 0 0 0 0,1-1 0 0 0,-1 1-1 0 0,1 0 1 0 0,-1-1 0 0 0,1 1 0 0 0,-1 0 0 0 0,1 0 0 0 0,-1-1-1 0 0,-8-1 462 0 0,0-1-1 0 0,1 1 1 0 0,-1 1-1 0 0,0 0 0 0 0,0 0 1 0 0,1 1-1 0 0,-1 0 1 0 0,-12 1-1 0 0,-24-4 1978 0 0,47 6-1861 0 0,-7 4-486 0 0,-6 4-214 0 0,11-11 107 0 0,-2 2-22 0 0,0 0 1 0 0,0-1-1 0 0,0 1 0 0 0,1 0 0 0 0,-1 0 0 0 0,1 0 0 0 0,0 0 0 0 0,-1 0 0 0 0,1 0 0 0 0,0 0 0 0 0,0 1 0 0 0,0-1 1 0 0,1 0-1 0 0,-1 1 0 0 0,0-1 0 0 0,1 0 0 0 0,0 1 0 0 0,-1-1 0 0 0,1 1 0 0 0,0-1 0 0 0,0 1 0 0 0,0-1 0 0 0,1 1 1 0 0,-1-1-1 0 0,1 0 0 0 0,-1 1 0 0 0,2 2 0 0 0,-1-3 3 0 0,1 0 1 0 0,-1-1-1 0 0,0 1 0 0 0,1 0 1 0 0,0-1-1 0 0,-1 0 0 0 0,1 1 1 0 0,0-1-1 0 0,-1 0 0 0 0,1 0 1 0 0,0 0-1 0 0,0 0 0 0 0,0 0 1 0 0,0 0-1 0 0,0-1 0 0 0,0 1 1 0 0,0 0-1 0 0,0-1 0 0 0,0 0 1 0 0,0 1-1 0 0,1-1 0 0 0,-1 0 1 0 0,0 0-1 0 0,0 0 1 0 0,0-1-1 0 0,0 1 0 0 0,0 0 1 0 0,0-1-1 0 0,0 0 0 0 0,4 0 1 0 0,29-11 100 0 0,-19 6-101 0 0,0 1 0 0 0,1 1 0 0 0,17-3 0 0 0,-32 7-4 0 0,0 0 0 0 0,1 0 0 0 0,-1 0 0 0 0,0 0 0 0 0,0 0 0 0 0,0 0 0 0 0,0 1 0 0 0,0-1 0 0 0,0 1-1 0 0,0-1 1 0 0,0 1 0 0 0,0 0 0 0 0,0 0 0 0 0,-1 0 0 0 0,1 0 0 0 0,0 0 0 0 0,0 0 0 0 0,-1 0 0 0 0,1 1 0 0 0,-1-1 0 0 0,1 1 0 0 0,-1-1 0 0 0,1 1-1 0 0,-1-1 1 0 0,1 3 0 0 0,2 3 46 0 0,-1 0 0 0 0,0 0 0 0 0,0 0 0 0 0,-1 1 0 0 0,2 9 0 0 0,4 9-17 0 0,-2-4 19 0 0,-1 0 0 0 0,-1 1-1 0 0,0 0 1 0 0,-2 0 0 0 0,-1 26-1 0 0,-1-44-35 0 0,0-1-1 0 0,0 1 0 0 0,0-1 0 0 0,-1 0 1 0 0,0 1-1 0 0,0-1 0 0 0,0 1 1 0 0,0-1-1 0 0,-1 0 0 0 0,0 0 0 0 0,0 0 1 0 0,0 0-1 0 0,0 0 0 0 0,0 0 0 0 0,-1-1 1 0 0,-5 7-1 0 0,3-6-12 0 0,0 1 1 0 0,0-1-1 0 0,0 0 1 0 0,-1-1 0 0 0,0 1-1 0 0,0-1 1 0 0,0 0-1 0 0,0-1 1 0 0,0 1-1 0 0,-10 1 1 0 0,5-1-23 0 0,0-1 0 0 0,-1 0-1 0 0,1-1 1 0 0,-1 0 0 0 0,1-1 0 0 0,-1 0 0 0 0,1-1 0 0 0,-1 0 0 0 0,1-1 0 0 0,-1 0-1 0 0,1-1 1 0 0,-20-8 0 0 0,25 9-180 0 0,1-1-1 0 0,1 0 1 0 0,-1-1-1 0 0,0 1 0 0 0,1-1 1 0 0,0 0-1 0 0,-1 0 1 0 0,2 0-1 0 0,-1-1 1 0 0,0 0-1 0 0,-3-6 1 0 0,5 7-743 0 0,0 0 0 0 0,0 0 0 0 0,0 0 0 0 0,1 0 0 0 0,-1 0 0 0 0,1 0 0 0 0,0-1 0 0 0,1 1 0 0 0,-1-8 0 0 0,1 2-5228 0 0</inkml:trace>
  <inkml:trace contextRef="#ctx1" brushRef="#br0" timeOffset="89139.66">7263 836 13539 0 0,'5'5'2065'0'0,"-2"-3"2696"0"0,-2-3-5966 0 0,-1-3-4828 0 0</inkml:trace>
  <inkml:trace contextRef="#ctx1" brushRef="#br0" timeOffset="89587.27">7493 629 9458 0 0,'6'1'581'0'0,"-3"0"233"0"0,1-1 0 0 0,0 1 0 0 0,-1-1-1 0 0,1 0 1 0 0,0 0 0 0 0,0 0 0 0 0,-1-1 0 0 0,1 1-1 0 0,3-2 1 0 0,-6 1-319 0 0,-8 4-7613 0 0</inkml:trace>
  <inkml:trace contextRef="#ctx1" brushRef="#br0" timeOffset="89956.23">7566 751 14491 0 0,'3'11'6414'0'0,"-6"-6"-12109"0"0</inkml:trace>
  <inkml:trace contextRef="#ctx1" brushRef="#br0" timeOffset="96580.74">6583 1582 4081 0 0,'0'0'1424'0'0,"5"3"1673"0"0,1-1-1447 0 0,1 1-1008 0 0,9 7 5175 0 0,-13-8-5665 0 0,-1-1 0 0 0,0 1-1 0 0,0 0 1 0 0,1 0 0 0 0,-1 1 0 0 0,0-1-1 0 0,2 4 1 0 0,-2-1 84 0 0,0 0-1 0 0,-1 0 1 0 0,0 1-1 0 0,0-1 1 0 0,0 9-1 0 0,1 0-26 0 0,2 53 343 0 0,-3-49-315 0 0,0 1 1 0 0,6 33-1 0 0,-6-49-193 0 0,-1 0 0 0 0,0 0 0 0 0,0 1 0 0 0,0-1-1 0 0,0 0 1 0 0,0 0 0 0 0,-2 6 0 0 0,0 16 171 0 0,7-20-230 0 0,-5-5 16 0 0,0 0-1 0 0,0-1 0 0 0,0 1 1 0 0,0 0-1 0 0,1 0 1 0 0,-1 0-1 0 0,0 0 1 0 0,0-1-1 0 0,0 1 0 0 0,0 0 1 0 0,0 0-1 0 0,0-1 1 0 0,0 1-1 0 0,0 0 0 0 0,0 0 1 0 0,1-1-1 0 0,-1 1 1 0 0,0 0-1 0 0,0 0 1 0 0,0 0-1 0 0,0-1 0 0 0,-1 1 1 0 0,1 0-1 0 0,0 0 1 0 0,0-1-1 0 0,0 1 0 0 0,0 0 1 0 0,0 0-1 0 0,0-1 1 0 0,0 1-1 0 0,0 0 1 0 0,0 0-1 0 0,-1 0 0 0 0,1-1 1 0 0,0 1-1 0 0,0 0 1 0 0,0 0-1 0 0,0 0 0 0 0,-1 0 1 0 0,1-1-1 0 0,-3-4-17 0 0,1 0 0 0 0,-1 0-1 0 0,1-1 1 0 0,1 1 0 0 0,-1-1-1 0 0,1 1 1 0 0,0-1 0 0 0,-1-6 0 0 0,1 6 18 0 0,-1-5-14 0 0,-1 0 1 0 0,0 1 0 0 0,-9-18 0 0 0,-6-18-43 0 0,4 11 29 0 0,12 30 31 0 0,-1 0 0 0 0,1 0 0 0 0,0 0 0 0 0,0 0 0 0 0,1 0 1 0 0,0 0-1 0 0,0 0 0 0 0,0-1 0 0 0,0-7 0 0 0,1 8-12 0 0,0 2 13 0 0,0-1 1 0 0,0 0-1 0 0,1 1 0 0 0,-1-1 0 0 0,1 1 0 0 0,0-1 1 0 0,0 1-1 0 0,0-1 0 0 0,0 1 0 0 0,1-1 0 0 0,0 1 1 0 0,-1 0-1 0 0,4-4 0 0 0,7-20 54 0 0,-11 24-54 0 0,0 0 0 0 0,0 0-1 0 0,0 0 1 0 0,1 1 0 0 0,-1-1 0 0 0,1 0-1 0 0,-1 1 1 0 0,1-1 0 0 0,0 1 0 0 0,0 0-1 0 0,0-1 1 0 0,0 1 0 0 0,0 0 0 0 0,5-3 0 0 0,4-2 33 0 0,-10 5-27 0 0,1 1 0 0 0,-1 0 0 0 0,1 0 0 0 0,0 0 0 0 0,0 0 1 0 0,-1 0-1 0 0,1 0 0 0 0,0 0 0 0 0,0 0 0 0 0,0 1 0 0 0,0-1 0 0 0,0 1 0 0 0,0 0 0 0 0,0-1 1 0 0,0 1-1 0 0,0 0 0 0 0,4 0 0 0 0,19 2 114 0 0,41 6 0 0 0,-57-6-73 0 0,-1 0 0 0 0,1 0 0 0 0,-1 1 0 0 0,1 0 0 0 0,-1 1 0 0 0,0 0 0 0 0,-1 0 0 0 0,11 7 0 0 0,-17-11-51 0 0,-1 1-1 0 0,1 0 0 0 0,-1-1 0 0 0,1 1 0 0 0,0 0 0 0 0,-1-1 0 0 0,1 1 1 0 0,-1 0-1 0 0,0 0 0 0 0,1-1 0 0 0,-1 1 0 0 0,1 0 0 0 0,-1 0 0 0 0,0 0 1 0 0,0 0-1 0 0,0 0 0 0 0,1-1 0 0 0,-1 1 0 0 0,0 0 0 0 0,0 0 1 0 0,0 0-1 0 0,0 0 0 0 0,-1 0 0 0 0,1 0 0 0 0,0-1 0 0 0,0 1 0 0 0,0 0 1 0 0,-1 0-1 0 0,1 0 0 0 0,0 0 0 0 0,-1-1 0 0 0,1 1 0 0 0,-1 0 0 0 0,1 0 1 0 0,-1-1-1 0 0,1 1 0 0 0,-1 0 0 0 0,0-1 0 0 0,-1 2 0 0 0,-29 25-52 0 0,27-24 42 0 0,-30 22-122 0 0,-2-2 0 0 0,-48 24 0 0 0,58-35-1548 0 0,0-2 1 0 0,-36 11-1 0 0,43-16-567 0 0,4-1-1062 0 0</inkml:trace>
  <inkml:trace contextRef="#ctx1" brushRef="#br0" timeOffset="98720.9">6879 1803 7378 0 0,'0'0'3311'0'0,"1"1"-2725"0"0,0 0-5 0 0,17-1 4196 0 0,20-11-3583 0 0,-34 9-1148 0 0,0 1 4 0 0,0 1 0 0 0,-1-1 0 0 0,1 0 0 0 0,0 1 0 0 0,-1 0-1 0 0,1 0 1 0 0,0 0 0 0 0,-1 1 0 0 0,1-1 0 0 0,0 1 0 0 0,-1 0 0 0 0,1 0-1 0 0,-1 0 1 0 0,1 0 0 0 0,-1 0 0 0 0,1 1 0 0 0,-1 0 0 0 0,0 0 0 0 0,0 0 0 0 0,0 0-1 0 0,0 0 1 0 0,0 0 0 0 0,0 1 0 0 0,-1 0 0 0 0,1-1 0 0 0,-1 1 0 0 0,0 0 0 0 0,1 0-1 0 0,-1 0 1 0 0,-1 0 0 0 0,1 1 0 0 0,1 3 0 0 0,-2-6-38 0 0,0 0-1 0 0,0 1 1 0 0,0-1 0 0 0,0 1 0 0 0,-1-1 0 0 0,1 1 0 0 0,-1-1-1 0 0,1 1 1 0 0,-1-1 0 0 0,1 1 0 0 0,-1 0 0 0 0,0-1 0 0 0,0 1-1 0 0,0-1 1 0 0,0 1 0 0 0,0 0 0 0 0,0-1 0 0 0,0 1 0 0 0,0 0-1 0 0,-1-1 1 0 0,1 1 0 0 0,0-1 0 0 0,-1 1 0 0 0,0-1 0 0 0,1 1-1 0 0,-1-1 1 0 0,0 1 0 0 0,0-1 0 0 0,0 0 0 0 0,0 1-1 0 0,0-1 1 0 0,0 0 0 0 0,0 0 0 0 0,0 1 0 0 0,-1-1 0 0 0,1 0-1 0 0,-2 1 1 0 0,-4 4 53 0 0,0-1-1 0 0,-1 1 0 0 0,0-1 1 0 0,0 0-1 0 0,0-1 0 0 0,-1 1 1 0 0,-15 4-1 0 0,21-8-68 0 0,1 0 0 0 0,-1 0 0 0 0,1 0 0 0 0,-1-1 0 0 0,0 1 0 0 0,1-1 0 0 0,-1 1 0 0 0,0-1 0 0 0,1 0 0 0 0,-1 0 0 0 0,0 0 0 0 0,1-1 0 0 0,-1 1 0 0 0,0 0 0 0 0,1-1 0 0 0,-1 0 0 0 0,1 0 0 0 0,-1 0 0 0 0,1 0 0 0 0,-1 0 0 0 0,1 0 0 0 0,-1 0 0 0 0,1-1 0 0 0,0 1 0 0 0,0-1 0 0 0,0 0 0 0 0,0 0 0 0 0,0 0 0 0 0,0 0 0 0 0,0 0 0 0 0,-1-2 0 0 0,2 2-45 0 0,0-1 0 0 0,0 1 0 0 0,0 0 0 0 0,0 0 0 0 0,1-1 0 0 0,-1 1-1 0 0,1-1 1 0 0,-1 1 0 0 0,1-1 0 0 0,0 1 0 0 0,0-1 0 0 0,0 1 0 0 0,0 0 0 0 0,0-1 0 0 0,1 1 0 0 0,-1-1 0 0 0,1 1 0 0 0,0 0-1 0 0,0-1 1 0 0,1-3 0 0 0,0 3-507 0 0,0-1 0 0 0,1 0 0 0 0,-1 1 0 0 0,1-1 0 0 0,0 1-1 0 0,0 0 1 0 0,0-1 0 0 0,0 2 0 0 0,1-1 0 0 0,6-4 0 0 0,1 0-2617 0 0</inkml:trace>
  <inkml:trace contextRef="#ctx1" brushRef="#br0" timeOffset="99069.72">7276 1660 11250 0 0,'0'1'241'0'0,"1"0"-1"0"0,-1-1 1 0 0,1 1-1 0 0,-1 0 1 0 0,1-1-1 0 0,-1 1 1 0 0,1 0-1 0 0,0-1 1 0 0,-1 1-1 0 0,1-1 0 0 0,0 1 1 0 0,-1-1-1 0 0,1 1 1 0 0,0-1-1 0 0,0 1 1 0 0,0-1-1 0 0,-1 0 1 0 0,1 1-1 0 0,0-1 1 0 0,0 0-1 0 0,0 0 1 0 0,0 0-1 0 0,0 1 0 0 0,0-1 1 0 0,0 0-1 0 0,-1 0 1 0 0,1 0-1 0 0,0-1 1 0 0,0 1-1 0 0,0 0 1 0 0,1-1-1 0 0,27-17 1238 0 0,-1-1-2813 0 0,-27 18 1268 0 0,0 1 0 0 0,0-1 0 0 0,0 1-1 0 0,0-1 1 0 0,0 1 0 0 0,1 0 0 0 0,-1-1-1 0 0,0 1 1 0 0,0 0 0 0 0,0 0 0 0 0,1 0-1 0 0,-1 0 1 0 0,0 0 0 0 0,0 0 0 0 0,0 1 0 0 0,1-1-1 0 0,-1 0 1 0 0,0 0 0 0 0,0 1 0 0 0,0-1-1 0 0,2 2 1 0 0,-1 0-2229 0 0,1 0-590 0 0</inkml:trace>
  <inkml:trace contextRef="#ctx1" brushRef="#br0" timeOffset="99416.67">7292 1754 16155 0 0,'0'0'63'0'0,"0"0"0"0"0,0 0 0 0 0,0 0 0 0 0,0 1 0 0 0,0-1 0 0 0,0 0 0 0 0,0 0 0 0 0,0 0 0 0 0,0 0 0 0 0,0 1 0 0 0,0-1 0 0 0,0 0 0 0 0,0 0 0 0 0,0 0 0 0 0,0 1 0 0 0,0-1 0 0 0,0 0 0 0 0,0 0 0 0 0,0 0 0 0 0,0 0 0 0 0,0 1 0 0 0,0-1 0 0 0,0 0 0 0 0,0 0 0 0 0,1 0 0 0 0,-1 0 0 0 0,0 0 0 0 0,0 0 0 0 0,0 1 0 0 0,0-1 0 0 0,0 0 0 0 0,1 0 0 0 0,-1 0 0 0 0,0 0 0 0 0,0 0 0 0 0,0 0 0 0 0,0 0 0 0 0,0 0 0 0 0,1 0 0 0 0,-1 1 0 0 0,0-1 0 0 0,1 0 0 0 0,7-5 4331 0 0,5-2-3686 0 0,23-6-708 0 0,-28 14-22 0 0,0 0-56 0 0,9-2-470 0 0,8-1-3911 0 0,-15 1 835 0 0</inkml:trace>
  <inkml:trace contextRef="#ctx1" brushRef="#br0" timeOffset="102691.6">7766 1489 2136 0 0,'0'0'8375'0'0,"0"0"-8140"0"0,1 0-59 0 0,0 0 233 0 0,0 0 41 0 0,0-1-357 0 0,-1 1 0 0 0,1 0-1 0 0,0-1 1 0 0,-1 1-1 0 0,1 0 1 0 0,0-1 0 0 0,-1 1-1 0 0,1 0 1 0 0,0 0 0 0 0,0 0-1 0 0,-1 0 1 0 0,1 0 0 0 0,0 0-1 0 0,-1 0 1 0 0,1 0 0 0 0,0 0-1 0 0,0 0 1 0 0,-1 0 0 0 0,1 0-1 0 0,0 0 1 0 0,-1 1 0 0 0,1-1-1 0 0,0 0 1 0 0,-1 1 0 0 0,1-1-1 0 0,0 0 1 0 0,-1 1 0 0 0,1-1-1 0 0,-1 0 1 0 0,1 1 0 0 0,-1-1-1 0 0,1 1 1 0 0,-1-1 0 0 0,1 1-1 0 0,-1 0 1 0 0,1-1 0 0 0,-1 1-1 0 0,0-1 1 0 0,1 1 0 0 0,-1 0-1 0 0,0-1 1 0 0,1 1 0 0 0,-1 0-1 0 0,0-1 1 0 0,0 1 0 0 0,0 0-1 0 0,0 0 1 0 0,0 1 0 0 0,2 6 245 0 0,-1 1 0 0 0,-1 0 0 0 0,0 13 0 0 0,0-2 155 0 0,6 20-97 0 0,13 44 0 0 0,3 16-288 0 0,-16-61-217 0 0,2 9-1120 0 0,-4-16-3387 0 0,-3-24 1353 0 0</inkml:trace>
  <inkml:trace contextRef="#ctx1" brushRef="#br0" timeOffset="104226.18">7649 1391 4353 0 0,'1'1'253'0'0,"0"0"0"0"0,0 0 0 0 0,0 0 0 0 0,0 0 0 0 0,0 1 0 0 0,-1-1 0 0 0,1 0 0 0 0,0 1 0 0 0,-1-1 0 0 0,1 0-1 0 0,0 1 1 0 0,-1-1 0 0 0,0 0 0 0 0,1 1 0 0 0,-1-1 0 0 0,0 1 0 0 0,0-1 0 0 0,0 1 0 0 0,0-1 0 0 0,0 1 0 0 0,0-1 0 0 0,0 1 0 0 0,0-1 0 0 0,-1 1 0 0 0,1-1 0 0 0,-1 1 0 0 0,0 1 0 0 0,-3 7 233 0 0,0 0 0 0 0,-11 18-1 0 0,4-8 122 0 0,5-5-356 0 0,0 1 0 0 0,1 0 0 0 0,1 0-1 0 0,0 1 1 0 0,2-1 0 0 0,0 1 0 0 0,0 0 0 0 0,2-1 0 0 0,0 1-1 0 0,0 0 1 0 0,2 0 0 0 0,4 19 0 0 0,-2-17-180 0 0,0-1-1 0 0,2 0 1 0 0,0 0 0 0 0,1 0-1 0 0,0-1 1 0 0,2 0 0 0 0,0 0-1 0 0,1-1 1 0 0,0 0 0 0 0,20 22-1 0 0,-24-33-289 0 0,-1 0 0 0 0,1 0 0 0 0,-1-1 0 0 0,1 0 0 0 0,1 0-1 0 0,-1 0 1 0 0,0-1 0 0 0,1 0 0 0 0,0 0 0 0 0,-1-1 0 0 0,1 0 0 0 0,0 0-1 0 0,1-1 1 0 0,7 2 0 0 0,0-2-2005 0 0</inkml:trace>
  <inkml:trace contextRef="#ctx1" brushRef="#br0" timeOffset="104627.1">7909 1437 6433 0 0,'39'24'5994'0'0,"-31"-19"-5660"0"0,0 0 1 0 0,-1 0-1 0 0,0 1 1 0 0,0 0 0 0 0,0 0-1 0 0,-1 1 1 0 0,1 0-1 0 0,-2 0 1 0 0,1 1-1 0 0,-1-1 1 0 0,0 1 0 0 0,-1 0-1 0 0,5 10 1 0 0,-1 3-166 0 0,0 1 1 0 0,-2 0-1 0 0,0 0 1 0 0,3 27 0 0 0,-8-36-158 0 0,0 1 0 0 0,0 0 0 0 0,-2 0 1 0 0,0-1-1 0 0,0 1 0 0 0,-1 0 1 0 0,-7 21-1 0 0,2-11-1098 0 0,-2 0-1 0 0,-1-1 0 0 0,-17 29 1 0 0,16-36-2039 0 0</inkml:trace>
  <inkml:trace contextRef="#ctx1" brushRef="#br0" timeOffset="105027.65">8195 1394 6897 0 0,'0'1'175'0'0,"0"0"-1"0"0,1 0 0 0 0,-1 0 0 0 0,0 0 0 0 0,0 1 0 0 0,0-1 0 0 0,0 0 0 0 0,0 0 0 0 0,0 0 0 0 0,-1 0 0 0 0,1 0 0 0 0,0 0 0 0 0,-1 0 0 0 0,1 1 0 0 0,0-1 0 0 0,-1 0 0 0 0,1 0 0 0 0,-2 1 0 0 0,-15 23 2206 0 0,8-12-1783 0 0,1 3-243 0 0,0 1 0 0 0,1 1 0 0 0,0-1-1 0 0,2 1 1 0 0,0 0 0 0 0,1 0 0 0 0,1 0-1 0 0,1 1 1 0 0,0-1 0 0 0,2 1-1 0 0,0 0 1 0 0,1-1 0 0 0,1 1 0 0 0,4 19-1 0 0,-1-15-135 0 0,1-1 0 0 0,1 0 0 0 0,1 0 0 0 0,0-1 0 0 0,2 0 0 0 0,1-1-1 0 0,0 0 1 0 0,1 0 0 0 0,2-1 0 0 0,0-1 0 0 0,18 19 0 0 0,-28-33-399 0 0,1 1 0 0 0,-1-1 0 0 0,1 1 0 0 0,1-2 0 0 0,-1 1 0 0 0,0 0 1 0 0,1-1-1 0 0,0 0 0 0 0,0 0 0 0 0,0-1 0 0 0,0 0 0 0 0,0 0 0 0 0,8 2 0 0 0,5-2-2137 0 0</inkml:trace>
  <inkml:trace contextRef="#ctx1" brushRef="#br0" timeOffset="133015.19">6505 3461 3905 0 0,'2'0'1746'0'0,"0"0"1071"0"0,2 2-1444 0 0,1-1-966 0 0,0 0-127 0 0,9 3-187 0 0,-4 3 2209 0 0,-7-4-2119 0 0,-1 1 1 0 0,0 0-1 0 0,-1 0 0 0 0,1 0 1 0 0,-1 0-1 0 0,0 1 1 0 0,0-1-1 0 0,0 0 1 0 0,0 8-1 0 0,4 11 283 0 0,-3-12-329 0 0,0 0-1 0 0,-1 1 1 0 0,0-1-1 0 0,-1 0 1 0 0,-1 15-1 0 0,2 32 363 0 0,2-35-347 0 0,1 13 207 0 0,12 51-1 0 0,-16-79-262 0 0,-6-10-69 0 0,-7-15 9 0 0,-22-124 101 0 0,28 115-128 0 0,1 0 0 0 0,1 0-1 0 0,-2-31 1 0 0,6 43 5 0 0,1-1 0 0 0,0 1 1 0 0,1 0-1 0 0,1-1 0 0 0,0 1 0 0 0,1 0 0 0 0,6-20 0 0 0,-8 32-1 0 0,0 0 0 0 0,0 0-1 0 0,1 0 1 0 0,-1 0 0 0 0,0 0-1 0 0,1 1 1 0 0,-1-1 0 0 0,1 0-1 0 0,0 1 1 0 0,0 0 0 0 0,-1-1-1 0 0,1 1 1 0 0,0 0 0 0 0,0 0-1 0 0,0 0 1 0 0,0 0 0 0 0,1 0-1 0 0,-1 0 1 0 0,0 1 0 0 0,0-1-1 0 0,4 0 1 0 0,7-1 71 0 0,0 1 0 0 0,23 0 0 0 0,-11 1-66 0 0,-23 0-11 0 0,0 0 0 0 0,1 0 0 0 0,-1 0 1 0 0,0 0-1 0 0,1 1 0 0 0,-1-1 0 0 0,0 1 1 0 0,1-1-1 0 0,-1 1 0 0 0,0 0 1 0 0,0 0-1 0 0,0 0 0 0 0,0 0 0 0 0,0 0 1 0 0,0 0-1 0 0,0 1 0 0 0,0-1 0 0 0,0 1 1 0 0,-1-1-1 0 0,1 1 0 0 0,0 0 0 0 0,-1 0 1 0 0,0-1-1 0 0,1 1 0 0 0,-1 0 0 0 0,0 0 1 0 0,0 0-1 0 0,0 1 0 0 0,0-1 1 0 0,0 0-1 0 0,-1 0 0 0 0,1 0 0 0 0,-1 1 1 0 0,1-1-1 0 0,-1 0 0 0 0,0 0 0 0 0,0 1 1 0 0,0-1-1 0 0,0 0 0 0 0,0 1 0 0 0,-1-1 1 0 0,1 0-1 0 0,-1 1 0 0 0,1-1 0 0 0,-1 0 1 0 0,-1 3-1 0 0,-5 11 53 0 0,-1-1-1 0 0,0 0 1 0 0,-1 0-1 0 0,-17 20 1 0 0,19-27-492 0 0,0 0 0 0 0,-1 0 0 0 0,0-1 0 0 0,0 0 0 0 0,-1 0 0 0 0,1-1 0 0 0,-1 0 0 0 0,-14 6 0 0 0,13-7-1727 0 0</inkml:trace>
  <inkml:trace contextRef="#ctx1" brushRef="#br0" timeOffset="133533.11">6711 3709 2465 0 0,'1'-1'8679'0'0,"1"-2"-5964"0"0,9-10-2090 0 0,-10 12-544 0 0,0-1-1 0 0,0 1 0 0 0,1 0 0 0 0,-1-1 0 0 0,0 1 1 0 0,1 0-1 0 0,-1 0 0 0 0,1 0 0 0 0,-1 0 1 0 0,1 1-1 0 0,-1-1 0 0 0,1 0 0 0 0,0 0 0 0 0,-1 1 1 0 0,1-1-1 0 0,0 1 0 0 0,0 0 0 0 0,-1-1 0 0 0,1 1 1 0 0,0 0-1 0 0,0 0 0 0 0,0 0 0 0 0,-1 0 1 0 0,1 1-1 0 0,0-1 0 0 0,0 0 0 0 0,-1 1 0 0 0,1-1 1 0 0,0 1-1 0 0,-1-1 0 0 0,1 1 0 0 0,0 0 0 0 0,-1 0 1 0 0,1 0-1 0 0,-1 0 0 0 0,3 2 0 0 0,-2-2-72 0 0,0 1 0 0 0,0 1 0 0 0,0-1 0 0 0,0 0 0 0 0,0 0 0 0 0,-1 1 0 0 0,1-1 0 0 0,-1 1 0 0 0,1-1-1 0 0,-1 1 1 0 0,0 0 0 0 0,0-1 0 0 0,0 1 0 0 0,0 0 0 0 0,-1 0 0 0 0,1 0 0 0 0,-1 0 0 0 0,1 0 0 0 0,-1 0 0 0 0,0 0-1 0 0,-1 2 1 0 0,-11 40 123 0 0,9-37-16 0 0,1 0 0 0 0,-1 0 0 0 0,1 0 0 0 0,1 1 0 0 0,0-1 0 0 0,0 0 0 0 0,0 1 0 0 0,2 14 0 0 0,-1-22-65 0 0,0 0 0 0 0,1 0-1 0 0,-1 0 1 0 0,1-1 0 0 0,-1 1 0 0 0,1 0-1 0 0,-1 0 1 0 0,1 0 0 0 0,-1-1 0 0 0,1 1-1 0 0,0 0 1 0 0,0-1 0 0 0,-1 1 0 0 0,1 0-1 0 0,0-1 1 0 0,0 1 0 0 0,0-1 0 0 0,-1 0-1 0 0,1 1 1 0 0,0-1 0 0 0,0 1 0 0 0,0-1 0 0 0,0 0-1 0 0,0 0 1 0 0,0 0 0 0 0,0 0 0 0 0,0 1-1 0 0,0-1 1 0 0,0 0 0 0 0,0 0 0 0 0,0-1-1 0 0,0 1 1 0 0,-1 0 0 0 0,1 0 0 0 0,2-1-1 0 0,40-11 286 0 0,-31 8-203 0 0,-6 3-416 0 0,25-9 293 0 0,-15-1-6520 0 0,-13 6 2953 0 0</inkml:trace>
  <inkml:trace contextRef="#ctx1" brushRef="#br0" timeOffset="133877.03">7032 3671 9634 0 0,'16'-3'5026'0'0,"6"-12"-3846"0"0,-11 7-91 0 0,8 1 304 0 0,-11 5-2462 0 0,0-1-3541 0 0</inkml:trace>
  <inkml:trace contextRef="#ctx1" brushRef="#br0" timeOffset="134213.36">7077 3683 7930 0 0,'2'1'830'0'0,"0"1"1"0"0,0-1-1 0 0,0 1 1 0 0,0-1-1 0 0,0 1 1 0 0,0-1-1 0 0,0 0 1 0 0,0 0-1 0 0,1 0 1 0 0,-1 0-1 0 0,3 0 1 0 0,2 0-988 0 0,-1 0 1 0 0,1-1 0 0 0,-1 0-1 0 0,1 0 1 0 0,9-2 0 0 0,-3 1-775 0 0,-7 0-2357 0 0</inkml:trace>
  <inkml:trace contextRef="#ctx1" brushRef="#br0" timeOffset="136705.9">7433 3498 3281 0 0,'0'0'5063'0'0,"0"0"-4897"0"0,3-1 910 0 0,-1-1-376 0 0,1-1 387 0 0,-1 1-195 0 0,-1 1-801 0 0,-1 1-1 0 0,0 0 1 0 0,0-1-1 0 0,0 1 1 0 0,1 0-1 0 0,-1 0 1 0 0,0-1 0 0 0,1 1-1 0 0,-1 0 1 0 0,0 0-1 0 0,1-1 1 0 0,-1 1-1 0 0,0 0 1 0 0,1 0-1 0 0,-1 0 1 0 0,0 0 0 0 0,1 0-1 0 0,-1-1 1 0 0,0 1-1 0 0,1 0 1 0 0,-1 0-1 0 0,0 0 1 0 0,1 0-1 0 0,-1 0 1 0 0,1 0 0 0 0,-1 0-1 0 0,0 0 1 0 0,1 0-1 0 0,-1 0 1 0 0,0 1-1 0 0,1-1 1 0 0,0 0-1 0 0,3 4 459 0 0,-2 1-458 0 0,1-1 0 0 0,-2 1 0 0 0,1-1 0 0 0,0 1 0 0 0,-1 0 0 0 0,0 0 1 0 0,0 0-1 0 0,-1-1 0 0 0,1 1 0 0 0,-1 0 0 0 0,0 0 0 0 0,0 0 0 0 0,-2 8 0 0 0,2-7-47 0 0,1 25-155 0 0,1 0 1 0 0,2 0-1 0 0,10 45 0 0 0,-13-71-477 0 0,1-1-1 0 0,-1 1 1 0 0,1 0-1 0 0,0-1 1 0 0,0 0-1 0 0,1 1 1 0 0,4 5 0 0 0,-2-2-1957 0 0</inkml:trace>
  <inkml:trace contextRef="#ctx1" brushRef="#br0" timeOffset="137224.02">7766 3740 12811 0 0,'0'0'1553'0'0,"7"1"4045"0"0,-4-1-11692 0 0</inkml:trace>
  <inkml:trace contextRef="#ctx1" brushRef="#br0" timeOffset="114524.82">8469 1632 7009 0 0,'9'2'1015'0'0,"-2"0"1815"0"0,-3-2-1305 0 0,0 0-352 0 0,1 1-897 0 0,3 2-330 0 0,-4-1 535 0 0,-13 47 1953 0 0,8-26-2115 0 0,2 1 0 0 0,0 0 0 0 0,1 0 0 0 0,1 0 0 0 0,8 27 0 0 0,-9-34 103 0 0,-2-16-363 0 0,-1 1-1 0 0,1-1 0 0 0,0 0 1 0 0,1 1-1 0 0,-1-1 1 0 0,0 1-1 0 0,0-1 0 0 0,1 0 1 0 0,-1 1-1 0 0,0-1 0 0 0,1 1 1 0 0,-1-1-1 0 0,1 0 1 0 0,0 0-1 0 0,0 1 0 0 0,1 1 1 0 0,-2-3 213 0 0,0-14-301 0 0,-1 0 24 0 0,0 0-1 0 0,-1 0 0 0 0,-1 1 0 0 0,0-1 1 0 0,-1 0-1 0 0,0 1 0 0 0,-1 0 0 0 0,-9-16 1 0 0,12 24 7 0 0,0-1 1 0 0,1 1 0 0 0,-1 0 0 0 0,1-1 0 0 0,0 1-1 0 0,0-9 1 0 0,-3-17 16 0 0,3 27-10 0 0,0 0-1 0 0,1 0 0 0 0,0 0 1 0 0,0 0-1 0 0,0 0 0 0 0,0 0 1 0 0,0 0-1 0 0,1 0 0 0 0,0 0 1 0 0,0 0-1 0 0,0 1 0 0 0,0-1 1 0 0,1 0-1 0 0,-1 0 0 0 0,1 1 1 0 0,4-6-1 0 0,-5 6-2 0 0,6-15 59 0 0,-6 15-54 0 0,0 0-1 0 0,0 0 1 0 0,0 1-1 0 0,1-1 1 0 0,-1 1 0 0 0,1-1-1 0 0,-1 1 1 0 0,3-4-1 0 0,0 2 26 0 0,0 0 0 0 0,1 1 0 0 0,-1-1-1 0 0,0 1 1 0 0,1 0 0 0 0,0 0 0 0 0,0 0-1 0 0,0 0 1 0 0,0 1 0 0 0,0 0 0 0 0,1 0-1 0 0,-1 1 1 0 0,0-1 0 0 0,1 1 0 0 0,-1 0-1 0 0,1 1 1 0 0,0-1 0 0 0,-1 1-1 0 0,1 0 1 0 0,0 1 0 0 0,-1-1 0 0 0,1 1-1 0 0,-1 0 1 0 0,11 3 0 0 0,-14-3-36 0 0,-1 1 0 0 0,0-1 0 0 0,0 0 0 0 0,0 0 0 0 0,1 1-1 0 0,-1-1 1 0 0,0 0 0 0 0,-1 1 0 0 0,1-1 0 0 0,0 1 0 0 0,0-1 0 0 0,-1 1 0 0 0,1-1 0 0 0,-1 1 0 0 0,1 0 0 0 0,-1-1 0 0 0,0 1 0 0 0,1 0 0 0 0,-1-1-1 0 0,0 1 1 0 0,0 0 0 0 0,0-1 0 0 0,-1 1 0 0 0,1 0 0 0 0,0-1 0 0 0,-1 3 0 0 0,0 2-4 0 0,0 0 1 0 0,-1 0-1 0 0,0 0 0 0 0,0 0 1 0 0,-5 10-1 0 0,2-9 28 0 0,1 0-1 0 0,-1-1 1 0 0,-1 1-1 0 0,1-1 1 0 0,-1 0 0 0 0,0-1-1 0 0,-1 0 1 0 0,1 0 0 0 0,-1 0-1 0 0,-14 7 1 0 0,-29 9-787 0 0,0-7-3423 0 0,46-12 1532 0 0</inkml:trace>
  <inkml:trace contextRef="#ctx1" brushRef="#br0" timeOffset="114978.81">8698 1761 8546 0 0,'0'0'4055'0'0,"4"-1"164"0"0,13-6-2442 0 0,19 1-1365 0 0,-29 12 79 0 0,-6-4-482 0 0,1 0 0 0 0,0 0 0 0 0,-1 0 0 0 0,0 0-1 0 0,1 0 1 0 0,-1 1 0 0 0,0-1 0 0 0,0 0 0 0 0,0 1 0 0 0,-1-1-1 0 0,1 0 1 0 0,-1 1 0 0 0,1-1 0 0 0,-1 1 0 0 0,0-1 0 0 0,0 1 0 0 0,0-1-1 0 0,0 1 1 0 0,0-1 0 0 0,0 1 0 0 0,-1-1 0 0 0,1 1 0 0 0,-1-1-1 0 0,0 0 1 0 0,0 1 0 0 0,0-1 0 0 0,0 0 0 0 0,0 1 0 0 0,-2 1 0 0 0,0 0 18 0 0,0 0 1 0 0,0 1 0 0 0,0-2 0 0 0,-1 1-1 0 0,0 0 1 0 0,0-1 0 0 0,0 1 0 0 0,0-1 0 0 0,0 0-1 0 0,-1 0 1 0 0,1-1 0 0 0,-1 0 0 0 0,0 1 0 0 0,-6 1-1 0 0,9-4-11 0 0,1 1-1 0 0,-1-1 0 0 0,0 0 0 0 0,0 1 1 0 0,1-1-1 0 0,-1 0 0 0 0,0 0 1 0 0,0 0-1 0 0,1 0 0 0 0,-1 0 1 0 0,0-1-1 0 0,0 1 0 0 0,1 0 0 0 0,-1-1 1 0 0,0 1-1 0 0,1-1 0 0 0,-1 0 1 0 0,-1-1-1 0 0,1 1-9 0 0,1-1 0 0 0,-1 1 0 0 0,1-1 1 0 0,-1 1-1 0 0,1-1 0 0 0,0 0 0 0 0,0 0 0 0 0,0 1 0 0 0,0-1 1 0 0,0 0-1 0 0,1 0 0 0 0,-1 0 0 0 0,0 0 0 0 0,1 0 1 0 0,-1 0-1 0 0,1 0 0 0 0,0 0 0 0 0,0 0 0 0 0,0-3 0 0 0,0 2-114 0 0,0 1-1 0 0,0-1 0 0 0,1 0 0 0 0,-1 1 0 0 0,1-1 1 0 0,-1 0-1 0 0,1 1 0 0 0,0-1 0 0 0,0 1 1 0 0,2-5-1 0 0,12-11-3908 0 0,-7 13 284 0 0</inkml:trace>
  <inkml:trace contextRef="#ctx1" brushRef="#br0" timeOffset="115479.43">8750 1408 8594 0 0,'2'1'504'0'0,"0"0"0"0"0,0 0 0 0 0,0 0 0 0 0,0 0 0 0 0,1 0 0 0 0,-1 0 0 0 0,0-1 0 0 0,0 1 0 0 0,1-1 0 0 0,-1 0 0 0 0,0 1 1 0 0,1-1-1 0 0,-1 0 0 0 0,4-1 0 0 0,-2 1-234 0 0,-1 0 0 0 0,1 0 0 0 0,-1 0 0 0 0,0 0 0 0 0,1 1 0 0 0,-1 0 0 0 0,0-1 0 0 0,6 3 0 0 0,2 3-114 0 0,-1 0 0 0 0,1 0 0 0 0,-1 1 0 0 0,0 1 0 0 0,-1 0 0 0 0,0 0 0 0 0,0 0 0 0 0,-1 1 0 0 0,0 1 0 0 0,0-1 0 0 0,-1 1 0 0 0,0 1 0 0 0,-1-1 0 0 0,-1 1 0 0 0,1 0 0 0 0,-2 0 0 0 0,1 1 0 0 0,-2-1 0 0 0,1 1 0 0 0,1 14 0 0 0,1 13-241 0 0,-1 0 0 0 0,-2 0-1 0 0,-1 0 1 0 0,-2 0 0 0 0,-2 1 0 0 0,-2-1 0 0 0,-2 0 0 0 0,-1-1 0 0 0,-19 59 0 0 0,14-64-1089 0 0,-1-1 0 0 0,-1 0 0 0 0,-29 46 0 0 0,10-30-3049 0 0</inkml:trace>
  <inkml:trace contextRef="#ctx1" brushRef="#br0" timeOffset="116967.4">6546 2540 6577 0 0,'-1'25'4846'0'0,"6"-8"-3269"0"0,8 9 180 0 0,-6-5-889 0 0,1 25-197 0 0,4 64-1 0 0,1 9 1251 0 0,-12-116-1853 0 0,-1 1 1 0 0,0-1 0 0 0,0 0 0 0 0,0 0 0 0 0,0 1-1 0 0,0-1 1 0 0,-1 0 0 0 0,0 1 0 0 0,0-1-1 0 0,0 0 1 0 0,-2 5 0 0 0,-1 3 66 0 0,4-10-164 0 0,-12-11-98 0 0,-14-83-33 0 0,-25-183 0 0 0,49 266 174 0 0,1 0 0 0 0,0 0 1 0 0,1 0-1 0 0,0 0 0 0 0,1 0 0 0 0,0 0 1 0 0,0 0-1 0 0,1 0 0 0 0,5-14 1 0 0,-5 22-2 0 0,-1 0 1 0 0,1 0 0 0 0,-1 0 0 0 0,1 0-1 0 0,0 1 1 0 0,0-1 0 0 0,0 0 0 0 0,0 1 0 0 0,0 0-1 0 0,0-1 1 0 0,1 1 0 0 0,-1 0 0 0 0,0 0-1 0 0,0 0 1 0 0,1 1 0 0 0,-1-1 0 0 0,4 0 0 0 0,48-6 81 0 0,-37 5-66 0 0,-11 1-12 0 0,0 1 0 0 0,0-1 0 0 0,0 1 0 0 0,0 1 0 0 0,0-1 0 0 0,0 1 0 0 0,0 0 0 0 0,0 0 0 0 0,0 1 0 0 0,-1-1 0 0 0,1 1 0 0 0,0 0 0 0 0,-1 1 0 0 0,0 0 0 0 0,1-1 0 0 0,6 7 0 0 0,-10-8-16 0 0,-1-1-1 0 0,0 1 1 0 0,1 0 0 0 0,-1 0 0 0 0,0 0-1 0 0,1 0 1 0 0,-1 1 0 0 0,0-1 0 0 0,0 0-1 0 0,0 0 1 0 0,0 1 0 0 0,0-1-1 0 0,0 0 1 0 0,0 1 0 0 0,-1-1 0 0 0,1 1-1 0 0,0 0 1 0 0,-1-1 0 0 0,1 1 0 0 0,-1-1-1 0 0,0 1 1 0 0,0 0 0 0 0,1-1-1 0 0,-1 1 1 0 0,0 0 0 0 0,0-1 0 0 0,0 1-1 0 0,-1-1 1 0 0,1 1 0 0 0,0 0 0 0 0,-1-1-1 0 0,1 1 1 0 0,-1-1 0 0 0,1 1-1 0 0,-1 0 1 0 0,0-1 0 0 0,0 0 0 0 0,0 1-1 0 0,0-1 1 0 0,0 1 0 0 0,0-1-1 0 0,0 0 1 0 0,-2 2 0 0 0,-7 10 12 0 0,-1-1-1 0 0,0-1 1 0 0,-1 0-1 0 0,0-1 1 0 0,0 0-1 0 0,-20 12 1 0 0,-26 9-1313 0 0,-6-5-4015 0 0,52-21 2221 0 0</inkml:trace>
  <inkml:trace contextRef="#ctx1" brushRef="#br0" timeOffset="117314.98">6797 2810 15995 0 0,'4'5'643'0'0,"-1"0"0"0"0,-1 0-1 0 0,1 1 1 0 0,-1 0-1 0 0,3 10 1 0 0,-1 4 43 0 0,2 35 0 0 0,1 7-654 0 0,6-12-1251 0 0,-4-18-4269 0 0,-7-26 3713 0 0,1 2-2884 0 0</inkml:trace>
  <inkml:trace contextRef="#ctx1" brushRef="#br0" timeOffset="117668.58">7040 2731 9906 0 0,'0'0'162'0'0,"0"0"0"0"0,-1 0 1 0 0,1 1-1 0 0,0-1 0 0 0,0 0 0 0 0,0 0 0 0 0,0 1 1 0 0,-1-1-1 0 0,1 0 0 0 0,0 0 0 0 0,0 1 0 0 0,0-1 0 0 0,0 0 1 0 0,0 1-1 0 0,0-1 0 0 0,0 0 0 0 0,0 1 0 0 0,0-1 1 0 0,0 0-1 0 0,0 0 0 0 0,0 1 0 0 0,0-1 0 0 0,0 0 0 0 0,0 1 1 0 0,0-1-1 0 0,0 0 0 0 0,0 1 0 0 0,0-1 0 0 0,1 0 1 0 0,-1 0-1 0 0,0 1 0 0 0,0-1 0 0 0,1 1 0 0 0,10 2 1678 0 0,16-6-419 0 0,-21 0-1409 0 0,0 1-1 0 0,0-1 0 0 0,-1-1 1 0 0,1 1-1 0 0,8-8 0 0 0,-14 10-153 0 0</inkml:trace>
  <inkml:trace contextRef="#ctx1" brushRef="#br0" timeOffset="118045.08">7053 2791 13547 0 0,'0'0'1732'0'0,"7"0"697"0"0,-4 0-2300 0 0,0 0 0 0 0,0-1 0 0 0,0 1 0 0 0,0-1 0 0 0,0 0 0 0 0,0 0 0 0 0,0 0 0 0 0,0 0 0 0 0,-1 0 0 0 0,1 0 0 0 0,0-1 0 0 0,0 1 0 0 0,-1-1 0 0 0,3-2 0 0 0,0 1-453 0 0,0 0 1 0 0,0 0 0 0 0,0 1-1 0 0,0-1 1 0 0,11-2 0 0 0,-13 4-528 0 0,1 0-2294 0 0</inkml:trace>
  <inkml:trace contextRef="#ctx1" brushRef="#br0" timeOffset="120207.5">7432 2540 472 0 0,'0'0'9125'0'0,"0"1"-7904"0"0,0 0-1038 0 0,2 1 571 0 0,-2-2-494 0 0,4 4 73 0 0,-1 0 0 0 0,0 0 1 0 0,-1 0-1 0 0,1 1 0 0 0,-1-1 1 0 0,0 0-1 0 0,0 1 1 0 0,3 9-1 0 0,9 46 1989 0 0,-4-15-2174 0 0,-8-36-216 0 0,1 4-689 0 0,1-1 0 0 0,1 1 0 0 0,7 15-1 0 0,-5-15-1315 0 0</inkml:trace>
  <inkml:trace contextRef="#ctx1" brushRef="#br0" timeOffset="120539.42">7683 2801 8210 0 0,'9'9'9579'0'0,"-8"-12"-9766"0"0,4-3-5031 0 0</inkml:trace>
  <inkml:trace contextRef="#ctx1" brushRef="#br0" timeOffset="120909.2">7806 2624 8986 0 0,'1'0'90'0'0,"-1"1"0"0"0,0-1 0 0 0,0 1 0 0 0,1-1 0 0 0,-1 1 0 0 0,0-1 0 0 0,1 1 0 0 0,-1-1 0 0 0,1 0-1 0 0,-1 1 1 0 0,0-1 0 0 0,1 0 0 0 0,-1 1 0 0 0,1-1 0 0 0,-1 0 0 0 0,1 0 0 0 0,-1 0 0 0 0,1 1 0 0 0,-1-1 0 0 0,1 0 0 0 0,-1 0 0 0 0,1 0 0 0 0,0 0 0 0 0,-1 0 0 0 0,1 0 0 0 0,-1 0 0 0 0,1 0 0 0 0,-1 0 0 0 0,1 0 0 0 0,-1 0 0 0 0,1 0 0 0 0,-1 0-1 0 0,1 0 1 0 0,-1-1 0 0 0,1 1 0 0 0,-1 0 0 0 0,1 0 0 0 0,-1 0 0 0 0,1-1 0 0 0,-1 1 0 0 0,1 0 0 0 0,-1-1 0 0 0,1 1 0 0 0,-1 0 0 0 0,0-1 0 0 0,1 1 0 0 0,-1-1 0 0 0,1 0 0 0 0,23-28 1796 0 0,-15 18-1233 0 0,-6 8-489 0 0,1 0 1 0 0,0 0-1 0 0,0 0 1 0 0,0 0-1 0 0,0 1 1 0 0,1 0-1 0 0,-1 0 1 0 0,6-2-1 0 0,-8 3-121 0 0,1 0-1 0 0,-1 1 0 0 0,1-1 1 0 0,-1 1-1 0 0,1-1 1 0 0,-1 1-1 0 0,1 0 1 0 0,-1 0-1 0 0,1 0 1 0 0,0 0-1 0 0,-1 0 0 0 0,1 1 1 0 0,-1-1-1 0 0,1 1 1 0 0,-1 0-1 0 0,1-1 1 0 0,1 2-1 0 0,-3-1-39 0 0,0 0 0 0 0,-1 0 0 0 0,1 0 0 0 0,-1 0 0 0 0,1 0 0 0 0,-1 0 0 0 0,1 0 0 0 0,-1 0 0 0 0,0 0 0 0 0,1 0 0 0 0,-1 0 0 0 0,0 0 0 0 0,0 0 0 0 0,0 0 0 0 0,0 0 0 0 0,0 0 0 0 0,0 0 0 0 0,0 0 0 0 0,0 0 0 0 0,0 0 0 0 0,-1 0 0 0 0,1 0 0 0 0,0 0 0 0 0,-1 0 0 0 0,0 1 0 0 0,-11 27-69 0 0,4-15 145 0 0,1 1 0 0 0,0 0-1 0 0,1 0 1 0 0,1 0 0 0 0,0 1-1 0 0,-3 17 1 0 0,8-31-10 0 0,0 0 0 0 0,0 0-1 0 0,-1 0 1 0 0,1 0 0 0 0,1 0 0 0 0,-1 0-1 0 0,0 0 1 0 0,0 0 0 0 0,1 0 0 0 0,-1 0-1 0 0,1 0 1 0 0,0 0 0 0 0,0 0 0 0 0,0 0-1 0 0,0 0 1 0 0,0 0 0 0 0,0 0 0 0 0,0-1 0 0 0,0 1-1 0 0,4 3 1 0 0,-3-3 6 0 0,1-1-1 0 0,0 1 1 0 0,0 0-1 0 0,-1-1 1 0 0,1 1 0 0 0,1-1-1 0 0,-1 0 1 0 0,0 0-1 0 0,0 0 1 0 0,0-1-1 0 0,0 1 1 0 0,6 0 0 0 0,-2-1-295 0 0,0 0 0 0 0,0 0 1 0 0,0-1-1 0 0,0 1 1 0 0,0-1-1 0 0,1-1 1 0 0,-2 0-1 0 0,1 0 0 0 0,0 0 1 0 0,0-1-1 0 0,12-6 1 0 0,-16 7-569 0 0,-1 0 0 0 0,1 0 0 0 0,0 0 0 0 0,-1 0 0 0 0,1-1 1 0 0,-1 0-1 0 0,4-4 0 0 0,-2 1-2074 0 0</inkml:trace>
  <inkml:trace contextRef="#ctx1" brushRef="#br0" timeOffset="121325.08">8140 2592 10386 0 0,'0'0'3158'0'0,"-11"0"-743"0"0,6 1-2349 0 0,-1-1 0 0 0,1 1 0 0 0,0 0 0 0 0,0 1-1 0 0,-10 3 1 0 0,14-4 7 0 0,-1-1 0 0 0,0 1 0 0 0,1 0 1 0 0,-1 0-1 0 0,1 1 0 0 0,-1-1 0 0 0,1 0 0 0 0,-1 0 0 0 0,1 1 0 0 0,0-1 0 0 0,0 1 1 0 0,-1-1-1 0 0,1 1 0 0 0,0-1 0 0 0,1 1 0 0 0,-1 0 0 0 0,0-1 0 0 0,0 1 0 0 0,1 0 0 0 0,-1 0 1 0 0,1 0-1 0 0,-1 3 0 0 0,1-3 14 0 0,-1-1 0 0 0,1 1 0 0 0,0 0 1 0 0,0 0-1 0 0,0 0 0 0 0,0-1 0 0 0,0 1 1 0 0,0 0-1 0 0,0 0 0 0 0,1 0 0 0 0,-1-1 0 0 0,1 1 1 0 0,-1 0-1 0 0,1-1 0 0 0,0 1 0 0 0,0 0 0 0 0,0-1 1 0 0,-1 1-1 0 0,3 1 0 0 0,-1-2-16 0 0,0 1 1 0 0,0-1-1 0 0,1 0 1 0 0,-1 0-1 0 0,1 0 0 0 0,-1 0 1 0 0,1 0-1 0 0,-1 0 1 0 0,6 0-1 0 0,12 4-39 0 0,-13-2 10 0 0,1 0 0 0 0,-1 0 1 0 0,0 1-1 0 0,0 0 1 0 0,-1 0-1 0 0,1 1 0 0 0,-1-1 1 0 0,0 1-1 0 0,7 8 0 0 0,-11-12-45 0 0,-1 0 0 0 0,0 0-1 0 0,1 1 1 0 0,-1-1 0 0 0,0 1 0 0 0,0-1-1 0 0,0 1 1 0 0,0-1 0 0 0,0 1-1 0 0,0 0 1 0 0,-1-1 0 0 0,1 1-1 0 0,-1 0 1 0 0,1 0 0 0 0,-1 0 0 0 0,1-1-1 0 0,-1 1 1 0 0,0 0 0 0 0,0 0-1 0 0,0 0 1 0 0,0 0 0 0 0,0-1 0 0 0,0 1-1 0 0,-1 0 1 0 0,1 0 0 0 0,-1 0-1 0 0,1-1 1 0 0,-1 1 0 0 0,1 0 0 0 0,-1 0-1 0 0,0-1 1 0 0,0 1 0 0 0,0-1-1 0 0,0 1 1 0 0,0-1 0 0 0,-1 1 0 0 0,1-1-1 0 0,0 0 1 0 0,-1 1 0 0 0,1-1-1 0 0,0 0 1 0 0,-1 0 0 0 0,-2 1-1 0 0,1 0-124 0 0,0 0 0 0 0,0 0-1 0 0,0 0 1 0 0,-1-1-1 0 0,1 1 1 0 0,-1-1-1 0 0,1 0 1 0 0,-6 1-1 0 0,7-1-158 0 0,1-1 0 0 0,-1 0 0 0 0,0 0-1 0 0,1 0 1 0 0,-1 0 0 0 0,1-1 0 0 0,-1 1 0 0 0,0 0-1 0 0,1-1 1 0 0,-1 1 0 0 0,1-1 0 0 0,-1 1-1 0 0,0-1 1 0 0,1 0 0 0 0,0 1 0 0 0,-1-1 0 0 0,1 0-1 0 0,-1 0 1 0 0,1 0 0 0 0,0 0 0 0 0,-2-2 0 0 0,-3-4-2913 0 0</inkml:trace>
  <inkml:trace contextRef="#ctx1" brushRef="#br0" timeOffset="121656.73">8111 2553 12795 0 0,'4'0'791'0'0,"0"1"0"0"0,0-1 0 0 0,0 0-1 0 0,0 0 1 0 0,0-1 0 0 0,0 1 0 0 0,0-1 0 0 0,6-2 0 0 0,-5 1-537 0 0,0 0 0 0 0,0 0 0 0 0,0-1 0 0 0,-1 0 0 0 0,1 0 0 0 0,3-3 0 0 0,-5 4-371 0 0,-1 1-1 0 0,1-1 1 0 0,0 1-1 0 0,0 0 1 0 0,-1 0 0 0 0,1 0-1 0 0,0 1 1 0 0,0-1-1 0 0,0 1 1 0 0,0-1-1 0 0,0 1 1 0 0,4 0-1 0 0,2 0-1802 0 0,-2-1-649 0 0</inkml:trace>
  <inkml:trace contextRef="#ctx1" brushRef="#br0" timeOffset="122562.89">8599 2391 7266 0 0,'6'3'1849'0'0,"-8"0"-4021"0"0,-4-2 1610 0 0,-1 0 10543 0 0,6 0-8751 0 0,-6 6-846 0 0,-5 3-223 0 0,5-4-22 0 0,0-1-1 0 0,1 1 1 0 0,0 0-1 0 0,0 1 1 0 0,0-1-1 0 0,-8 14 1 0 0,-4 15 414 0 0,-23 69 0 0 0,35-85-394 0 0,1 0-1 0 0,1 1 1 0 0,1-1-1 0 0,1 1 1 0 0,0 31 0 0 0,3-42-74 0 0,-1-1 0 0 0,2 1 0 0 0,-1 0 0 0 0,1 0 0 0 0,0-1 0 0 0,1 1 0 0 0,0-1 1 0 0,0 0-1 0 0,1 0 0 0 0,0 0 0 0 0,6 8 0 0 0,-7-13-95 0 0,-1 0 1 0 0,1 1-1 0 0,1-1 0 0 0,-1 0 1 0 0,0 0-1 0 0,1-1 0 0 0,-1 1 0 0 0,1-1 1 0 0,0 1-1 0 0,0-1 0 0 0,0 0 1 0 0,7 2-1 0 0,60 15-3272 0 0,-41-12-1193 0 0,-12-3 174 0 0</inkml:trace>
  <inkml:trace contextRef="#ctx1" brushRef="#br0" timeOffset="123582.01">7391 2315 7674 0 0,'0'1'314'0'0,"0"-1"1"0"0,0 1 0 0 0,0-1-1 0 0,1 1 1 0 0,-1 0-1 0 0,0-1 1 0 0,0 1 0 0 0,0-1-1 0 0,0 1 1 0 0,0 0-1 0 0,0-1 1 0 0,0 1 0 0 0,-1 0-1 0 0,1-1 1 0 0,0 1 0 0 0,0-1-1 0 0,0 1 1 0 0,-1 0-1 0 0,1 0 1 0 0,-17 21 417 0 0,3-5 252 0 0,3 0-653 0 0,1 0-1 0 0,2 1 1 0 0,-1 0-1 0 0,2 0 1 0 0,1 0 0 0 0,-6 24-1 0 0,10-31-306 0 0,1 0-1 0 0,0 0 1 0 0,1 0 0 0 0,0 0-1 0 0,1 0 1 0 0,0 0-1 0 0,0 0 1 0 0,1 0-1 0 0,1-1 1 0 0,0 1-1 0 0,0-1 1 0 0,9 18 0 0 0,2-1-122 0 0,2 0 1 0 0,0-1 0 0 0,2 0-1 0 0,30 33 1 0 0,-26-36-1832 0 0,1-1 1 0 0,30 23 0 0 0,-33-30-621 0 0</inkml:trace>
  <inkml:trace contextRef="#ctx1" brushRef="#br0" timeOffset="124100.64">8252 2330 8290 0 0,'0'0'1233'0'0,"7"11"3815"0"0,25 21-3279 0 0,-24-26-1445 0 0,-1 1 1 0 0,0-1 0 0 0,-1 1 0 0 0,1 1-1 0 0,-2-1 1 0 0,1 1 0 0 0,4 9-1 0 0,-4-5-229 0 0,-1 1-1 0 0,0 0 0 0 0,-1 0 0 0 0,-1 0 1 0 0,0 0-1 0 0,0 0 0 0 0,-2 1 0 0 0,1-1 1 0 0,-3 26-1 0 0,-1-16-125 0 0,-2 1 0 0 0,0-1 0 0 0,-2-1 0 0 0,-15 42 1 0 0,-48 95-2871 0 0,48-119-729 0 0</inkml:trace>
  <inkml:trace contextRef="#ctx1" brushRef="#br0" timeOffset="126037.22">8710 2594 7514 0 0,'21'1'3100'0'0,"-20"-1"-2802"0"0,0 0-1 0 0,0 0 0 0 0,0 0 1 0 0,0-1-1 0 0,0 1 1 0 0,0 0-1 0 0,0 1 1 0 0,0-1-1 0 0,0 0 1 0 0,0 0-1 0 0,0 0 1 0 0,0 0-1 0 0,-1 1 1 0 0,1-1-1 0 0,0 0 1 0 0,0 1-1 0 0,0-1 1 0 0,1 2-1 0 0,-1-1-261 0 0,-1 0-1 0 0,1 0 1 0 0,-1 0-1 0 0,1 0 1 0 0,-1 0-1 0 0,1 0 0 0 0,-1 0 1 0 0,0 0-1 0 0,0 0 1 0 0,1 0-1 0 0,-1 1 1 0 0,0-1-1 0 0,0 0 1 0 0,0 1-1 0 0,0 48 510 0 0,2 0 0 0 0,3 0 0 0 0,14 67-1 0 0,-19-116-417 0 0,-21-120-224 0 0,5 29 70 0 0,12 69 21 0 0,-3-37 0 0 0,7 51 51 0 0,0 0 1 0 0,0 0 0 0 0,1 0-1 0 0,-1 0 1 0 0,2 1 0 0 0,-1-1-1 0 0,1 0 1 0 0,0 0-1 0 0,3-7 1 0 0,-2 10-4 0 0,-1 1-1 0 0,1-1 0 0 0,0 1 1 0 0,0 0-1 0 0,0 0 1 0 0,1 0-1 0 0,-1 0 0 0 0,1 1 1 0 0,-1 0-1 0 0,1-1 1 0 0,0 1-1 0 0,0 0 0 0 0,0 1 1 0 0,0-1-1 0 0,0 1 1 0 0,0 0-1 0 0,1 0 0 0 0,-1 0 1 0 0,0 0-1 0 0,1 1 1 0 0,5 0-1 0 0,-6-1-18 0 0,0 1 0 0 0,1 0 0 0 0,-1 0 0 0 0,0 0 0 0 0,0 1 0 0 0,1-1 0 0 0,-1 1 0 0 0,0 0 0 0 0,0 1 0 0 0,0-1 0 0 0,0 0 0 0 0,0 1 0 0 0,0 0 0 0 0,-1 0 1 0 0,1 0-1 0 0,0 1 0 0 0,-1-1 0 0 0,0 1 0 0 0,1 0 0 0 0,-1 0 0 0 0,4 5 0 0 0,-5-5-21 0 0,0 1 0 0 0,-1-1-1 0 0,1 1 1 0 0,-1-1 0 0 0,0 1 0 0 0,0-1 0 0 0,0 1 0 0 0,-1 0 0 0 0,1 0 0 0 0,-1-1 0 0 0,0 1 0 0 0,0 0-1 0 0,0 0 1 0 0,-1-1 0 0 0,1 1 0 0 0,-1 0 0 0 0,0-1 0 0 0,0 1 0 0 0,0-1 0 0 0,0 1 0 0 0,-1-1 0 0 0,0 1 0 0 0,1-1-1 0 0,-1 0 1 0 0,0 0 0 0 0,-1 0 0 0 0,1 0 0 0 0,0 0 0 0 0,-6 5 0 0 0,1-2-148 0 0,0 0-1 0 0,0 0 1 0 0,-1 0 0 0 0,0-1 0 0 0,0 0-1 0 0,0 0 1 0 0,0-1 0 0 0,-1 0 0 0 0,0-1 0 0 0,0 0-1 0 0,-12 3 1 0 0,1-4-2232 0 0,12-2 167 0 0</inkml:trace>
  <inkml:trace contextRef="#ctx1" brushRef="#br0" timeOffset="126487.95">9014 2688 7218 0 0,'6'3'1227'0'0,"1"2"5643"0"0,-2-2-3862 0 0,0 1-2960 0 0,0-1-1 0 0,0 1 1 0 0,0 0 0 0 0,-1 0 0 0 0,1 0 0 0 0,-1 1 0 0 0,7 8 0 0 0,-10-12-31 0 0,0 1 0 0 0,-1 0 0 0 0,1 0-1 0 0,0 0 1 0 0,0 0 0 0 0,-1 0 0 0 0,1 0 0 0 0,-1 0 0 0 0,0 0 0 0 0,0 0-1 0 0,1 0 1 0 0,-1 0 0 0 0,-1 0 0 0 0,1 0 0 0 0,0 0 0 0 0,0 0 0 0 0,-1 0-1 0 0,1 0 1 0 0,-1 0 0 0 0,0 0 0 0 0,1 0 0 0 0,-1-1 0 0 0,0 1 0 0 0,0 0-1 0 0,0 0 1 0 0,0-1 0 0 0,-1 1 0 0 0,-1 2 0 0 0,-3 3 17 0 0,-1 0 0 0 0,1 0 1 0 0,-1 0-1 0 0,-1-1 0 0 0,0 0 0 0 0,-8 5 1 0 0,14-9-33 0 0,-1-1 0 0 0,1 1 0 0 0,-1-1 1 0 0,1 1-1 0 0,-1-1 0 0 0,0 0 1 0 0,0 0-1 0 0,0-1 0 0 0,0 1 0 0 0,0 0 1 0 0,0-1-1 0 0,0 0 0 0 0,1 1 1 0 0,-1-1-1 0 0,0 0 0 0 0,0-1 0 0 0,0 1 1 0 0,0-1-1 0 0,0 1 0 0 0,0-1 1 0 0,0 0-1 0 0,0 0 0 0 0,-5-2 1 0 0,7 2-8 0 0,0 0 1 0 0,-1-1-1 0 0,1 1 1 0 0,0 0-1 0 0,0-1 1 0 0,0 1 0 0 0,0 0-1 0 0,0-1 1 0 0,0 1-1 0 0,1-1 1 0 0,-1 1 0 0 0,0-1-1 0 0,1 0 1 0 0,-1 1-1 0 0,1-1 1 0 0,0 0-1 0 0,0 1 1 0 0,-1-1 0 0 0,1 0-1 0 0,0 1 1 0 0,0-1-1 0 0,0 0 1 0 0,1 1 0 0 0,-1-1-1 0 0,0 0 1 0 0,1 1-1 0 0,-1-1 1 0 0,1 0-1 0 0,-1 1 1 0 0,1-1 0 0 0,1-1-1 0 0,0-2-267 0 0,1 0-1 0 0,-1 0 1 0 0,1 0-1 0 0,0 1 1 0 0,0-1-1 0 0,1 1 1 0 0,-1-1-1 0 0,7-4 1 0 0,-1 2-1433 0 0,0 2 1 0 0,0-1 0 0 0,12-4-1 0 0,-11 5-1331 0 0</inkml:trace>
  <inkml:trace contextRef="#ctx1" brushRef="#br0" timeOffset="126920.02">9094 2397 7834 0 0,'4'2'866'0'0,"0"0"0"0"0,-1 0 0 0 0,0 0 0 0 0,1 1 1 0 0,-1-1-1 0 0,0 1 0 0 0,0 0 0 0 0,-1 0 0 0 0,6 6 0 0 0,5 6 237 0 0,5 0-289 0 0,0 2 0 0 0,-2 0-1 0 0,0 1 1 0 0,24 35 0 0 0,-35-44-799 0 0,0 0 0 0 0,0 1 1 0 0,-1 0-1 0 0,0-1 0 0 0,-1 1 0 0 0,0 1 1 0 0,-1-1-1 0 0,0 0 0 0 0,-1 1 1 0 0,0-1-1 0 0,0 0 0 0 0,-1 1 0 0 0,-2 14 1 0 0,-5 20-587 0 0,-3-1 0 0 0,-2 1 0 0 0,-2-2 1 0 0,-1 0-1 0 0,-28 53 0 0 0,-5-7-4362 0 0,22-48-732 0 0</inkml:trace>
  <inkml:trace contextRef="#ctx1" brushRef="#br0" timeOffset="141115.56">7935 3496 3889 0 0,'0'0'645'0'0,"10"3"6465"0"0,-11 4-6985 0 0,0 0 0 0 0,0 0 0 0 0,-1 0 0 0 0,-5 12 1 0 0,-4 19 323 0 0,7-20-214 0 0,-3 30 634 0 0,7-45-746 0 0,0 0 1 0 0,0 0-1 0 0,0 0 0 0 0,1 0 0 0 0,-1 0 1 0 0,1 0-1 0 0,0 0 0 0 0,0 0 0 0 0,0-1 1 0 0,0 1-1 0 0,0 0 0 0 0,1 0 0 0 0,1 2 1 0 0,1-1-9 0 0,-1 0 0 0 0,1 0 0 0 0,0 0 0 0 0,1-1 0 0 0,-1 0 0 0 0,0 0 0 0 0,1 0 0 0 0,0 0 0 0 0,-1-1 1 0 0,1 0-1 0 0,0 0 0 0 0,0 0 0 0 0,1-1 0 0 0,-1 1 0 0 0,0-1 0 0 0,0 0 0 0 0,1-1 0 0 0,-1 1 0 0 0,0-1 0 0 0,1 0 0 0 0,-1-1 1 0 0,1 1-1 0 0,-1-1 0 0 0,0 0 0 0 0,0 0 0 0 0,9-4 0 0 0,-9 4-174 0 0,0-1 0 0 0,0 0 0 0 0,-1 0-1 0 0,1 0 1 0 0,7-6 0 0 0,2-4-4720 0 0</inkml:trace>
  <inkml:trace contextRef="#ctx1" brushRef="#br0" timeOffset="141463.41">8105 3663 8858 0 0,'4'4'4558'0'0,"-4"7"-3336"0"0,-4 7-1522 0 0,4-18 596 0 0,-2 17-41 0 0,1-1 0 0 0,1 1 0 0 0,1 0 0 0 0,0 0 0 0 0,1-1 0 0 0,5 19 0 0 0,0 12-304 0 0,1-8-1256 0 0,0-14-4201 0 0,-7-21 2796 0 0</inkml:trace>
  <inkml:trace contextRef="#ctx1" brushRef="#br0" timeOffset="141880.11">8161 3540 1680 0 0,'18'-3'6991'0'0,"3"-10"-5342"0"0,-18 11-1531 0 0,1-1-1 0 0,-1 1 1 0 0,1 0 0 0 0,-1 0 0 0 0,1 1 0 0 0,-1-1 0 0 0,8-1-1 0 0,-8 2-30 0 0,0 1-1 0 0,0-1 1 0 0,0 1-1 0 0,0 0 1 0 0,0 0-1 0 0,0 0 0 0 0,-1 1 1 0 0,1-1-1 0 0,0 1 1 0 0,0 0-1 0 0,0-1 0 0 0,0 1 1 0 0,-1 0-1 0 0,1 1 1 0 0,0-1-1 0 0,-1 0 1 0 0,1 1-1 0 0,-1-1 0 0 0,1 1 1 0 0,-1 0-1 0 0,0 0 1 0 0,0 0-1 0 0,0 0 1 0 0,0 0-1 0 0,0 1 0 0 0,0-1 1 0 0,-1 0-1 0 0,1 1 1 0 0,-1 0-1 0 0,0-1 1 0 0,1 1-1 0 0,0 2 0 0 0,0 1-68 0 0,0-1-1 0 0,-1 0 0 0 0,1 1 0 0 0,-1-1 0 0 0,0 1 1 0 0,0-1-1 0 0,-1 1 0 0 0,0-1 0 0 0,0 1 1 0 0,0-1-1 0 0,0 1 0 0 0,-1 0 0 0 0,0-1 0 0 0,0 1 1 0 0,-1-1-1 0 0,-2 6 0 0 0,2-6 31 0 0,-2 1 0 0 0,1-1 0 0 0,0 0 1 0 0,-1 0-1 0 0,0 0 0 0 0,0 0 0 0 0,-1-1 0 0 0,1 1 0 0 0,-1-1 0 0 0,0 0 1 0 0,-10 5-1 0 0,13-8-42 0 0,1 0 1 0 0,-1 0 0 0 0,0 0 0 0 0,0-1-1 0 0,0 1 1 0 0,0 0 0 0 0,0-1 0 0 0,0 0-1 0 0,0 0 1 0 0,0 1 0 0 0,0-1-1 0 0,0 0 1 0 0,0-1 0 0 0,0 1 0 0 0,0 0-1 0 0,0 0 1 0 0,0-1 0 0 0,0 1 0 0 0,0-1-1 0 0,0 0 1 0 0,0 0 0 0 0,1 1-1 0 0,-1-1 1 0 0,0 0 0 0 0,0-1 0 0 0,1 1-1 0 0,-1 0 1 0 0,1 0 0 0 0,-1-1 0 0 0,1 1-1 0 0,-1-1 1 0 0,1 1 0 0 0,0-1-1 0 0,0 0 1 0 0,0 1 0 0 0,0-1 0 0 0,0 0-1 0 0,0 0 1 0 0,0 1 0 0 0,0-4 0 0 0,-1 0-132 0 0,0 0 0 0 0,0 0 0 0 0,1 0 0 0 0,0-1 0 0 0,0 1 0 0 0,0 0 0 0 0,1-1 0 0 0,-1-8 0 0 0,7-25-3753 0 0,-3 26 1494 0 0</inkml:trace>
  <inkml:trace contextRef="#ctx1" brushRef="#br0" timeOffset="142449.72">8505 3477 3497 0 0,'0'0'3654'0'0,"-7"5"-2862"0"0,-56 39 1010 0 0,58-40-1581 0 0,0 1 1 0 0,1 0-1 0 0,0 0 1 0 0,0 0-1 0 0,0 0 0 0 0,0 1 1 0 0,1-1-1 0 0,0 1 1 0 0,0 0-1 0 0,1 0 1 0 0,-1 0-1 0 0,1 0 1 0 0,1 1-1 0 0,-1-1 1 0 0,1 1-1 0 0,0-1 0 0 0,1 0 1 0 0,-1 1-1 0 0,1 0 1 0 0,0-1-1 0 0,1 1 1 0 0,2 9-1 0 0,-3-11-195 0 0,1-1 1 0 0,0 0-1 0 0,0 1 0 0 0,0-1 0 0 0,1 0 1 0 0,-1 0-1 0 0,1 1 0 0 0,0-1 0 0 0,0-1 1 0 0,1 1-1 0 0,-1 0 0 0 0,1 0 0 0 0,0-1 0 0 0,0 0 1 0 0,0 1-1 0 0,0-1 0 0 0,0 0 0 0 0,1-1 1 0 0,0 1-1 0 0,-1-1 0 0 0,1 1 0 0 0,0-1 1 0 0,0 0-1 0 0,0 0 0 0 0,0-1 0 0 0,1 1 0 0 0,-1-1 1 0 0,0 0-1 0 0,1 0 0 0 0,-1 0 0 0 0,1-1 1 0 0,-1 0-1 0 0,8 0 0 0 0,-10-1-29 0 0,0 0 0 0 0,1 0 0 0 0,-1 0 0 0 0,0 0 0 0 0,0 0 0 0 0,0 0-1 0 0,0-1 1 0 0,0 1 0 0 0,0-1 0 0 0,0 0 0 0 0,0 1 0 0 0,-1-1 0 0 0,1 0 0 0 0,-1 0 0 0 0,1 0 0 0 0,-1 0 0 0 0,0 0 0 0 0,0 0 0 0 0,0-1 0 0 0,0 1-1 0 0,1-3 1 0 0,-1 2-1 0 0,0 1 1 0 0,0-1-1 0 0,0 0 0 0 0,0 0 0 0 0,0 0 0 0 0,-1 0 0 0 0,1 0 0 0 0,-1 0 1 0 0,0 0-1 0 0,0 0 0 0 0,0 0 0 0 0,0 0 0 0 0,0 0 0 0 0,-1 0 0 0 0,1 0 0 0 0,-1 0 1 0 0,-1-4-1 0 0,1 6 5 0 0,0 0 0 0 0,0 1 1 0 0,0-1-1 0 0,0 0 1 0 0,1 0-1 0 0,-1 0 0 0 0,0 1 1 0 0,0-1-1 0 0,-1 0 0 0 0,1 1 1 0 0,0-1-1 0 0,0 1 1 0 0,0-1-1 0 0,0 1 0 0 0,0-1 1 0 0,-1 1-1 0 0,1 0 0 0 0,0 0 1 0 0,0 0-1 0 0,-1 0 1 0 0,1 0-1 0 0,0 0 0 0 0,0 0 1 0 0,-1 0-1 0 0,1 0 0 0 0,0 0 1 0 0,-2 1-1 0 0,-37 15 55 0 0,26-10-49 0 0,7-3-102 0 0,0 0-1 0 0,0 0 1 0 0,1 0-1 0 0,-1 1 1 0 0,1 0-1 0 0,0 0 1 0 0,0 0-1 0 0,1 1 1 0 0,-1 0-1 0 0,1 0 1 0 0,-7 10-1 0 0,11-9-2432 0 0,2-4 206 0 0</inkml:trace>
  <inkml:trace contextRef="#ctx1" brushRef="#br0" timeOffset="142981.22">8576 3529 6937 0 0,'0'0'1411'0'0,"11"-4"2190"0"0,-4 0-3534 0 0,41-20 971 0 0,-47 24-1014 0 0,1-1 1 0 0,-1 0-1 0 0,1 1 1 0 0,-1-1-1 0 0,0 1 1 0 0,1-1-1 0 0,-1 1 1 0 0,1 0-1 0 0,-1-1 1 0 0,1 1 0 0 0,-1 0-1 0 0,1 0 1 0 0,0 0-1 0 0,-1 0 1 0 0,1 0-1 0 0,-1 1 1 0 0,1-1-1 0 0,-1 0 1 0 0,1 1-1 0 0,-1-1 1 0 0,0 1-1 0 0,1-1 1 0 0,-1 1-1 0 0,1 0 1 0 0,-1-1-1 0 0,0 1 1 0 0,0 0 0 0 0,1 0-1 0 0,0 2 1 0 0,-1-1-27 0 0,0-1 1 0 0,-1 1-1 0 0,1 0 1 0 0,-1-1-1 0 0,0 1 0 0 0,0 0 1 0 0,1 0-1 0 0,-1-1 1 0 0,0 1-1 0 0,-1 0 1 0 0,1 0-1 0 0,0-1 1 0 0,0 1-1 0 0,-1 0 1 0 0,0 2-1 0 0,-13 32 12 0 0,6-16 18 0 0,5-8-39 0 0,-17 59 603 0 0,19-63-313 0 0,0-1 0 0 0,0 0 0 0 0,0 1 0 0 0,1-1 0 0 0,0 1 0 0 0,1-1 0 0 0,1 13 0 0 0,-1-19-211 0 0,-1 1 0 0 0,0-1 0 0 0,1 1 0 0 0,-1-1 0 0 0,1 0 0 0 0,-1 1 0 0 0,1-1 0 0 0,0 0 0 0 0,0 1 0 0 0,-1-1 1 0 0,1 0-1 0 0,0 0 0 0 0,0 0 0 0 0,0 0 0 0 0,0 0 0 0 0,1 0 0 0 0,-1 0 0 0 0,0 0 0 0 0,0 0 0 0 0,0-1 0 0 0,1 1 1 0 0,-1 0-1 0 0,2 0 0 0 0,-1-1-38 0 0,1 1 0 0 0,0-1 0 0 0,-1 0 0 0 0,1 0 0 0 0,-1 0 0 0 0,1 0 1 0 0,-1 0-1 0 0,1-1 0 0 0,-1 1 0 0 0,1-1 0 0 0,-1 1 0 0 0,4-2 0 0 0,31-18-2053 0 0,-10 0-3586 0 0,-19 13 3757 0 0,-1 0-448 0 0</inkml:trace>
  <inkml:trace contextRef="#ctx1" brushRef="#br0" timeOffset="143381.88">8921 3522 3673 0 0,'1'-1'232'0'0,"-1"-1"1"0"0,0 1-1 0 0,0-1 1 0 0,0 1-1 0 0,0-1 1 0 0,0 1-1 0 0,0-1 1 0 0,0 1-1 0 0,0-1 1 0 0,-1 1-1 0 0,0-4 1 0 0,1 5-78 0 0,-1-1 0 0 0,1 1 0 0 0,0-1 0 0 0,-1 1 0 0 0,1-1 0 0 0,0 1 0 0 0,-1 0 0 0 0,1-1 0 0 0,-1 1 0 0 0,1-1 0 0 0,-1 1 0 0 0,1 0 0 0 0,-1 0 0 0 0,1-1 0 0 0,-1 1 0 0 0,1 0 0 0 0,-1 0 0 0 0,1-1 0 0 0,-1 1 0 0 0,1 0 0 0 0,-1 0 0 0 0,0 0 0 0 0,-3 0 91 0 0,1 1-1 0 0,-1-1 1 0 0,1 1-1 0 0,-1-1 1 0 0,1 1-1 0 0,-1 1 0 0 0,1-1 1 0 0,0 0-1 0 0,-4 3 1 0 0,0-1-17 0 0,1 0 1 0 0,0 1-1 0 0,1 0 1 0 0,-1 0-1 0 0,1 0 1 0 0,0 1-1 0 0,0-1 1 0 0,0 1 0 0 0,0 1-1 0 0,1-1 1 0 0,0 1-1 0 0,0-1 1 0 0,0 1-1 0 0,1 0 1 0 0,0 0-1 0 0,-3 11 1 0 0,5-16-184 0 0,1 1 0 0 0,0-1 0 0 0,0 0 0 0 0,0 0 0 0 0,0 1 0 0 0,0-1 0 0 0,1 0 0 0 0,-1 1 0 0 0,0-1 0 0 0,1 0 0 0 0,-1 0 0 0 0,0 0 0 0 0,1 1 0 0 0,0-1 0 0 0,-1 0 0 0 0,1 0 0 0 0,0 0 0 0 0,-1 0 0 0 0,1 0 0 0 0,0 0 0 0 0,0 0 0 0 0,0 0 0 0 0,0 0 0 0 0,0-1 0 0 0,0 1 0 0 0,0 0 0 0 0,0 0 0 0 0,0-1 0 0 0,0 1 0 0 0,1-1 0 0 0,-1 1 0 0 0,0-1 0 0 0,0 1 0 0 0,2-1 0 0 0,7 3 58 0 0,0-1 0 0 0,0 0 0 0 0,15 1 0 0 0,-10-1 24 0 0,-8-1-100 0 0,0 1 0 0 0,0-1 0 0 0,-1 1 0 0 0,1 1 0 0 0,-1-1 0 0 0,1 1 0 0 0,-1 0 0 0 0,0 1 0 0 0,0-1 1 0 0,0 1-1 0 0,0 0 0 0 0,5 6 0 0 0,-9-8-30 0 0,0 1 0 0 0,0-1 0 0 0,0 0-1 0 0,0 1 1 0 0,-1-1 0 0 0,0 1 0 0 0,1 0 0 0 0,-1-1 0 0 0,0 1 0 0 0,0 0 0 0 0,0 0-1 0 0,-1-1 1 0 0,1 1 0 0 0,-1 0 0 0 0,1 0 0 0 0,-1 0 0 0 0,0 0 0 0 0,0 0 0 0 0,-1 0-1 0 0,1 0 1 0 0,0 0 0 0 0,-1 0 0 0 0,0-1 0 0 0,0 1 0 0 0,0 0 0 0 0,0 0 0 0 0,0-1-1 0 0,0 1 1 0 0,-1 0 0 0 0,1-1 0 0 0,-3 3 0 0 0,2-2-10 0 0,0 0 1 0 0,0 1-1 0 0,-1-1 0 0 0,1-1 1 0 0,-1 1-1 0 0,1 0 0 0 0,-1-1 1 0 0,0 1-1 0 0,0-1 0 0 0,-1 0 1 0 0,1 0-1 0 0,0 0 0 0 0,-1 0 1 0 0,-3 1-1 0 0,4-2-232 0 0,1-1 0 0 0,0 0 0 0 0,0 1 0 0 0,0-1 0 0 0,0 0 0 0 0,0 0 0 0 0,0 0 1 0 0,-1 0-1 0 0,1-1 0 0 0,0 1 0 0 0,0-1 0 0 0,0 1 0 0 0,0-1 0 0 0,0 1 0 0 0,0-1 0 0 0,0 0 0 0 0,0 0 0 0 0,0 0 0 0 0,1 0 0 0 0,-1-1 0 0 0,0 1 0 0 0,0 0 0 0 0,1-1 0 0 0,-1 1 0 0 0,1-1 1 0 0,-2-2-1 0 0,-5-6-2237 0 0</inkml:trace>
  <inkml:trace contextRef="#ctx1" brushRef="#br0" timeOffset="143750.7">8861 3518 8202 0 0,'8'-1'1790'0'0,"1"1"0"0"0,0-1 1 0 0,-1-1-1 0 0,16-4 0 0 0,32-15 932 0 0,-41 14-2653 0 0,0 1-1 0 0,1 1 0 0 0,30-6 0 0 0,-44 10-314 0 0,-1 1 0 0 0,0 0 0 0 0,1 0-1 0 0,-1 1 1 0 0,1-1 0 0 0,-1 0 0 0 0,0 0-1 0 0,1 1 1 0 0,-1-1 0 0 0,0 1 0 0 0,1-1-1 0 0,-1 1 1 0 0,0-1 0 0 0,0 1 0 0 0,1 0-1 0 0,0 1 1 0 0</inkml:trace>
  <inkml:trace contextRef="#ctx1" brushRef="#br0" timeOffset="144452.61">7427 3288 8738 0 0,'-1'5'220'0'0,"-1"-1"0"0"0,0 1 0 0 0,0 0 1 0 0,0-1-1 0 0,0 1 0 0 0,-1-1 0 0 0,0 0 0 0 0,0 1 0 0 0,0-1 0 0 0,0-1 1 0 0,-6 6-1 0 0,-8 10 279 0 0,1 4 106 0 0,0 0 1 0 0,1 1-1 0 0,1 1 0 0 0,-18 47 1 0 0,29-63-479 0 0,0-1 0 0 0,1 1 0 0 0,0 1 0 0 0,0-1 1 0 0,1 0-1 0 0,0 0 0 0 0,1 1 0 0 0,0-1 0 0 0,0 0 0 0 0,1 0 0 0 0,0 1 0 0 0,1-1 0 0 0,0 0 0 0 0,0 0 1 0 0,1 0-1 0 0,0 0 0 0 0,1-1 0 0 0,6 11 0 0 0,1 0-42 0 0,2-1 0 0 0,0 0 0 0 0,1-1 1 0 0,0-1-1 0 0,2 0 0 0 0,0-1 0 0 0,31 22 0 0 0,-32-27-1470 0 0,1 0 0 0 0,33 14 0 0 0,-26-15-2316 0 0</inkml:trace>
  <inkml:trace contextRef="#ctx1" brushRef="#br0" timeOffset="145122.67">9091 3304 6761 0 0,'3'3'662'0'0,"-1"-1"0"0"0,0 1 0 0 0,-1-1 0 0 0,1 1 0 0 0,0 0 0 0 0,-1 0 0 0 0,2 4 0 0 0,-2-4-457 0 0,0 0-1 0 0,0-1 1 0 0,0 0 0 0 0,0 1-1 0 0,1-1 1 0 0,-1 0 0 0 0,1 1-1 0 0,-1-1 1 0 0,1 0 0 0 0,0 0-1 0 0,0-1 1 0 0,3 4 0 0 0,10 5 564 0 0,-6-5-498 0 0,0 0 1 0 0,0 1-1 0 0,-1 0 1 0 0,0 1-1 0 0,0 0 1 0 0,0 0-1 0 0,-1 1 1 0 0,0 0-1 0 0,-1 0 1 0 0,11 17-1 0 0,-13-14-253 0 0,1-1 1 0 0,-2 1-1 0 0,1 1 0 0 0,-1-1 0 0 0,-1 0 0 0 0,0 1 1 0 0,-1-1-1 0 0,0 1 0 0 0,-1-1 0 0 0,0 1 0 0 0,-1 0 1 0 0,0-1-1 0 0,-1 1 0 0 0,0-1 0 0 0,-5 12 0 0 0,-6 21-133 0 0,-3-1-1 0 0,-29 58 0 0 0,42-95 107 0 0,-5 12-823 0 0,-1-1 1 0 0,0-1-1 0 0,-19 25 1 0 0,16-27-1408 0 0</inkml:trace>
  <inkml:trace contextRef="#ctx1" brushRef="#br0" timeOffset="145501.21">9422 3306 5881 0 0,'0'2'125'0'0,"-1"0"0"0"0,1 0 0 0 0,-1 0 0 0 0,0 0 1 0 0,0 0-1 0 0,0 0 0 0 0,0 0 0 0 0,0 0 0 0 0,0-1 0 0 0,0 1 0 0 0,-3 2 0 0 0,-10 18 1203 0 0,-18 52 1565 0 0,22-53-2620 0 0,0 0 0 0 0,2 1 0 0 0,-7 28 0 0 0,6-6 882 0 0,-5 59 1 0 0,13-82-668 0 0,1 1 1 0 0,1-1 0 0 0,1 1-1 0 0,8 39 1 0 0,-8-54-384 0 0,0 1 0 0 0,1-1 0 0 0,1 0 0 0 0,-1 0 0 0 0,1 0 0 0 0,0-1 0 0 0,1 1 0 0 0,-1-1 0 0 0,1 0 0 0 0,1 0 0 0 0,-1-1 0 0 0,1 1 0 0 0,0-1 0 0 0,11 7 0 0 0,-13-9-175 0 0,0-1-1 0 0,1 1 1 0 0,-1-1-1 0 0,1 0 1 0 0,0-1-1 0 0,0 1 0 0 0,0-1 1 0 0,0 0-1 0 0,-1 0 1 0 0,9 0-1 0 0,-9-1-261 0 0,0 0 0 0 0,0 0 0 0 0,-1-1 0 0 0,1 0 0 0 0,0 0 0 0 0,0 0 0 0 0,-1 0 0 0 0,1 0 0 0 0,-1-1 0 0 0,1 1 0 0 0,-1-1 0 0 0,1 0 0 0 0,-1 0 0 0 0,6-5 0 0 0,1-3-2838 0 0</inkml:trace>
  <inkml:trace contextRef="#ctx1" brushRef="#br0" timeOffset="146055.17">9533 3541 8498 0 0,'0'0'1835'0'0,"-2"16"412"0"0,-1 3-1813 0 0,1 0-1 0 0,1-1 1 0 0,0 1-1 0 0,3 27 1 0 0,0-24-72 0 0,-2 0 0 0 0,0 0 1 0 0,-6 32-1 0 0,6-51-344 0 0,-1-2-18 0 0,1-2 1 0 0,-1 1-1 0 0,0 0 0 0 0,1-1 0 0 0,-1 1 0 0 0,0 0 0 0 0,0-1 1 0 0,1 1-1 0 0,-1-1 0 0 0,1 1 0 0 0,-1-1 0 0 0,0 1 0 0 0,1-1 1 0 0,-1 1-1 0 0,1-1 0 0 0,0 0 0 0 0,-1 1 0 0 0,1-1 0 0 0,-1 0 1 0 0,1 1-1 0 0,0-1 0 0 0,-1 0 0 0 0,1 1 0 0 0,0-1 0 0 0,0 0 1 0 0,0 0-1 0 0,0 0 0 0 0,-5-25-13 0 0,5 24 21 0 0,-7-66 77 0 0,4-103 0 0 0,3 164-44 0 0,1 0 0 0 0,-1 0 0 0 0,2 0 0 0 0,-1 0 0 0 0,1 1 0 0 0,0-1 1 0 0,0 1-1 0 0,1-1 0 0 0,0 1 0 0 0,7-12 0 0 0,-7 14 40 0 0,0 0-1 0 0,0 1 1 0 0,1-1-1 0 0,0 1 1 0 0,-1-1-1 0 0,1 1 1 0 0,0 0-1 0 0,1 1 1 0 0,-1-1-1 0 0,0 1 1 0 0,1-1-1 0 0,-1 1 1 0 0,1 1-1 0 0,0-1 1 0 0,8-1-1 0 0,-12 2-75 0 0,1 1 0 0 0,0-1 0 0 0,0 1 0 0 0,0 0-1 0 0,0-1 1 0 0,0 1 0 0 0,0 0 0 0 0,0 0 0 0 0,-1 0 0 0 0,1 1 0 0 0,0-1-1 0 0,0 0 1 0 0,0 1 0 0 0,0-1 0 0 0,0 1 0 0 0,0 0 0 0 0,-1-1-1 0 0,4 3 1 0 0,-4-2-9 0 0,-1 0 0 0 0,1 1 0 0 0,0-1-1 0 0,0 0 1 0 0,-1 1 0 0 0,1-1 0 0 0,-1 1 0 0 0,1-1-1 0 0,-1 1 1 0 0,0-1 0 0 0,1 1 0 0 0,-1-1-1 0 0,0 1 1 0 0,0-1 0 0 0,0 1 0 0 0,0-1 0 0 0,0 1-1 0 0,-1 0 1 0 0,1-1 0 0 0,0 1 0 0 0,-1-1 0 0 0,1 1-1 0 0,-1-1 1 0 0,-1 2 0 0 0,-5 17 3 0 0,-1-1 0 0 0,-2 0 0 0 0,0 0 0 0 0,-1-1 0 0 0,0 0 0 0 0,-18 20 1 0 0,-19 19-4084 0 0,45-53 1897 0 0</inkml:trace>
  <inkml:trace contextRef="#ctx1" brushRef="#br0" timeOffset="146455.83">9671 3612 6729 0 0,'14'10'6374'0'0,"3"-2"-4932"0"0,-14-6-1449 0 0,1-1-1 0 0,-1 1 1 0 0,0-1 0 0 0,0 1-1 0 0,0 0 1 0 0,0 0-1 0 0,0 0 1 0 0,0 0 0 0 0,3 4-1 0 0,-5-5 16 0 0,0 1 1 0 0,-1 0-1 0 0,1-1 0 0 0,0 1 1 0 0,0-1-1 0 0,-1 1 0 0 0,1 0 0 0 0,-1-1 1 0 0,1 1-1 0 0,-1 0 0 0 0,0 0 1 0 0,1-1-1 0 0,-1 1 0 0 0,0 0 0 0 0,0 0 1 0 0,0 0-1 0 0,-1-1 0 0 0,1 1 1 0 0,0 0-1 0 0,-2 2 0 0 0,1 0-8 0 0,-1 0-1 0 0,1-1 1 0 0,-1 1-1 0 0,0-1 1 0 0,-1 1 0 0 0,1-1-1 0 0,0 0 1 0 0,-1 0-1 0 0,-3 3 1 0 0,3-2 22 0 0,0-1 0 0 0,-1 0 0 0 0,1-1-1 0 0,0 1 1 0 0,-1 0 0 0 0,0-1 0 0 0,0 0 0 0 0,0 0 0 0 0,0 0 0 0 0,0-1 0 0 0,0 1 0 0 0,0-1 0 0 0,0 0 0 0 0,-1 0-1 0 0,1 0 1 0 0,0 0 0 0 0,-9-1 0 0 0,12 0-7 0 0,0 0 0 0 0,0-1 0 0 0,0 1 0 0 0,0 0-1 0 0,0 0 1 0 0,1-1 0 0 0,-1 1 0 0 0,0-1 0 0 0,0 1 0 0 0,0-1-1 0 0,0 1 1 0 0,0-1 0 0 0,1 0 0 0 0,-1 1 0 0 0,0-1-1 0 0,1 0 1 0 0,-1 1 0 0 0,0-1 0 0 0,1 0 0 0 0,-1 0 0 0 0,1 0-1 0 0,-1 0 1 0 0,1 0 0 0 0,0 0 0 0 0,-1-1 0 0 0,0 0 23 0 0,1-1 1 0 0,0 1-1 0 0,0 0 1 0 0,0-1-1 0 0,0 1 1 0 0,1 0-1 0 0,-1-1 1 0 0,0 1 0 0 0,1 0-1 0 0,1-4 1 0 0,2-4-1056 0 0,0-1 1 0 0,2 1 0 0 0,7-12 0 0 0,-6 11-1946 0 0</inkml:trace>
  <inkml:trace contextRef="#ctx1" brushRef="#br0" timeOffset="146787.6">9731 3309 8770 0 0,'11'11'419'0'0,"-2"-1"505"0"0,0-1 0 0 0,0-1 0 0 0,1 0 0 0 0,0 0 0 0 0,18 10-1 0 0,-19-14-717 0 0,-1 1-1 0 0,0 1 1 0 0,0 0-1 0 0,0 0 1 0 0,-1 0-1 0 0,1 1 0 0 0,-2 0 1 0 0,1 0-1 0 0,-1 1 1 0 0,0 0-1 0 0,-1 0 1 0 0,0 0-1 0 0,0 1 0 0 0,0-1 1 0 0,4 16-1 0 0,-5-11-154 0 0,-1 0 0 0 0,0 0 0 0 0,-1 1 0 0 0,0-1 0 0 0,-1 1-1 0 0,-1-1 1 0 0,0 0 0 0 0,-1 1 0 0 0,0-1 0 0 0,-7 25 0 0 0,2-11-328 0 0,-2 0 1 0 0,-1 0 0 0 0,0-1 0 0 0,-3 0-1 0 0,0 0 1 0 0,-22 32 0 0 0,10-24-1726 0 0</inkml:trace>
  <inkml:trace contextRef="#ctx1" brushRef="#br0" timeOffset="148105.37">7303 4241 14411 0 0,'0'0'63'0'0,"1"0"0"0"0,0 0 0 0 0,-1 1 0 0 0,1-1 0 0 0,-1 0 0 0 0,1 1 0 0 0,0-1 0 0 0,-1 0 0 0 0,1 1 0 0 0,-1-1 0 0 0,1 1 0 0 0,-1-1 0 0 0,1 1 0 0 0,-1-1 0 0 0,0 1 0 0 0,1-1 0 0 0,-1 1 0 0 0,0-1 0 0 0,1 2 0 0 0,1 1 531 0 0,-1-2 127 0 0,0-1-703 0 0,-1 0 5 0 0,1 0-5 0 0,0 0-8 0 0,2 0-230 0 0,-2 0 77 0 0,1 0-1885 0 0,-1 0 223 0 0</inkml:trace>
  <inkml:trace contextRef="#ctx1" brushRef="#br0" timeOffset="148443.86">7390 4476 11819 0 0,'1'2'144'0'0,"0"2"-104"0"0,1-2-40 0 0</inkml:trace>
  <inkml:trace contextRef="#ctx1" brushRef="#br0" timeOffset="148444.86">7421 4653 7594 0 0,'1'12'1160'0'0,"3"-4"-208"0"0,-1 0 400 0 0,0-2-1248 0 0,-3-2-104 0 0,0 0-96 0 0,4 0-88 0 0,-4 0-160 0 0,2 2-1536 0 0</inkml:trace>
  <inkml:trace contextRef="#ctx1" brushRef="#br0" timeOffset="148791.39">7427 4868 11346 0 0,'4'4'2561'0'0,"2"2"-1761"0"0,-1-2-296 0 0,1 2-240 0 0,-1-1 48 0 0,-3-1 136 0 0,-2 0-111 0 0,0-2 79 0 0,-1 1-376 0 0,2-2 88 0 0,2-1-3265 0 0,-10-1-728 0 0</inkml:trace>
  <inkml:trace contextRef="#ctx1" brushRef="#br1" timeOffset="171097.93">0 219 3665 0 0,'0'0'1039'0'0,"1"0"-806"0"0,0 0-154 0 0,2-2 894 0 0,3-4 582 0 0,0 1-236 0 0,2-2 715 0 0,0 5 9 0 0,-3 5-709 0 0,8 23 303 0 0,-12-26-1437 0 0,4 37 674 0 0,-1 19-349 0 0,-4 101 1 0 0,-1-9-191 0 0,63 527 435 0 0,11-39-747 0 0,-70-604-46 0 0,8 96 59 0 0,-6 0-1 0 0,-12 141 0 0 0,1-167-41 0 0,4-1 1 0 0,14 127 0 0 0,-3 9-2 0 0,-3-36 35 0 0,5-50 95 0 0,-14 5-146 0 0,-1-74 11 0 0,1 195 41 0 0,3-69 5 0 0,0-204-27 0 0,3 286 250 0 0,1-183-250 0 0,3-27 50 0 0,-3-38-97 0 0,2 113 81 0 0,7-7-2 0 0,-12-136-39 0 0,0-7-1 0 0,-1 1-1 0 0,1-1 1 0 0,0 0 0 0 0,0 0-1 0 0,0 0 1 0 0,5 9 0 0 0,13 18 25 0 0,-8-14 20 0 0,-9-14-45 0 0,1 1 0 0 0,0-1-1 0 0,0 0 1 0 0,0 0-1 0 0,0 0 1 0 0,0 0-1 0 0,1-1 1 0 0,4 4 0 0 0,-1-2 9 0 0,1 0 1 0 0,0 0-1 0 0,1-1 1 0 0,-1-1-1 0 0,1 1 1 0 0,-1-1-1 0 0,1-1 1 0 0,12 3-1 0 0,0-2 26 0 0,0-1 0 0 0,29 0 0 0 0,-25-1 9 0 0,47 9-1 0 0,-44-5 9 0 0,36 2 0 0 0,1-6 14 0 0,-19-1 10 0 0,-1 2-1 0 0,63 10 1 0 0,-67-5-65 0 0,0-2 0 0 0,1-1 0 0 0,-1-2 0 0 0,75-7 0 0 0,-51 2 30 0 0,94 8 1 0 0,10 0 3 0 0,-77-3 6 0 0,150 22 0 0 0,-209-21-59 0 0,-1-2 0 0 0,0-2 0 0 0,52-7 0 0 0,-53 4 24 0 0,0 1 0 0 0,0 2 1 0 0,1 1-1 0 0,33 4 0 0 0,-4 2-5 0 0,0-2 0 0 0,108-9 1 0 0,6 0 43 0 0,222 26 21 0 0,-201-9-4 0 0,-105-3-6 0 0,111 26 0 0 0,-182-31-36 0 0,37 4-17 0 0,1-3 0 0 0,0-3 0 0 0,95-7 0 0 0,-40 0 33 0 0,89-4-58 0 0,47-2 30 0 0,-99 15-14 0 0,-64 0-38 0 0,101-9 0 0 0,-32-11 63 0 0,173-42 0 0 0,-228 40 9 0 0,129-7-1 0 0,-160 19-43 0 0,330-11 195 0 0,-136 9 37 0 0,-78 2 43 0 0,95-6-112 0 0,-188 5-161 0 0,365-39 86 0 0,-371 38-57 0 0,1 3 1 0 0,105 8-1 0 0,72-3 18 0 0,56-29-61 0 0,125-25 11 0 0,-117 1-27 0 0,-176 35 69 0 0,-4-2-79 0 0,24-2 142 0 0,26 19-176 0 0,-131 5 83 0 0,0-3 0 0 0,1-3 0 0 0,85-16 0 0 0,-145 18-21 0 0,-1 0-1 0 0,0 0 1 0 0,0-1-1 0 0,0 0 1 0 0,0 0-1 0 0,0 0 1 0 0,0-1-1 0 0,-1 0 1 0 0,0 0-1 0 0,0-1 1 0 0,0 0-1 0 0,0 0 1 0 0,-1 0-1 0 0,9-11 1 0 0,-9 9-8 0 0,0-1 0 0 0,-1 0 1 0 0,0-1-1 0 0,0 1 0 0 0,-1-1 0 0 0,0 0 1 0 0,0 1-1 0 0,-1-1 0 0 0,-1-1 1 0 0,1 1-1 0 0,-1-15 0 0 0,0-21-40 0 0,-3 1 0 0 0,-10-61 0 0 0,-25-89-78 0 0,25 138 93 0 0,-43-287 40 0 0,24 125-53 0 0,-16-129 91 0 0,29 100-30 0 0,8 75 20 0 0,-51-231 5 0 0,39 281-21 0 0,-26-405-4 0 0,-3-12 6 0 0,-9 271-16 0 0,24 118 49 0 0,7 30-55 0 0,-5 1-1 0 0,-73-170 1 0 0,96 268 21 0 0,-2 0 0 0 0,0 1 0 0 0,0 0 0 0 0,-30-30 0 0 0,2 1 2 0 0,34 42-10 0 0,0 0-1 0 0,0 0 0 0 0,-1 0 1 0 0,0 1-1 0 0,0 0 0 0 0,0 0 1 0 0,-1 1-1 0 0,0 0 0 0 0,0 1 1 0 0,-18-7-1 0 0,-9 0-42 0 0,-60-10 1 0 0,39 10 30 0 0,-111-18 55 0 0,78 16-60 0 0,16-1 63 0 0,25 4-78 0 0,-51-3 1 0 0,16 7 59 0 0,-10-1-25 0 0,-109 5-1 0 0,-72 4 4 0 0,-24 2 14 0 0,-151 17 71 0 0,334-13-45 0 0,-173-10 0 0 0,-165-18 19 0 0,348 18-38 0 0,0 4 1 0 0,-134 20-1 0 0,189-12-8 0 0,-54 18 0 0 0,49-14 48 0 0,28-7-61 0 0,-39 14 0 0 0,-42 15 132 0 0,-45 8-159 0 0,124-33 48 0 0,-4 1 63 0 0,-39 20 0 0 0,54-24-77 0 0,0 0 1 0 0,0-2-1 0 0,-1 0 1 0 0,-24 3-1 0 0,-8 2 60 0 0,11-1-44 0 0,-1-2 0 0 0,-1-2-1 0 0,1-1 1 0 0,-1-3-1 0 0,1-1 1 0 0,-86-11 0 0 0,42 0-120 0 0,-198-30 214 0 0,-97-13-146 0 0,219 45 68 0 0,13 6-74 0 0,17-14 35 0 0,99 11 23 0 0,-130-16 67 0 0,87 9-31 0 0,50 6-53 0 0,-44-3-1 0 0,-75-1 110 0 0,10-9-119 0 0,20 2 58 0 0,-169-8-10 0 0,198 17-29 0 0,15 3-5 0 0,-92-20 0 0 0,65 6 3 0 0,-108-8 0 0 0,104 21 18 0 0,-53-5-73 0 0,7-4 49 0 0,43 6-3 0 0,35 5 35 0 0,-114 8 1 0 0,170-3-41 0 0,-140 5-58 0 0,-71 4 130 0 0,-112 14 25 0 0,318-23-3 0 0,-1 2 1 0 0,0 0-1 0 0,1 1 1 0 0,-33 11-1 0 0,-9 14 30 0 0,12-6-76 0 0,37-18-21 0 0,1 0 0 0 0,-1 0 0 0 0,1 1-1 0 0,0 1 1 0 0,1 0 0 0 0,-18 15 0 0 0,0-1 46 0 0,25-19-63 0 0,-1 0 0 0 0,0 1 0 0 0,1-1 0 0 0,-1 1 0 0 0,1 0 1 0 0,0 0-1 0 0,0 1 0 0 0,0-1 0 0 0,0 0 0 0 0,-4 9 0 0 0,-9 17 61 0 0,-38 53-1 0 0,44-67-154 0 0,0 1-1 0 0,0 0 0 0 0,2 0 0 0 0,0 1 0 0 0,1 0 0 0 0,-6 21 0 0 0,6-12-2747 0 0,-6 49 0 0 0,9-43-453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35.493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154 23 5473 0 0,'0'0'8435'0'0,"2"-1"-8053"0"0,9-7 1490 0 0,-2-3-759 0 0,-7 10-942 0 0,-4 5-10 0 0,-3 7 243 0 0,-57 136 539 0 0,21-46-480 0 0,37-92-877 0 0,1-3-827 0 0,0 0 0 0 0,1 0-1 0 0,0 0 1 0 0,0 1 0 0 0,0-1 0 0 0,-1 13-1 0 0</inkml:trace>
  <inkml:trace contextRef="#ctx0" brushRef="#br0" timeOffset="331.75">10 32 6209 0 0,'15'13'8075'0'0,"5"19"-6020"0"0,-3-5-375 0 0,64 61 437 0 0,-3-5-2114 0 0,-67-65-1006 0 0,-8-6-2639 0 0,-3-8 39 0 0</inkml:trace>
  <inkml:trace contextRef="#ctx0" brushRef="#br0" timeOffset="669.96">49 0 9074 0 0,'14'27'4124'0'0,"39"87"2383"0"0,-48-100-6568 0 0,0 0-1 0 0,-1 0 0 0 0,0 1 0 0 0,-1-1 1 0 0,-1 1-1 0 0,0 18 0 0 0,-4-4-4739 0 0,2-22 1859 0 0</inkml:trace>
  <inkml:trace contextRef="#ctx0" brushRef="#br0" timeOffset="1017.46">1 187 10394 0 0,'50'-6'8212'0'0,"27"-20"-4957"0"0,4 0-2464 0 0,18 10-1152 0 0,-97 16-45 0 0,7-2-4831 0 0,-4 4 904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0.956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1 3705 0 0,'0'0'2160'0'0,"0"1"-1584"0"0,0 0 41 0 0,0 0-121 0 0,0 0-216 0 0,0 0-176 0 0,1-1-48 0 0,0 1-32 0 0,1 1-80 0 0,-1 0-945 0 0,0 0-455 0 0</inkml:trace>
  <inkml:trace contextRef="#ctx0" brushRef="#br0" timeOffset="1">4 165 8930 0 0,'1'2'240'0'0,"0"2"-168"0"0,6-1-72 0 0,-5 0 0 0 0,1 0 128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1.318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12 1 8090 0 0,'1'3'2088'0'0,"-1"2"-1456"0"0,-2-2-88 0 0,2 0-336 0 0,1 3 89 0 0,2-3 159 0 0,0 0-120 0 0,-2-1 104 0 0,-2 0-344 0 0</inkml:trace>
  <inkml:trace contextRef="#ctx0" brushRef="#br0" timeOffset="1">6 249 4897 0 0,'-3'5'488'0'0,"3"-1"1361"0"0,-3 2-1825 0 0,6-2 0 0 0,-1 0-24 0 0,-2 0 144 0 0,0-3-488 0 0,0 0-433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6.040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 61 6585 0 0,'10'-12'1859'0'0,"-7"7"-1151"0"0,0 0 0 0 0,1 1-1 0 0,0-1 1 0 0,0 1 0 0 0,1 0-1 0 0,0 0 1 0 0,8-5 0 0 0,-12 9-643 0 0,-1-1-64 0 0,0 1 0 0 0,0 0 0 0 0,0-1 0 0 0,0 1 0 0 0,0 0 0 0 0,0 0 0 0 0,0-1 1 0 0,0 1-1 0 0,0 0 0 0 0,0 0 0 0 0,0-1 0 0 0,1 1 0 0 0,-1 0 0 0 0,0-1 0 0 0,0 1 0 0 0,1 0 0 0 0,-1 0 0 0 0,0 0 0 0 0,1-1 0 0 0,-1 1 0 0 0,0 0 0 0 0,1 0 0 0 0,-1-1 1 0 0,1 1-1 0 0,-1 0 0 0 0,1 0 0 0 0,-1 0 0 0 0,0 0 0 0 0,1 0 0 0 0,-1-1 0 0 0,1 1 0 0 0,-1 0 0 0 0,1 0 0 0 0,-1 0 0 0 0,2 0 0 0 0,6-1-3068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6.378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0 383 7210 0 0,'8'0'926'0'0,"-7"0"-669"0"0,0 0-1 0 0,-1 1 1 0 0,1-1-1 0 0,0 0 1 0 0,-1 0-1 0 0,1 0 1 0 0,0 0-1 0 0,-1 0 1 0 0,1-1-1 0 0,0 1 1 0 0,-1 0 0 0 0,1 0-1 0 0,0 0 1 0 0,-1-1-1 0 0,1 1 1 0 0,0 0-1 0 0,-1-1 1 0 0,1 1-1 0 0,0-1 1 0 0,10-16-2700 0 0,2-10 1188 0 0,-10 15-728 0 0</inkml:trace>
  <inkml:trace contextRef="#ctx0" brushRef="#br0" timeOffset="1">85 96 9666 0 0,'0'0'2065'0'0,"2"-3"880"0"0,8-15-2869 0 0,-9 15-111 0 0,13-32-484 0 0,-4 5-3708 0 0,-9 23 1482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6.709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0 386 6793 0 0,'8'-9'4395'0'0,"8"-11"-2888"0"0,-1-2-2164 0 0,-3 6-4740 0 0,-8 11 2165 0 0</inkml:trace>
  <inkml:trace contextRef="#ctx0" brushRef="#br0" timeOffset="1">159 17 9418 0 0,'0'0'1307'0'0,"8"-10"269"0"0,-4 4-4754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5.53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13 7308,'0'-7'-58,"0"2"183,0 5 228,0 0-160,0 5-192,0-4 163,0 10-72,0-5 0,0 6-47,0 0 0,1-4 43,3 0-193,-3 0 160,10 3 0,-9 0-316,6-3 87,-5 2-32,7-9 1,-7 5-12,5-6 0,-5 0 100,5 0 0,-4 0-132,4 0 115,-5-6 1,6 0 157,-5-6 1,1 4-115,-1 0 1,-3 1 184,3-5 0,-3 4-86,-1 0 1,2 4 415,2-4 12,-3 6-63,4-9-48,-5 10 144,0-4-237,0 5-112,0 0 0,0 5-142,0 3 1,0-2 77,0 2 1,0-4-103,0 4 1,1-2 0,3 2 40,-2 3 0,8-6-48,-2 3 1,-1 1-98,0-5 0,1 4-235,4-4 1,-2 1 163,-2-1 0,7-3-280,-4 3 0,4-3 43,-3-1 457,-1 0 0,6 0 0,2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0.286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27 4145 0 0,'0'0'8106'0'0,"1"0"-7116"0"0,7-4-730 0 0,-4 2-82 0 0,-3 2-304 0 0,4 0 346 0 0,-4 4-2872 0 0</inkml:trace>
  <inkml:trace contextRef="#ctx0" brushRef="#br0" timeOffset="331.46">37 215 6465 0 0,'0'13'2144'0'0,"0"-12"-2022"0"0,0 0-1 0 0,0-1 1 0 0,0 1-1 0 0,0 0 1 0 0,0 0-1 0 0,0 0 1 0 0,0-1-1 0 0,0 1 1 0 0,0 0-1 0 0,0 0 1 0 0,1 0-1 0 0,-1-1 1 0 0,0 1-1 0 0,0 0 1 0 0,1 0-1 0 0,-1-1 1 0 0,1 1-1 0 0,-1 0 1 0 0,1 0 0 0 0,0 0-1 0 0,0 6 876 0 0,-2-2-4077 0 0</inkml:trace>
  <inkml:trace contextRef="#ctx0" brushRef="#br0" timeOffset="8056.55">116 40 10370 0 0,'0'0'5115'0'0,"5"-1"-3018"0"0,2-2-49 0 0,-1-1-1055 0 0,1-5-838 0 0,6-5-973 0 0,-2 9 1100 0 0,13 1-2102 0 0,14 6-5460 0 0,-27-1 4220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4.638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1 181 9362 0 0,'5'1'392'0'0,"3"2"464"0"0,-1-2-792 0 0,0 1 8 0 0,0-2 64 0 0,-2 1-24 0 0,1 1 168 0 0,-1-1-200 0 0,0 0 24 0 0,1-2-80 0 0,-1-1-16 0 0,1-1-336 0 0,-2 0-48 0 0,2 1-168 0 0,0-1-712 0 0,0-1-1153 0 0</inkml:trace>
  <inkml:trace contextRef="#ctx0" brushRef="#br0" timeOffset="337.89">319 161 8402 0 0,'-1'1'109'0'0,"1"-1"0"0"0,0 1-1 0 0,0 0 1 0 0,0-1 0 0 0,0 1 0 0 0,0-1 0 0 0,0 1 0 0 0,0 0 0 0 0,0-1 0 0 0,1 1 0 0 0,-1 0-1 0 0,0-1 1 0 0,0 1 0 0 0,0 0 0 0 0,1-1 0 0 0,-1 1 0 0 0,0-1 0 0 0,1 1 0 0 0,-1-1 0 0 0,0 1-1 0 0,1-1 1 0 0,-1 1 0 0 0,1-1 0 0 0,-1 1 0 0 0,1-1 0 0 0,-1 1 0 0 0,1-1 0 0 0,0 1 0 0 0,20 2 2229 0 0,-17-4-2233 0 0,-1 1 0 0 0,0-1 0 0 0,0 1 0 0 0,0-1 0 0 0,0 0 0 0 0,0 0 0 0 0,0-1-1 0 0,0 1 1 0 0,0 0 0 0 0,-1-1 0 0 0,1 0 0 0 0,2-2 0 0 0,-3 3-137 0 0,0-1 0 0 0,0 0 0 0 0,0 1-1 0 0,0-1 1 0 0,0 1 0 0 0,0 0 0 0 0,0 0 0 0 0,0-1 0 0 0,0 1 0 0 0,4-1 0 0 0,13-7-3216 0 0,-15 6-411 0 0</inkml:trace>
  <inkml:trace contextRef="#ctx0" brushRef="#br0" timeOffset="338.89">577 104 13651 0 0,'7'-2'276'0'0,"1"0"1"0"0,-1 0-1 0 0,0 0 0 0 0,0-1 0 0 0,0-1 1 0 0,0 1-1 0 0,0-1 0 0 0,-1 0 1 0 0,8-6-1 0 0,12-7 218 0 0,-21 14-1506 0 0,-1 1 0 0 0,1 0 0 0 0,0 0 0 0 0,1 0 0 0 0,-1 1 0 0 0,0-1 0 0 0,10 0 1 0 0,-9 2-2545 0 0</inkml:trace>
  <inkml:trace contextRef="#ctx0" brushRef="#br0" timeOffset="1070.14">741 5 12035 0 0,'46'11'5633'0'0,"-46"-14"-6204"0"0,0-5-4509 0 0,0 6 2440 0 0,0 0 80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1.656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1 3801 0 0,'8'11'5506'0'0,"-8"-10"-5489"0"0,1-1 0 0 0,-1 1 0 0 0,0 0 0 0 0,1 0 0 0 0,-1 0 0 0 0,0-1 0 0 0,0 1 0 0 0,0 0 0 0 0,0 0 0 0 0,0 0 0 0 0,1-1 0 0 0,-1 1 0 0 0,0 0 0 0 0,-1 0 0 0 0,1 0 0 0 0,0 0 0 0 0,0-1 0 0 0,0 1 0 0 0,0 0 0 0 0,0 0 0 0 0,-1 0 0 0 0,1-1 0 0 0,0 1 0 0 0,-1 0 0 0 0,1-1 0 0 0,-1 1 0 0 0,1 0 0 0 0,0-1 0 0 0,-2 2 0 0 0,4 8-5110 0 0</inkml:trace>
  <inkml:trace contextRef="#ctx0" brushRef="#br0" timeOffset="347.18">67 160 9690 0 0,'2'2'368'0'0,"3"-2"272"0"0,-7 1-584 0 0,5-1 416 0 0,-1 0-152 0 0,-1 0-240 0 0,0 0 25 0 0,0 0-121 0 0,0 0-193 0 0,0 0-551 0 0,1 0-120 0 0,30-7-224 0 0,-24 5-1153 0 0</inkml:trace>
  <inkml:trace contextRef="#ctx0" brushRef="#br0" timeOffset="348.18">284 215 5681 0 0,'1'2'342'0'0,"0"0"0"0"0,0-1 0 0 0,0 1 0 0 0,0 0 0 0 0,1 0 0 0 0,-1-1 0 0 0,0 1-1 0 0,1 0 1 0 0,-1-1 0 0 0,1 0 0 0 0,-1 1 0 0 0,1-1 0 0 0,0 0 0 0 0,-1 0 0 0 0,1 0 0 0 0,0 0 0 0 0,0 0-1 0 0,0 0 1 0 0,0-1 0 0 0,0 1 0 0 0,0-1 0 0 0,3 1 0 0 0,48 6 709 0 0,9-20-6970 0 0,-54 12 3499 0 0</inkml:trace>
  <inkml:trace contextRef="#ctx0" brushRef="#br0" timeOffset="701.17">680 285 7314 0 0,'5'0'1048'0'0,"0"2"-648"0"0,0-3-16 0 0,-1 0-184 0 0,-1-2 80 0 0,3 2 72 0 0,-2 0-8 0 0,0-2 8 0 0,2 3-232 0 0,-2-2-64 0 0,1 0-24 0 0,-1 2-8 0 0,2-3-72 0 0,-1 3-216 0 0,0 0-112 0 0,-1 0-48 0 0,1 0-488 0 0,0-1-928 0 0</inkml:trace>
  <inkml:trace contextRef="#ctx0" brushRef="#br0" timeOffset="702.17">946 245 13251 0 0,'6'1'344'0'0,"2"0"-256"0"0,0-1-24 0 0,-1 0-48 0 0,0 0 216 0 0,-1-2 24 0 0,-1 1 16 0 0,1-3-32 0 0,-1-1-160 0 0,-1 0-40 0 0,3 1-32 0 0,-1 0-8 0 0,1 0-136 0 0,0 1-392 0 0,-5 0-80 0 0,6 0-144 0 0,-4 0-617 0 0,1 2-1759 0 0</inkml:trace>
  <inkml:trace contextRef="#ctx0" brushRef="#br0" timeOffset="1047.15">1247 144 10738 0 0,'28'1'2583'0'0,"-20"1"-2081"0"0,0-2 0 0 0,0 0 0 0 0,0 0 0 0 0,0 0 0 0 0,0-1 0 0 0,0 0 0 0 0,0-1 0 0 0,9-3-1 0 0,-9-1-2336 0 0,-7 5 347 0 0</inkml:trace>
  <inkml:trace contextRef="#ctx0" brushRef="#br0" timeOffset="1849.09">1528 162 3217 0 0,'5'9'10534'0'0,"-4"-9"-9370"0"0,0 0-446 0 0,1 0-413 0 0,-1 0 1 0 0,1-1 0 0 0,0 1-1 0 0,-1 0 1 0 0,1-1-1 0 0,-1 1 1 0 0,1-1 0 0 0,0 0-1 0 0,-1 1 1 0 0,1-1 0 0 0,-1 0-1 0 0,1 0 1 0 0,-1 0-1 0 0,0 0 1 0 0,2-2 0 0 0,21-13-618 0 0,-19 12 52 0 0,-3 3 43 0 0,-1 0-1 0 0,1 0 0 0 0,0 0 1 0 0,-1 0-1 0 0,1 0 1 0 0,0 0-1 0 0,0 0 0 0 0,-1 1 1 0 0,1-1-1 0 0,0 1 1 0 0,0-1-1 0 0,3 1 0 0 0,13 5-2419 0 0,-4 2 209 0 0,-5-5 125 0 0</inkml:trace>
  <inkml:trace contextRef="#ctx0" brushRef="#br0" timeOffset="2249.25">1880 174 8570 0 0,'52'-2'7477'0'0,"-51"2"-6798"0"0,28-8 229 0 0,-19 4-1176 0 0,0 0-1 0 0,1 1 0 0 0,14-2 0 0 0,13 2-7056 0 0,-27 3 3012 0 0</inkml:trace>
  <inkml:trace contextRef="#ctx0" brushRef="#br0" timeOffset="2618.79">2321 156 7866 0 0,'7'3'1200'0'0,"2"0"-232"0"0,4 0 256 0 0,-3-2-944 0 0,-3 1-288 0 0,4-2 152 0 0,-10 0 9 0 0,9 0 47 0 0,-1 0-80 0 0,-3-3-112 0 0,2 2-48 0 0,-3-3-24 0 0,-1 2-264 0 0,9 0-425 0 0,-4-1-135 0 0,1 1-144 0 0,6-1-928 0 0</inkml:trace>
  <inkml:trace contextRef="#ctx0" brushRef="#br0" timeOffset="2619.79">2691 201 5281 0 0,'7'3'1272'0'0,"0"-2"-1"0"0,0 1 0 0 0,0-1 1 0 0,0 0-1 0 0,1 0 0 0 0,10-2 1 0 0,45-7 1 0 0,11-1-6605 0 0,-66 9 3428 0 0</inkml:trace>
  <inkml:trace contextRef="#ctx0" brushRef="#br0" timeOffset="2620.79">3142 258 10394 0 0,'17'4'1527'0'0,"-11"-2"-1360"0"0,0-1 0 0 0,0 0 0 0 0,0 0 0 0 0,0 0 0 0 0,0-1 0 0 0,0 0 0 0 0,0 0 0 0 0,12-2 0 0 0,-1 0-3569 0 0,-11 1 1118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48.681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0 239 9626 0 0,'17'-1'2115'0'0,"0"0"1"0"0,33-6-1 0 0,-31 2-3840 0 0,1-1-1 0 0,20-9 1 0 0,-31 11-445 0 0</inkml:trace>
  <inkml:trace contextRef="#ctx0" brushRef="#br0" timeOffset="384.76">455 173 11642 0 0,'6'0'359'0'0,"1"-1"0"0"0,-1 1-1 0 0,0-1 1 0 0,0 0 0 0 0,1-1-1 0 0,-1 0 1 0 0,0 0 0 0 0,-1 0-1 0 0,1 0 1 0 0,0-1 0 0 0,8-5-1 0 0,-8 4-889 0 0,1 1 0 0 0,-1-1 0 0 0,1 1-1 0 0,0 1 1 0 0,0-1 0 0 0,0 1 0 0 0,0 1-1 0 0,15-2 1 0 0,-7 3-1680 0 0,0 1 1 0 0,0 1-1 0 0,28 6 0 0 0,0 6 2368 0 0,-2 5 3349 0 0,-32-14-2956 0 0,3 2 314 0 0,0 0 0 0 0,1-1 0 0 0,-1-1 0 0 0,1 0 1 0 0,1 0-1 0 0,20 3 0 0 0,-27-8-762 0 0,0-1 1 0 0,0 1-1 0 0,0-1 0 0 0,-1-1 1 0 0,1 1-1 0 0,0-1 0 0 0,7-4 1 0 0,-5 3-390 0 0,-1 0 0 0 0,0 1 0 0 0,18-3 0 0 0,-8 0-3684 0 0,-11 3 1312 0 0</inkml:trace>
  <inkml:trace contextRef="#ctx0" brushRef="#br0" timeOffset="731.94">1326 211 9202 0 0,'49'8'3421'0'0,"-44"-8"-3401"0"0,-1 0 0 0 0,1 0 0 0 0,-1 0 1 0 0,0-1-1 0 0,1 0 0 0 0,-1 0 0 0 0,0 0 1 0 0,1 0-1 0 0,-1-1 0 0 0,0 1 1 0 0,0-1-1 0 0,0 0 0 0 0,0 0 0 0 0,5-5 1 0 0,19-4-2071 0 0,-24 9 935 0 0,4 0-1085 0 0</inkml:trace>
  <inkml:trace contextRef="#ctx0" brushRef="#br0" timeOffset="732.94">1742 133 10922 0 0,'31'2'1124'0'0,"-1"-2"0"0"0,0-1 0 0 0,45-7 0 0 0,-53 5-4775 0 0,-16 2 934 0 0</inkml:trace>
  <inkml:trace contextRef="#ctx0" brushRef="#br0" timeOffset="-1640.48">4043 222 7994 0 0,'0'0'3595'0'0,"0"-4"-2305"0"0,-1-25 391 0 0,1 27-1659 0 0,0 0-1 0 0,-1 0 0 0 0,1 0 0 0 0,0 0 0 0 0,-1 0 0 0 0,1 0 1 0 0,-1 0-1 0 0,0 0 0 0 0,0 0 0 0 0,0 0 0 0 0,0 0 0 0 0,0 0 1 0 0,0 1-1 0 0,0-1 0 0 0,-3-2 0 0 0,3 3-26 0 0,-15-7-2916 0 0,-9 2 1461 0 0,19 5-619 0 0</inkml:trace>
  <inkml:trace contextRef="#ctx0" brushRef="#br0" timeOffset="-1302.24">3742 124 6537 0 0,'-7'-1'875'0'0,"-1"-1"-1"0"0,1 0 1 0 0,0-1-1 0 0,-1 0 1 0 0,-11-6-1 0 0,14 5-623 0 0,-1 1 0 0 0,0 1 1 0 0,0-1-1 0 0,0 1 0 0 0,0 0 0 0 0,0 0 0 0 0,-1 1 0 0 0,-10-1 0 0 0,15 2-382 0 0,1 1 1 0 0,-1 0-1 0 0,1 0 0 0 0,-1 0 0 0 0,1 0 0 0 0,0 0 0 0 0,-1 0 0 0 0,1 0 0 0 0,0 1 0 0 0,0-1 1 0 0,0 0-1 0 0,0 1 0 0 0,0-1 0 0 0,0 0 0 0 0,0 1 0 0 0,1 0 0 0 0,-1-1 0 0 0,0 1 0 0 0,1-1 1 0 0,-1 1-1 0 0,1 1 0 0 0,0-2 110 0 0,-3 7-2289 0 0</inkml:trace>
  <inkml:trace contextRef="#ctx0" brushRef="#br0" timeOffset="-1301.24">3393 66 11875 0 0,'0'0'896'0'0,"-1"0"-560"0"0,0 0-144 0 0,0 0-112 0 0,-1-1-64 0 0,1 0 24 0 0,0 0-64 0 0,0 0-456 0 0,0 0-152 0 0,0 0-225 0 0</inkml:trace>
  <inkml:trace contextRef="#ctx0" brushRef="#br0" timeOffset="-917.37">3136 0 12891 0 0,'0'0'472'0'0</inkml:trace>
  <inkml:trace contextRef="#ctx0" brushRef="#br0" timeOffset="1486.12">2069 106 14475 0 0,'0'1'150'0'0,"0"0"-1"0"0,0-1 0 0 0,0 1 1 0 0,0 0-1 0 0,0 0 1 0 0,0-1-1 0 0,1 1 1 0 0,-1 0-1 0 0,0-1 0 0 0,1 1 1 0 0,-1 0-1 0 0,0-1 1 0 0,1 1-1 0 0,-1-1 1 0 0,1 1-1 0 0,-1 0 0 0 0,1-1 1 0 0,-1 1-1 0 0,1-1 1 0 0,-1 1-1 0 0,1-1 1 0 0,0 0-1 0 0,-1 1 1 0 0,1-1-1 0 0,-1 0 0 0 0,1 1 1 0 0,0-1-1 0 0,0 0 1 0 0,-1 0-1 0 0,1 1 1 0 0,0-1-1 0 0,-1 0 0 0 0,1 0 1 0 0,0 0-1 0 0,0 0 1 0 0,-1 0-1 0 0,2 0 1 0 0,25-13-1400 0 0,-15 6 871 0 0,-11 6 131 0 0,0 1-1 0 0,1-1 1 0 0,-1 1-1 0 0,0-1 1 0 0,0 1-1 0 0,0 0 1 0 0,0 0-1 0 0,1-1 0 0 0,-1 1 1 0 0,0 0-1 0 0,0 0 1 0 0,0 0-1 0 0,1 0 1 0 0,-1 1-1 0 0,0-1 1 0 0,0 0-1 0 0,3 1 1 0 0,1 1-1928 0 0,4-1-1698 0 0</inkml:trace>
  <inkml:trace contextRef="#ctx0" brushRef="#br0" timeOffset="1833">2356 103 9642 0 0,'13'2'1344'0'0,"-9"-1"-266"0"0,1 0 1 0 0,0-1 0 0 0,-1 1-1 0 0,1-1 1 0 0,-1 0 0 0 0,1-1 0 0 0,7 0-1 0 0,-8-1-1079 0 0,-1 1-1 0 0,1 0 1 0 0,-1-1-1 0 0,1 0 1 0 0,-1 0-1 0 0,0 0 0 0 0,4-3 1 0 0,20-12-1820 0 0,-7 8-2634 0 0,-11 7 1666 0 0</inkml:trace>
  <inkml:trace contextRef="#ctx0" brushRef="#br0" timeOffset="1834">2701 67 7938 0 0,'8'5'976'0'0,"-4"-2"-88"0"0,3 0-24 0 0,-1-1-16 0 0,-6 1-95 0 0,4-2-321 0 0,5 0-64 0 0,-7-1-88 0 0,8 0-312 0 0,-4-1-192 0 0,-5-1-120 0 0,5-3-64 0 0,-4 3-729 0 0,7-1-1743 0 0</inkml:trace>
  <inkml:trace contextRef="#ctx0" brushRef="#br0" timeOffset="2166.8">2968 23 8866 0 0,'4'2'1328'0'0,"-1"-1"361"0"0,0 0 463 0 0,2 1-1496 0 0,-2 1-216 0 0,2-1 152 0 0,1 0-64 0 0,-1-1 41 0 0,0 0-361 0 0,0 0-144 0 0,1 0-40 0 0,-1-1-48 0 0,2-1-312 0 0,-1 0-849 0 0,0 0-143 0 0,0 0-344 0 0,0 0-1489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51.969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152 62 4905 0 0,'1'0'325'0'0,"0"-1"387"0"0,4 0 4896 0 0,16-6-4596 0 0,-14 8 5190 0 0,-7 3-6127 0 0,-1 0-1 0 0,0 1 1 0 0,0-1-1 0 0,0 0 1 0 0,0 1 0 0 0,-1-1-1 0 0,0 0 1 0 0,0 0 0 0 0,0 0-1 0 0,0 0 1 0 0,0-1-1 0 0,-5 6 1 0 0,-10 21 199 0 0,-3 17-142 0 0,11-22-502 0 0,-2-1 0 0 0,0 0-1 0 0,-21 30 1 0 0,23-45-4690 0 0</inkml:trace>
  <inkml:trace contextRef="#ctx0" brushRef="#br0" timeOffset="347.32">27 78 8178 0 0,'25'-4'6884'0'0,"-23"3"-6745"0"0,-1 0 0 0 0,0 1 0 0 0,0-1 0 0 0,1 1 1 0 0,-1-1-1 0 0,0 1 0 0 0,0 0 0 0 0,1 0 0 0 0,-1-1 0 0 0,0 1 0 0 0,1 0 1 0 0,-1 0-1 0 0,0 1 0 0 0,1-1 0 0 0,-1 0 0 0 0,0 0 0 0 0,1 1 1 0 0,-1-1-1 0 0,0 1 0 0 0,0-1 0 0 0,1 1 0 0 0,-1-1 0 0 0,0 1 0 0 0,0 0 1 0 0,0 0-1 0 0,0 0 0 0 0,0 0 0 0 0,0-1 0 0 0,0 2 0 0 0,0-1 1 0 0,0 0-1 0 0,0 0 0 0 0,0 0 0 0 0,-1 0 0 0 0,1 0 0 0 0,0 1 1 0 0,0 2-1 0 0,10 21 640 0 0,15 48 0 0 0,-18-48-615 0 0,0 0 0 0 0,15 28-1 0 0,-15-36-191 0 0,-4-8-49 0 0,0-1-1 0 0,1 0 1 0 0,0 0 0 0 0,6 8 0 0 0,-4-1-1822 0 0,-7-5-3204 0 0</inkml:trace>
  <inkml:trace contextRef="#ctx0" brushRef="#br0" timeOffset="732.85">84 30 4473 0 0,'0'0'3873'0'0</inkml:trace>
  <inkml:trace contextRef="#ctx0" brushRef="#br0" timeOffset="1218.24">84 0 4761 0 0,'0'0'9965'0'0,"1"9"-7709"0"0,13 59-399 0 0,-6-35-1920 0 0,-1 1-1 0 0,-1-1 1 0 0,-2 1 0 0 0,0 58 0 0 0,-6-76-3071 0 0,0-11-540 0 0</inkml:trace>
  <inkml:trace contextRef="#ctx0" brushRef="#br0" timeOffset="1619.05">0 243 3145 0 0,'0'-1'727'0'0,"0"0"0"0"0,0-1 0 0 0,0 1 0 0 0,0 0 0 0 0,0-1 1 0 0,1 1-1 0 0,-1 0 0 0 0,0 0 0 0 0,0-1 0 0 0,1 1 0 0 0,-1 0 1 0 0,1 0-1 0 0,-1-1 0 0 0,1 1 0 0 0,-1 0 0 0 0,1 0 0 0 0,0 0 1 0 0,-1 0-1 0 0,1 0 0 0 0,0 0 0 0 0,1-1 0 0 0,0 0-115 0 0,1 0 0 0 0,0 1 0 0 0,-1-1 0 0 0,1 0 0 0 0,0 1 0 0 0,0 0 0 0 0,-1 0 0 0 0,6-2 0 0 0,8 0-1008 0 0,0 1 0 0 0,27-1 1 0 0,-21 1 2185 0 0,53-2-1210 0 0,-48 3-820 0 0,1 0-1 0 0,47-11 1 0 0,-72 11-179 0 0,7-3-57 0 0,-5 4-3730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4:12:58.185"/>
    </inkml:context>
    <inkml:brush xml:id="br0">
      <inkml:brushProperty name="width" value="0.025" units="cm"/>
      <inkml:brushProperty name="height" value="0.025" units="cm"/>
      <inkml:brushProperty name="color" value="#66CC00"/>
    </inkml:brush>
  </inkml:definitions>
  <inkml:trace contextRef="#ctx0" brushRef="#br0">324 0 2497 0 0,'3'8'6280'0'0,"-3"2"-3984"0"0,1 0-1909 0 0,2-8-251 0 0,0 1 190 0 0,-8 3 248 0 0,-1-2-326 0 0,4-3 6 0 0,1 1 1 0 0,-1-1-1 0 0,0 0 1 0 0,0 0-1 0 0,0 0 0 0 0,0 0 1 0 0,0 0-1 0 0,0 0 1 0 0,0 0-1 0 0,0-1 0 0 0,-4 1 1501 0 0,-13 21 1278 0 0,17-20-2973 0 0,0-1 0 0 0,0 1 0 0 0,0 0 0 0 0,1 0 0 0 0,-1 0 0 0 0,0 0 0 0 0,1 0 0 0 0,0 0 0 0 0,-1 0 0 0 0,1 0 0 0 0,0 1 0 0 0,0-1 0 0 0,0 0 0 0 0,-1 3 0 0 0,-6 25 108 0 0,-2 0-1 0 0,0-2 1 0 0,-3 1 0 0 0,-27 47 0 0 0,9-17-184 0 0,14-24-165 0 0,-20 38-1522 0 0,9-27-4107 0 0,20-33 1597 0 0</inkml:trace>
  <inkml:trace contextRef="#ctx0" brushRef="#br0" timeOffset="378.73">52 134 6049 0 0,'14'3'10224'0'0,"0"2"-5188"0"0,-7-1-4944 0 0,-1 1 0 0 0,1-1 0 0 0,-1 1 0 0 0,0 0 0 0 0,0 1 0 0 0,-1-1 0 0 0,7 10 0 0 0,75 120 192 0 0,-11-14-1038 0 0,-52-83-848 0 0,-7-9-3185 0 0,-12-22 235 0 0</inkml:trace>
  <inkml:trace contextRef="#ctx0" brushRef="#br0" timeOffset="832.98">181 64 6649 0 0,'0'0'158'0'0,"18"8"8597"0"0,-20-6-8394 0 0,0 1 0 0 0,0 0 0 0 0,0 0 0 0 0,0 0 0 0 0,1 0 0 0 0,-1 1 0 0 0,1-1 1 0 0,-1 0-1 0 0,1 1 0 0 0,0-1 0 0 0,1 1 0 0 0,-1-1 0 0 0,1 1 0 0 0,-1-1 0 0 0,1 1 0 0 0,0 4 0 0 0,2 10-344 0 0,-1 1 1 0 0,6 18-1 0 0,1 18 172 0 0,-8-48-239 0 0,6 95-499 0 0,8-36-4871 0 0,-8-47 332 0 0</inkml:trace>
  <inkml:trace contextRef="#ctx0" brushRef="#br0" timeOffset="1179.97">0 312 8402 0 0,'10'4'6890'0'0,"-9"-4"-6682"0"0,-1 1 0 0 0,1-1-1 0 0,0 0 1 0 0,-1 1 0 0 0,1-1-1 0 0,0 0 1 0 0,0 0 0 0 0,-1 0-1 0 0,1 1 1 0 0,0-1 0 0 0,0 0-1 0 0,-1 0 1 0 0,1 0 0 0 0,0 0-1 0 0,0 0 1 0 0,0 0 0 0 0,-1 0-1 0 0,1-1 1 0 0,0 1 0 0 0,0 0 0 0 0,85-21 3208 0 0,18-6-2716 0 0,29-9-2129 0 0,-90 21-3174 0 0,-23 8 380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6.14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106 12 7692,'-7'-1'-581,"3"-3"0,2 3 1916,-2-3-1072,3 2 1,-6 2-267,3 0 0,2 0-113,-6 0 0,4 2 123,-4 2 1,4-2-21,-4 6 132,0-5-141,-3 7 0,3-5 62,0 3 0,5-1-80,-1-3 0,3-2 104,1 6-192,0-5 85,0 7 0,5-7 64,3 5 1,-1-4-6,1 3 0,-1-4-10,5 1 0,0 1-26,0-1 1,-5 4-21,1-4 1,0 4-2,4-4 0,-4 1-13,0-1 0,-6-2-321,2 6 199,3-5 0,-6 3-47,3-2 138,-3-2 1,-2 4-1,-3-2 1,1-3 114,-4 3 1,3-2-51,-4-2 1,4 0 28,-4 0 70,5 0 265,-7 0 65,9 0-266,-5 0 0,8 0-68,2 0 1,-2 0-11,6 0 1,0 0-39,4 0 0,-1 0-1,1 0 0,0 0-16,0 0 1,3 0-41,1 0 0,1 0-115,-1 0 0,-2-2-31,6-2 1,-6 2 100,2-6 1,1 0 8,-2-4 1,1 4 16,-4 1 0,-2-1 81,-2-4 1,1 0-52,-5 0 1,1 5 11,-1-1 0,-2 4 23,2-4 0,-4 5 73,-4 0 1,1-3 130,-5 2 0,4 0-56,-4 4 0,1 0 55,-5 0 0,4 4-35,0 0 1,4 4 81,-4-4 0,4 4-34,-3-4 0,4 5-83,-1-1 1,3-2-10,1 2 1,0 0-41,0 4 0,0-4-143,0-1 0,5 0 62,3 1 1,2 2-380,2-2 0,0-1-91,0 0 0,5-4-285,2 1 1,-1 1 735,2-1 0,5 0 0,5-4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31:29.7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9918,'0'6'775,"0"5"-690,0-3 0,0-2-176,0 2 0,0 0 292,0 4-274,0 5 56,0 1 0,0 1-86,0 1 165,0 0 0,0 3-2,0 1 1,0-2-5,0-2 1,0 0-26,0-4 0,0 0 27,0-4 0,4-1-31,0 1 0,5-4 45,-1 0 0,2-6-241,2 2 1,0-2-1,0-2 1,3-2 9,1-2 1,0 2-93,-4-6 0,-1 0-243,1-4 0,0 2 11,0 2 0,-5-2-1024,1 2 1507,-5-3 0,2 0 0,-5-1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85" zoomScaleNormal="85" workbookViewId="0">
      <selection activeCell="B48" sqref="B48"/>
    </sheetView>
  </sheetViews>
  <sheetFormatPr defaultRowHeight="15" x14ac:dyDescent="0.25"/>
  <cols>
    <col min="1" max="1" width="19.5703125" customWidth="1"/>
    <col min="2" max="2" width="15.5703125" bestFit="1" customWidth="1"/>
    <col min="3" max="3" width="18" bestFit="1" customWidth="1"/>
    <col min="5" max="5" width="11.8554687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>
        <f>1/F3</f>
        <v>0.25</v>
      </c>
      <c r="C3" t="s">
        <v>14</v>
      </c>
      <c r="E3" t="s">
        <v>19</v>
      </c>
      <c r="F3">
        <v>4</v>
      </c>
      <c r="G3" t="s">
        <v>12</v>
      </c>
    </row>
    <row r="4" spans="1:7" x14ac:dyDescent="0.25">
      <c r="A4" t="s">
        <v>2</v>
      </c>
      <c r="B4">
        <f>1/(F4/12)</f>
        <v>2</v>
      </c>
      <c r="C4" t="s">
        <v>14</v>
      </c>
      <c r="E4" t="s">
        <v>20</v>
      </c>
      <c r="F4">
        <v>6</v>
      </c>
      <c r="G4" t="s">
        <v>13</v>
      </c>
    </row>
    <row r="5" spans="1:7" x14ac:dyDescent="0.25">
      <c r="A5" t="s">
        <v>3</v>
      </c>
      <c r="B5">
        <v>10</v>
      </c>
      <c r="F5">
        <f>6/12</f>
        <v>0.5</v>
      </c>
      <c r="G5" t="s">
        <v>12</v>
      </c>
    </row>
    <row r="7" spans="1:7" x14ac:dyDescent="0.25">
      <c r="A7" t="s">
        <v>4</v>
      </c>
      <c r="B7">
        <f>lambda/mu</f>
        <v>0.125</v>
      </c>
    </row>
    <row r="8" spans="1:7" x14ac:dyDescent="0.25">
      <c r="A8" s="9" t="s">
        <v>33</v>
      </c>
      <c r="D8" s="2"/>
    </row>
    <row r="9" spans="1:7" x14ac:dyDescent="0.25">
      <c r="E9" t="s">
        <v>21</v>
      </c>
      <c r="F9">
        <v>8.2195565700531006</v>
      </c>
    </row>
    <row r="10" spans="1:7" x14ac:dyDescent="0.25">
      <c r="A10" t="s">
        <v>5</v>
      </c>
      <c r="B10" s="7">
        <v>0.12166106425295151</v>
      </c>
      <c r="E10" s="1" t="s">
        <v>15</v>
      </c>
      <c r="F10" t="s">
        <v>16</v>
      </c>
    </row>
    <row r="11" spans="1:7" x14ac:dyDescent="0.25">
      <c r="E11">
        <v>0</v>
      </c>
      <c r="F11">
        <v>1</v>
      </c>
    </row>
    <row r="12" spans="1:7" x14ac:dyDescent="0.25">
      <c r="A12" t="s">
        <v>6</v>
      </c>
      <c r="B12" s="8">
        <v>2.0949495782765641</v>
      </c>
      <c r="C12" t="s">
        <v>26</v>
      </c>
      <c r="E12">
        <v>1</v>
      </c>
      <c r="F12">
        <v>1.25</v>
      </c>
    </row>
    <row r="13" spans="1:7" x14ac:dyDescent="0.25">
      <c r="B13" s="8"/>
      <c r="E13">
        <v>2</v>
      </c>
      <c r="F13">
        <v>1.40625</v>
      </c>
    </row>
    <row r="14" spans="1:7" x14ac:dyDescent="0.25">
      <c r="A14" t="s">
        <v>7</v>
      </c>
      <c r="B14" s="8">
        <v>2.9732885140236127</v>
      </c>
      <c r="C14" t="s">
        <v>27</v>
      </c>
      <c r="E14">
        <v>3</v>
      </c>
      <c r="F14">
        <v>1.40625</v>
      </c>
    </row>
    <row r="15" spans="1:7" x14ac:dyDescent="0.25">
      <c r="A15" t="s">
        <v>8</v>
      </c>
      <c r="B15" s="8">
        <v>1.7566778714940967</v>
      </c>
      <c r="C15" t="s">
        <v>14</v>
      </c>
      <c r="E15">
        <v>4</v>
      </c>
      <c r="F15">
        <v>1.23046875</v>
      </c>
    </row>
    <row r="16" spans="1:7" x14ac:dyDescent="0.25">
      <c r="A16" s="10"/>
      <c r="E16">
        <v>5</v>
      </c>
      <c r="F16">
        <v>0.9228515625</v>
      </c>
    </row>
    <row r="17" spans="1:9" x14ac:dyDescent="0.25">
      <c r="A17" t="s">
        <v>10</v>
      </c>
      <c r="B17">
        <v>1.1925633107080464</v>
      </c>
      <c r="C17" t="s">
        <v>28</v>
      </c>
      <c r="E17">
        <v>6</v>
      </c>
      <c r="F17">
        <v>0.5767822265625</v>
      </c>
    </row>
    <row r="18" spans="1:9" x14ac:dyDescent="0.25">
      <c r="E18">
        <v>7</v>
      </c>
      <c r="F18">
        <v>0.28839111328125</v>
      </c>
    </row>
    <row r="19" spans="1:9" x14ac:dyDescent="0.25">
      <c r="A19" t="s">
        <v>11</v>
      </c>
      <c r="B19">
        <v>1.6925633107080464</v>
      </c>
      <c r="C19" t="s">
        <v>29</v>
      </c>
      <c r="E19">
        <v>8</v>
      </c>
      <c r="F19">
        <v>0.10814666748046875</v>
      </c>
    </row>
    <row r="20" spans="1:9" x14ac:dyDescent="0.25">
      <c r="E20">
        <v>9</v>
      </c>
      <c r="F20">
        <v>2.7036666870117188E-2</v>
      </c>
    </row>
    <row r="21" spans="1:9" x14ac:dyDescent="0.25">
      <c r="A21" t="s">
        <v>9</v>
      </c>
      <c r="E21">
        <v>10</v>
      </c>
      <c r="F21">
        <v>3.3795833587646484E-3</v>
      </c>
    </row>
    <row r="22" spans="1:9" x14ac:dyDescent="0.25">
      <c r="A22" t="s">
        <v>15</v>
      </c>
      <c r="B22" t="s">
        <v>9</v>
      </c>
    </row>
    <row r="23" spans="1:9" x14ac:dyDescent="0.25">
      <c r="A23">
        <v>0</v>
      </c>
      <c r="B23" s="8">
        <v>0.12166106425295151</v>
      </c>
    </row>
    <row r="24" spans="1:9" x14ac:dyDescent="0.25">
      <c r="A24">
        <v>1</v>
      </c>
      <c r="B24" s="8">
        <v>0.15207633031618939</v>
      </c>
    </row>
    <row r="25" spans="1:9" x14ac:dyDescent="0.25">
      <c r="A25">
        <v>2</v>
      </c>
      <c r="B25" s="8">
        <v>0.17108587160571306</v>
      </c>
      <c r="I25" s="11" t="s">
        <v>37</v>
      </c>
    </row>
    <row r="26" spans="1:9" x14ac:dyDescent="0.25">
      <c r="A26">
        <v>3</v>
      </c>
      <c r="B26" s="8">
        <v>0.17108587160571306</v>
      </c>
      <c r="I26" t="s">
        <v>34</v>
      </c>
    </row>
    <row r="27" spans="1:9" x14ac:dyDescent="0.25">
      <c r="A27">
        <v>4</v>
      </c>
      <c r="B27" s="8">
        <v>0.14970013765499893</v>
      </c>
      <c r="I27" t="s">
        <v>35</v>
      </c>
    </row>
    <row r="28" spans="1:9" x14ac:dyDescent="0.25">
      <c r="A28">
        <v>5</v>
      </c>
      <c r="B28" s="8">
        <v>0.11227510324124919</v>
      </c>
      <c r="I28" t="s">
        <v>36</v>
      </c>
    </row>
    <row r="29" spans="1:9" x14ac:dyDescent="0.25">
      <c r="A29">
        <v>6</v>
      </c>
      <c r="B29" s="8">
        <v>7.0171939525780741E-2</v>
      </c>
      <c r="I29" t="s">
        <v>39</v>
      </c>
    </row>
    <row r="30" spans="1:9" x14ac:dyDescent="0.25">
      <c r="A30">
        <v>7</v>
      </c>
      <c r="B30" s="8">
        <v>3.5085969762890371E-2</v>
      </c>
      <c r="I30" t="s">
        <v>38</v>
      </c>
    </row>
    <row r="31" spans="1:9" x14ac:dyDescent="0.25">
      <c r="A31">
        <v>8</v>
      </c>
      <c r="B31" s="8">
        <v>1.3157238661083889E-2</v>
      </c>
      <c r="I31" t="s">
        <v>40</v>
      </c>
    </row>
    <row r="32" spans="1:9" x14ac:dyDescent="0.25">
      <c r="A32">
        <v>9</v>
      </c>
      <c r="B32" s="8">
        <v>3.2893096652709722E-3</v>
      </c>
    </row>
    <row r="33" spans="1:3" x14ac:dyDescent="0.25">
      <c r="A33">
        <v>10</v>
      </c>
      <c r="B33" s="8">
        <v>4.1116370815887153E-4</v>
      </c>
    </row>
    <row r="37" spans="1:3" x14ac:dyDescent="0.25">
      <c r="A37" s="12" t="s">
        <v>41</v>
      </c>
    </row>
    <row r="38" spans="1:3" x14ac:dyDescent="0.25">
      <c r="A38" t="s">
        <v>30</v>
      </c>
    </row>
    <row r="39" spans="1:3" x14ac:dyDescent="0.25">
      <c r="A39" t="s">
        <v>42</v>
      </c>
    </row>
    <row r="41" spans="1:3" x14ac:dyDescent="0.25">
      <c r="B41" t="s">
        <v>18</v>
      </c>
      <c r="C41" t="s">
        <v>22</v>
      </c>
    </row>
    <row r="42" spans="1:3" x14ac:dyDescent="0.25">
      <c r="A42" t="s">
        <v>23</v>
      </c>
      <c r="B42" s="3">
        <v>11000000</v>
      </c>
      <c r="C42" s="3">
        <v>11000000</v>
      </c>
    </row>
    <row r="43" spans="1:3" x14ac:dyDescent="0.25">
      <c r="A43" t="s">
        <v>24</v>
      </c>
      <c r="B43" s="4">
        <v>7.0267114859763868</v>
      </c>
      <c r="C43" s="4">
        <v>8.3768995165634461</v>
      </c>
    </row>
    <row r="44" spans="1:3" x14ac:dyDescent="0.25">
      <c r="A44" t="s">
        <v>25</v>
      </c>
      <c r="B44" s="5">
        <v>77293826.345740259</v>
      </c>
      <c r="C44" s="5">
        <v>92145894.682197914</v>
      </c>
    </row>
    <row r="46" spans="1:3" x14ac:dyDescent="0.25">
      <c r="A46" t="s">
        <v>31</v>
      </c>
      <c r="B46" s="5">
        <f>C44-B44</f>
        <v>14852068.336457655</v>
      </c>
    </row>
    <row r="47" spans="1:3" x14ac:dyDescent="0.25">
      <c r="A47" t="s">
        <v>32</v>
      </c>
      <c r="B47" s="3">
        <v>12000000</v>
      </c>
    </row>
    <row r="48" spans="1:3" x14ac:dyDescent="0.25">
      <c r="A48" t="s">
        <v>17</v>
      </c>
      <c r="B48" s="6">
        <f>B46-B47</f>
        <v>2852068.3364576548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lambda</vt:lpstr>
      <vt:lpstr>lambdaonmu</vt:lpstr>
      <vt:lpstr>mu</vt:lpstr>
      <vt:lpstr>N</vt:lpstr>
      <vt:lpstr>P0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TE, Mr &lt;temuller@sun.ac.za&gt;</dc:creator>
  <cp:lastModifiedBy>Freiboth, Heinrich [hwf@sun.ac.za]</cp:lastModifiedBy>
  <dcterms:created xsi:type="dcterms:W3CDTF">2017-06-01T13:42:32Z</dcterms:created>
  <dcterms:modified xsi:type="dcterms:W3CDTF">2022-08-10T14:15:21Z</dcterms:modified>
</cp:coreProperties>
</file>