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aamour/Downloads/"/>
    </mc:Choice>
  </mc:AlternateContent>
  <xr:revisionPtr revIDLastSave="0" documentId="13_ncr:1_{1DCE34CA-5BF0-AF42-A41F-9291201E68D7}" xr6:coauthVersionLast="43" xr6:coauthVersionMax="43" xr10:uidLastSave="{00000000-0000-0000-0000-000000000000}"/>
  <bookViews>
    <workbookView xWindow="3480" yWindow="2100" windowWidth="28040" windowHeight="17440" xr2:uid="{38397013-B9E7-1A43-BBD4-5C6243670E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2" i="1" l="1"/>
  <c r="D22" i="1"/>
  <c r="E22" i="1"/>
  <c r="B22" i="1"/>
  <c r="D21" i="1" l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5" i="1"/>
  <c r="D4" i="1"/>
  <c r="D3" i="1"/>
  <c r="D2" i="1"/>
  <c r="D6" i="1"/>
</calcChain>
</file>

<file path=xl/sharedStrings.xml><?xml version="1.0" encoding="utf-8"?>
<sst xmlns="http://schemas.openxmlformats.org/spreadsheetml/2006/main" count="26" uniqueCount="26">
  <si>
    <t>boxes drawn</t>
  </si>
  <si>
    <t>Test Images</t>
  </si>
  <si>
    <t>False Positives</t>
  </si>
  <si>
    <t>True Positives</t>
  </si>
  <si>
    <t>Runtime (s)</t>
  </si>
  <si>
    <t>Test Img #1</t>
  </si>
  <si>
    <t>Test Img #2</t>
  </si>
  <si>
    <t>Test Img #3</t>
  </si>
  <si>
    <t>Test Img #4</t>
  </si>
  <si>
    <t>Test Img #5</t>
  </si>
  <si>
    <t>Test Img #6</t>
  </si>
  <si>
    <t>Test Img #7</t>
  </si>
  <si>
    <t>Test Img #8</t>
  </si>
  <si>
    <t>Test Img #9</t>
  </si>
  <si>
    <t>Test Img #10</t>
  </si>
  <si>
    <t>Test Img #11</t>
  </si>
  <si>
    <t>Test Img #12</t>
  </si>
  <si>
    <t>Test Img #13</t>
  </si>
  <si>
    <t>Test Img #14</t>
  </si>
  <si>
    <t>Test Img #15</t>
  </si>
  <si>
    <t>Test Img #16</t>
  </si>
  <si>
    <t>Test Img #17</t>
  </si>
  <si>
    <t>Test Img #18</t>
  </si>
  <si>
    <t>Test Img #19</t>
  </si>
  <si>
    <t>Test Img #20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</si>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</sst>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2"/>
          <c:order val="0"/>
          <c:tx>
            <c:strRef>
              <c:f>Sheet1!$D$1</c:f>
              <c:strCache>
                <c:ptCount val="1"/>
                <c:pt idx="0">
                  <c:v>False Positives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Sheet1!$A$2:$A$21</c:f>
              <c:strCache>
                <c:ptCount val="20"/>
                <c:pt idx="0">
                  <c:v>Test Img #1</c:v>
                </c:pt>
                <c:pt idx="1">
                  <c:v>Test Img #2</c:v>
                </c:pt>
                <c:pt idx="2">
                  <c:v>Test Img #3</c:v>
                </c:pt>
                <c:pt idx="3">
                  <c:v>Test Img #4</c:v>
                </c:pt>
                <c:pt idx="4">
                  <c:v>Test Img #5</c:v>
                </c:pt>
                <c:pt idx="5">
                  <c:v>Test Img #6</c:v>
                </c:pt>
                <c:pt idx="6">
                  <c:v>Test Img #7</c:v>
                </c:pt>
                <c:pt idx="7">
                  <c:v>Test Img #8</c:v>
                </c:pt>
                <c:pt idx="8">
                  <c:v>Test Img #9</c:v>
                </c:pt>
                <c:pt idx="9">
                  <c:v>Test Img #10</c:v>
                </c:pt>
                <c:pt idx="10">
                  <c:v>Test Img #11</c:v>
                </c:pt>
                <c:pt idx="11">
                  <c:v>Test Img #12</c:v>
                </c:pt>
                <c:pt idx="12">
                  <c:v>Test Img #13</c:v>
                </c:pt>
                <c:pt idx="13">
                  <c:v>Test Img #14</c:v>
                </c:pt>
                <c:pt idx="14">
                  <c:v>Test Img #15</c:v>
                </c:pt>
                <c:pt idx="15">
                  <c:v>Test Img #16</c:v>
                </c:pt>
                <c:pt idx="16">
                  <c:v>Test Img #17</c:v>
                </c:pt>
                <c:pt idx="17">
                  <c:v>Test Img #18</c:v>
                </c:pt>
                <c:pt idx="18">
                  <c:v>Test Img #19</c:v>
                </c:pt>
                <c:pt idx="19">
                  <c:v>Test Img #20</c:v>
                </c:pt>
              </c:strCache>
            </c:strRef>
          </c:cat>
          <c:val>
            <c:numRef>
              <c:f>Sheet1!$D$2:$D$21</c:f>
              <c:numCache>
                <c:formatCode>General</c:formatCode>
                <c:ptCount val="20"/>
                <c:pt idx="0">
                  <c:v>30</c:v>
                </c:pt>
                <c:pt idx="1">
                  <c:v>38</c:v>
                </c:pt>
                <c:pt idx="2">
                  <c:v>28</c:v>
                </c:pt>
                <c:pt idx="3">
                  <c:v>29</c:v>
                </c:pt>
                <c:pt idx="4">
                  <c:v>22</c:v>
                </c:pt>
                <c:pt idx="5">
                  <c:v>30</c:v>
                </c:pt>
                <c:pt idx="6">
                  <c:v>35</c:v>
                </c:pt>
                <c:pt idx="7">
                  <c:v>31</c:v>
                </c:pt>
                <c:pt idx="8">
                  <c:v>32</c:v>
                </c:pt>
                <c:pt idx="9">
                  <c:v>30</c:v>
                </c:pt>
                <c:pt idx="10">
                  <c:v>30</c:v>
                </c:pt>
                <c:pt idx="11">
                  <c:v>32</c:v>
                </c:pt>
                <c:pt idx="12">
                  <c:v>30</c:v>
                </c:pt>
                <c:pt idx="13">
                  <c:v>31</c:v>
                </c:pt>
                <c:pt idx="14">
                  <c:v>35</c:v>
                </c:pt>
                <c:pt idx="15">
                  <c:v>31</c:v>
                </c:pt>
                <c:pt idx="16">
                  <c:v>35</c:v>
                </c:pt>
                <c:pt idx="17">
                  <c:v>24</c:v>
                </c:pt>
                <c:pt idx="18">
                  <c:v>36</c:v>
                </c:pt>
                <c:pt idx="19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6B-D34B-B00F-B5744BBD640C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True Positives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Sheet1!$A$2:$A$21</c:f>
              <c:strCache>
                <c:ptCount val="20"/>
                <c:pt idx="0">
                  <c:v>Test Img #1</c:v>
                </c:pt>
                <c:pt idx="1">
                  <c:v>Test Img #2</c:v>
                </c:pt>
                <c:pt idx="2">
                  <c:v>Test Img #3</c:v>
                </c:pt>
                <c:pt idx="3">
                  <c:v>Test Img #4</c:v>
                </c:pt>
                <c:pt idx="4">
                  <c:v>Test Img #5</c:v>
                </c:pt>
                <c:pt idx="5">
                  <c:v>Test Img #6</c:v>
                </c:pt>
                <c:pt idx="6">
                  <c:v>Test Img #7</c:v>
                </c:pt>
                <c:pt idx="7">
                  <c:v>Test Img #8</c:v>
                </c:pt>
                <c:pt idx="8">
                  <c:v>Test Img #9</c:v>
                </c:pt>
                <c:pt idx="9">
                  <c:v>Test Img #10</c:v>
                </c:pt>
                <c:pt idx="10">
                  <c:v>Test Img #11</c:v>
                </c:pt>
                <c:pt idx="11">
                  <c:v>Test Img #12</c:v>
                </c:pt>
                <c:pt idx="12">
                  <c:v>Test Img #13</c:v>
                </c:pt>
                <c:pt idx="13">
                  <c:v>Test Img #14</c:v>
                </c:pt>
                <c:pt idx="14">
                  <c:v>Test Img #15</c:v>
                </c:pt>
                <c:pt idx="15">
                  <c:v>Test Img #16</c:v>
                </c:pt>
                <c:pt idx="16">
                  <c:v>Test Img #17</c:v>
                </c:pt>
                <c:pt idx="17">
                  <c:v>Test Img #18</c:v>
                </c:pt>
                <c:pt idx="18">
                  <c:v>Test Img #19</c:v>
                </c:pt>
                <c:pt idx="19">
                  <c:v>Test Img #20</c:v>
                </c:pt>
              </c:strCache>
            </c:strRef>
          </c:cat>
          <c:val>
            <c:numRef>
              <c:f>Sheet1!$C$2:$C$21</c:f>
              <c:numCache>
                <c:formatCode>General</c:formatCode>
                <c:ptCount val="20"/>
                <c:pt idx="0">
                  <c:v>3</c:v>
                </c:pt>
                <c:pt idx="1">
                  <c:v>3</c:v>
                </c:pt>
                <c:pt idx="2">
                  <c:v>5</c:v>
                </c:pt>
                <c:pt idx="3">
                  <c:v>4</c:v>
                </c:pt>
                <c:pt idx="4">
                  <c:v>5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5</c:v>
                </c:pt>
                <c:pt idx="9">
                  <c:v>4</c:v>
                </c:pt>
                <c:pt idx="10">
                  <c:v>5</c:v>
                </c:pt>
                <c:pt idx="11">
                  <c:v>3</c:v>
                </c:pt>
                <c:pt idx="12">
                  <c:v>3</c:v>
                </c:pt>
                <c:pt idx="13">
                  <c:v>4</c:v>
                </c:pt>
                <c:pt idx="14">
                  <c:v>1</c:v>
                </c:pt>
                <c:pt idx="15">
                  <c:v>3</c:v>
                </c:pt>
                <c:pt idx="16">
                  <c:v>4</c:v>
                </c:pt>
                <c:pt idx="17">
                  <c:v>3</c:v>
                </c:pt>
                <c:pt idx="18">
                  <c:v>4</c:v>
                </c:pt>
                <c:pt idx="1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6B-D34B-B00F-B5744BBD64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676314319"/>
        <c:axId val="811229567"/>
      </c:barChart>
      <c:lineChart>
        <c:grouping val="standard"/>
        <c:varyColors val="0"/>
        <c:ser>
          <c:idx val="0"/>
          <c:order val="2"/>
          <c:tx>
            <c:strRef>
              <c:f>Sheet1!$E$1</c:f>
              <c:strCache>
                <c:ptCount val="1"/>
                <c:pt idx="0">
                  <c:v>Runtime (s)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Sheet1!$E$2:$E$21</c:f>
              <c:numCache>
                <c:formatCode>General</c:formatCode>
                <c:ptCount val="20"/>
                <c:pt idx="0">
                  <c:v>80.849999999999994</c:v>
                </c:pt>
                <c:pt idx="1">
                  <c:v>81.67</c:v>
                </c:pt>
                <c:pt idx="2">
                  <c:v>80.069999999999993</c:v>
                </c:pt>
                <c:pt idx="3">
                  <c:v>84.69</c:v>
                </c:pt>
                <c:pt idx="4">
                  <c:v>78.58</c:v>
                </c:pt>
                <c:pt idx="5">
                  <c:v>80.569999999999993</c:v>
                </c:pt>
                <c:pt idx="6">
                  <c:v>84.25</c:v>
                </c:pt>
                <c:pt idx="7">
                  <c:v>77.599999999999994</c:v>
                </c:pt>
                <c:pt idx="8">
                  <c:v>78.77</c:v>
                </c:pt>
                <c:pt idx="9">
                  <c:v>75.83</c:v>
                </c:pt>
                <c:pt idx="10">
                  <c:v>81.239999999999995</c:v>
                </c:pt>
                <c:pt idx="11">
                  <c:v>77.63</c:v>
                </c:pt>
                <c:pt idx="12">
                  <c:v>79.33</c:v>
                </c:pt>
                <c:pt idx="13">
                  <c:v>78.040000000000006</c:v>
                </c:pt>
                <c:pt idx="14">
                  <c:v>79.760000000000005</c:v>
                </c:pt>
                <c:pt idx="15">
                  <c:v>78.59</c:v>
                </c:pt>
                <c:pt idx="16">
                  <c:v>76.86</c:v>
                </c:pt>
                <c:pt idx="17">
                  <c:v>78.16</c:v>
                </c:pt>
                <c:pt idx="18">
                  <c:v>78.87</c:v>
                </c:pt>
                <c:pt idx="19">
                  <c:v>77.62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AF6B-D34B-B00F-B5744BBD64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6303215"/>
        <c:axId val="812553711"/>
      </c:lineChart>
      <c:catAx>
        <c:axId val="6763143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Test Images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229567"/>
        <c:crosses val="autoZero"/>
        <c:auto val="1"/>
        <c:lblAlgn val="ctr"/>
        <c:lblOffset val="100"/>
        <c:noMultiLvlLbl val="0"/>
      </c:catAx>
      <c:valAx>
        <c:axId val="81122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detections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6314319"/>
        <c:crosses val="autoZero"/>
        <c:crossBetween val="between"/>
      </c:valAx>
      <c:valAx>
        <c:axId val="812553711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6303215"/>
        <c:crosses val="max"/>
        <c:crossBetween val="between"/>
      </c:valAx>
      <c:catAx>
        <c:axId val="706303215"/>
        <c:scaling>
          <c:orientation val="minMax"/>
        </c:scaling>
        <c:delete val="1"/>
        <c:axPos val="b"/>
        <c:majorTickMark val="out"/>
        <c:minorTickMark val="none"/>
        <c:tickLblPos val="nextTo"/>
        <c:crossAx val="812553711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6350</xdr:colOff>
      <xdr:row>2</xdr:row>
      <xdr:rowOff>6348</xdr:rowOff>
    </xdr:from>
    <xdr:to>
      <xdr:col>19</xdr:col>
      <xdr:colOff>304800</xdr:colOff>
      <xdr:row>35</xdr:row>
      <xdr:rowOff>25399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CE27E4-09A6-1E40-A184-A96B70318A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D3B9B-CCF5-2B42-9360-7FB4B825B536}">
  <dimension ref="A1:E22"/>
  <sheetViews>
    <sheetView tabSelected="1" workbookViewId="0">
      <selection activeCell="E27" sqref="E27"/>
    </sheetView>
  </sheetViews>
  <sheetFormatPr baseColWidth="10" defaultRowHeight="16" x14ac:dyDescent="0.2"/>
  <cols>
    <col min="1" max="1" width="11.1640625" bestFit="1" customWidth="1"/>
    <col min="2" max="2" width="11.6640625" bestFit="1" customWidth="1"/>
    <col min="3" max="3" width="12.6640625" bestFit="1" customWidth="1"/>
    <col min="4" max="4" width="13.33203125" bestFit="1" customWidth="1"/>
    <col min="5" max="5" width="10.83203125" bestFit="1" customWidth="1"/>
  </cols>
  <sheetData>
    <row r="1" spans="1:5" x14ac:dyDescent="0.2">
      <c r="A1" s="1" t="s">
        <v>1</v>
      </c>
      <c r="B1" s="1" t="s">
        <v>0</v>
      </c>
      <c r="C1" s="1" t="s">
        <v>3</v>
      </c>
      <c r="D1" s="1" t="s">
        <v>2</v>
      </c>
      <c r="E1" s="1" t="s">
        <v>4</v>
      </c>
    </row>
    <row r="2" spans="1:5" x14ac:dyDescent="0.2">
      <c r="A2" t="s">
        <v>5</v>
      </c>
      <c r="B2">
        <v>33</v>
      </c>
      <c r="C2">
        <v>3</v>
      </c>
      <c r="D2">
        <f t="shared" ref="D2:D7" si="0">B2-C2</f>
        <v>30</v>
      </c>
      <c r="E2">
        <v>80.849999999999994</v>
      </c>
    </row>
    <row r="3" spans="1:5" x14ac:dyDescent="0.2">
      <c r="A3" t="s">
        <v>6</v>
      </c>
      <c r="B3">
        <v>41</v>
      </c>
      <c r="C3">
        <v>3</v>
      </c>
      <c r="D3">
        <f t="shared" si="0"/>
        <v>38</v>
      </c>
      <c r="E3">
        <v>81.67</v>
      </c>
    </row>
    <row r="4" spans="1:5" x14ac:dyDescent="0.2">
      <c r="A4" t="s">
        <v>7</v>
      </c>
      <c r="B4">
        <v>33</v>
      </c>
      <c r="C4">
        <v>5</v>
      </c>
      <c r="D4">
        <f t="shared" si="0"/>
        <v>28</v>
      </c>
      <c r="E4">
        <v>80.069999999999993</v>
      </c>
    </row>
    <row r="5" spans="1:5" x14ac:dyDescent="0.2">
      <c r="A5" t="s">
        <v>8</v>
      </c>
      <c r="B5">
        <v>33</v>
      </c>
      <c r="C5">
        <v>4</v>
      </c>
      <c r="D5">
        <f t="shared" si="0"/>
        <v>29</v>
      </c>
      <c r="E5">
        <v>84.69</v>
      </c>
    </row>
    <row r="6" spans="1:5" x14ac:dyDescent="0.2">
      <c r="A6" t="s">
        <v>9</v>
      </c>
      <c r="B6">
        <v>27</v>
      </c>
      <c r="C6">
        <v>5</v>
      </c>
      <c r="D6">
        <f t="shared" si="0"/>
        <v>22</v>
      </c>
      <c r="E6">
        <v>78.58</v>
      </c>
    </row>
    <row r="7" spans="1:5" x14ac:dyDescent="0.2">
      <c r="A7" t="s">
        <v>10</v>
      </c>
      <c r="B7">
        <v>34</v>
      </c>
      <c r="C7">
        <v>4</v>
      </c>
      <c r="D7">
        <f t="shared" si="0"/>
        <v>30</v>
      </c>
      <c r="E7">
        <v>80.569999999999993</v>
      </c>
    </row>
    <row r="8" spans="1:5" x14ac:dyDescent="0.2">
      <c r="A8" t="s">
        <v>11</v>
      </c>
      <c r="B8">
        <v>39</v>
      </c>
      <c r="C8">
        <v>4</v>
      </c>
      <c r="D8">
        <f t="shared" ref="D8:D21" si="1">B8-C8</f>
        <v>35</v>
      </c>
      <c r="E8">
        <v>84.25</v>
      </c>
    </row>
    <row r="9" spans="1:5" x14ac:dyDescent="0.2">
      <c r="A9" t="s">
        <v>12</v>
      </c>
      <c r="B9">
        <v>35</v>
      </c>
      <c r="C9">
        <v>4</v>
      </c>
      <c r="D9">
        <f t="shared" si="1"/>
        <v>31</v>
      </c>
      <c r="E9">
        <v>77.599999999999994</v>
      </c>
    </row>
    <row r="10" spans="1:5" x14ac:dyDescent="0.2">
      <c r="A10" t="s">
        <v>13</v>
      </c>
      <c r="B10">
        <v>37</v>
      </c>
      <c r="C10">
        <v>5</v>
      </c>
      <c r="D10">
        <f t="shared" si="1"/>
        <v>32</v>
      </c>
      <c r="E10">
        <v>78.77</v>
      </c>
    </row>
    <row r="11" spans="1:5" x14ac:dyDescent="0.2">
      <c r="A11" t="s">
        <v>14</v>
      </c>
      <c r="B11">
        <v>34</v>
      </c>
      <c r="C11">
        <v>4</v>
      </c>
      <c r="D11">
        <f t="shared" si="1"/>
        <v>30</v>
      </c>
      <c r="E11">
        <v>75.83</v>
      </c>
    </row>
    <row r="12" spans="1:5" x14ac:dyDescent="0.2">
      <c r="A12" t="s">
        <v>15</v>
      </c>
      <c r="B12">
        <v>35</v>
      </c>
      <c r="C12">
        <v>5</v>
      </c>
      <c r="D12">
        <f t="shared" si="1"/>
        <v>30</v>
      </c>
      <c r="E12">
        <v>81.239999999999995</v>
      </c>
    </row>
    <row r="13" spans="1:5" x14ac:dyDescent="0.2">
      <c r="A13" t="s">
        <v>16</v>
      </c>
      <c r="B13">
        <v>35</v>
      </c>
      <c r="C13">
        <v>3</v>
      </c>
      <c r="D13">
        <f t="shared" si="1"/>
        <v>32</v>
      </c>
      <c r="E13">
        <v>77.63</v>
      </c>
    </row>
    <row r="14" spans="1:5" x14ac:dyDescent="0.2">
      <c r="A14" t="s">
        <v>17</v>
      </c>
      <c r="B14">
        <v>33</v>
      </c>
      <c r="C14">
        <v>3</v>
      </c>
      <c r="D14">
        <f t="shared" si="1"/>
        <v>30</v>
      </c>
      <c r="E14">
        <v>79.33</v>
      </c>
    </row>
    <row r="15" spans="1:5" x14ac:dyDescent="0.2">
      <c r="A15" t="s">
        <v>18</v>
      </c>
      <c r="B15">
        <v>35</v>
      </c>
      <c r="C15">
        <v>4</v>
      </c>
      <c r="D15">
        <f t="shared" si="1"/>
        <v>31</v>
      </c>
      <c r="E15">
        <v>78.040000000000006</v>
      </c>
    </row>
    <row r="16" spans="1:5" x14ac:dyDescent="0.2">
      <c r="A16" t="s">
        <v>19</v>
      </c>
      <c r="B16">
        <v>36</v>
      </c>
      <c r="C16">
        <v>1</v>
      </c>
      <c r="D16">
        <f t="shared" si="1"/>
        <v>35</v>
      </c>
      <c r="E16">
        <v>79.760000000000005</v>
      </c>
    </row>
    <row r="17" spans="1:5" x14ac:dyDescent="0.2">
      <c r="A17" t="s">
        <v>20</v>
      </c>
      <c r="B17">
        <v>34</v>
      </c>
      <c r="C17">
        <v>3</v>
      </c>
      <c r="D17">
        <f t="shared" si="1"/>
        <v>31</v>
      </c>
      <c r="E17">
        <v>78.59</v>
      </c>
    </row>
    <row r="18" spans="1:5" x14ac:dyDescent="0.2">
      <c r="A18" t="s">
        <v>21</v>
      </c>
      <c r="B18">
        <v>39</v>
      </c>
      <c r="C18">
        <v>4</v>
      </c>
      <c r="D18">
        <f t="shared" si="1"/>
        <v>35</v>
      </c>
      <c r="E18">
        <v>76.86</v>
      </c>
    </row>
    <row r="19" spans="1:5" x14ac:dyDescent="0.2">
      <c r="A19" t="s">
        <v>22</v>
      </c>
      <c r="B19">
        <v>27</v>
      </c>
      <c r="C19">
        <v>3</v>
      </c>
      <c r="D19">
        <f t="shared" si="1"/>
        <v>24</v>
      </c>
      <c r="E19">
        <v>78.16</v>
      </c>
    </row>
    <row r="20" spans="1:5" x14ac:dyDescent="0.2">
      <c r="A20" t="s">
        <v>23</v>
      </c>
      <c r="B20">
        <v>40</v>
      </c>
      <c r="C20">
        <v>4</v>
      </c>
      <c r="D20">
        <f t="shared" si="1"/>
        <v>36</v>
      </c>
      <c r="E20">
        <v>78.87</v>
      </c>
    </row>
    <row r="21" spans="1:5" x14ac:dyDescent="0.2">
      <c r="A21" t="s">
        <v>24</v>
      </c>
      <c r="B21">
        <v>37</v>
      </c>
      <c r="C21">
        <v>2</v>
      </c>
      <c r="D21">
        <f t="shared" si="1"/>
        <v>35</v>
      </c>
      <c r="E21">
        <v>77.62</v>
      </c>
    </row>
    <row r="22" spans="1:5" x14ac:dyDescent="0.2">
      <c r="A22" s="2" t="s">
        <v>25</v>
      </c>
      <c r="B22" s="2">
        <f>AVERAGE(B2:B21)</f>
        <v>34.85</v>
      </c>
      <c r="C22" s="2">
        <f t="shared" ref="C22:E22" si="2">AVERAGE(C2:C21)</f>
        <v>3.65</v>
      </c>
      <c r="D22" s="2">
        <f t="shared" si="2"/>
        <v>31.2</v>
      </c>
      <c r="E22" s="2">
        <f t="shared" si="2"/>
        <v>79.448999999999984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2019-03-28T16:50:46Z</dcterms:created>
  <dcterms:modified xsi:type="dcterms:W3CDTF">2019-04-01T10:34:16Z</dcterms:modified>
</cp:coreProperties>
</file>