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Computer Science Bath\Year 4\CM30225 - Parallel Computing\coursework\Parallel-Computing-Relaxion-Shared-Memory\balena_raw_results\"/>
    </mc:Choice>
  </mc:AlternateContent>
  <xr:revisionPtr revIDLastSave="0" documentId="8_{7742B5AF-F538-473E-8F64-B928797D5F77}" xr6:coauthVersionLast="38" xr6:coauthVersionMax="38" xr10:uidLastSave="{00000000-0000-0000-0000-000000000000}"/>
  <bookViews>
    <workbookView xWindow="0" yWindow="0" windowWidth="28800" windowHeight="12750" xr2:uid="{00000000-000D-0000-FFFF-FFFF00000000}"/>
  </bookViews>
  <sheets>
    <sheet name="Sheet1" sheetId="1" r:id="rId1"/>
    <sheet name="time" sheetId="2" r:id="rId2"/>
    <sheet name="speedup" sheetId="3" r:id="rId3"/>
    <sheet name="efficiency" sheetId="4" r:id="rId4"/>
    <sheet name="4cor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" i="1" l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</calcChain>
</file>

<file path=xl/sharedStrings.xml><?xml version="1.0" encoding="utf-8"?>
<sst xmlns="http://schemas.openxmlformats.org/spreadsheetml/2006/main" count="87" uniqueCount="23">
  <si>
    <t>CPUs: 16 - Precision: 0.01f</t>
  </si>
  <si>
    <t>CPUs: 4 - Precision: 0.01f</t>
  </si>
  <si>
    <t>Threads used</t>
  </si>
  <si>
    <t>Array dimensions</t>
  </si>
  <si>
    <t>t</t>
  </si>
  <si>
    <t>5000 dim</t>
  </si>
  <si>
    <t>4500 dim</t>
  </si>
  <si>
    <t>2500 dim</t>
  </si>
  <si>
    <t>1000 dim</t>
  </si>
  <si>
    <t>500 dim</t>
  </si>
  <si>
    <t>100 dim</t>
  </si>
  <si>
    <t>50 dim</t>
  </si>
  <si>
    <t>25 dim</t>
  </si>
  <si>
    <t>10 dim</t>
  </si>
  <si>
    <t>5 dim</t>
  </si>
  <si>
    <t>Time (seconds)</t>
  </si>
  <si>
    <t>sequential</t>
  </si>
  <si>
    <t>Speedup</t>
  </si>
  <si>
    <t>Efficiency</t>
  </si>
  <si>
    <t>threads</t>
  </si>
  <si>
    <t>time (seconds)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</si>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</sst>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00000"/>
    <numFmt numFmtId="167" formatCode="0.000%"/>
  </numFmts>
  <fonts count="21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0" fillId="0" borderId="10" xfId="0" applyBorder="1" applyAlignment="1">
      <alignment horizontal="left"/>
    </xf>
    <xf numFmtId="0" fontId="0" fillId="0" borderId="0" xfId="0" applyAlignment="1">
      <alignment horizontal="center"/>
    </xf>
    <xf numFmtId="0" fontId="19" fillId="0" borderId="0" xfId="0" applyFont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0" fillId="0" borderId="18" xfId="0" applyFont="1" applyBorder="1" applyAlignment="1">
      <alignment horizontal="left"/>
    </xf>
    <xf numFmtId="0" fontId="20" fillId="0" borderId="25" xfId="0" applyFont="1" applyBorder="1"/>
    <xf numFmtId="0" fontId="20" fillId="0" borderId="18" xfId="0" applyFont="1" applyBorder="1"/>
    <xf numFmtId="0" fontId="20" fillId="0" borderId="19" xfId="0" applyFont="1" applyBorder="1"/>
    <xf numFmtId="0" fontId="0" fillId="0" borderId="15" xfId="0" applyBorder="1" applyAlignment="1">
      <alignment horizontal="center"/>
    </xf>
    <xf numFmtId="10" fontId="0" fillId="0" borderId="0" xfId="0" applyNumberFormat="1"/>
    <xf numFmtId="164" fontId="0" fillId="0" borderId="0" xfId="0" applyNumberFormat="1"/>
    <xf numFmtId="10" fontId="0" fillId="0" borderId="26" xfId="0" applyNumberFormat="1" applyBorder="1"/>
    <xf numFmtId="10" fontId="0" fillId="0" borderId="27" xfId="0" applyNumberFormat="1" applyBorder="1"/>
    <xf numFmtId="10" fontId="0" fillId="0" borderId="28" xfId="0" applyNumberFormat="1" applyBorder="1"/>
    <xf numFmtId="10" fontId="0" fillId="0" borderId="22" xfId="0" applyNumberFormat="1" applyBorder="1"/>
    <xf numFmtId="10" fontId="0" fillId="0" borderId="23" xfId="0" applyNumberFormat="1" applyBorder="1"/>
    <xf numFmtId="164" fontId="0" fillId="0" borderId="18" xfId="0" applyNumberFormat="1" applyBorder="1"/>
    <xf numFmtId="10" fontId="0" fillId="0" borderId="25" xfId="0" applyNumberFormat="1" applyBorder="1"/>
    <xf numFmtId="10" fontId="0" fillId="0" borderId="18" xfId="0" applyNumberFormat="1" applyBorder="1"/>
    <xf numFmtId="10" fontId="0" fillId="0" borderId="19" xfId="0" applyNumberFormat="1" applyBorder="1"/>
    <xf numFmtId="165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165" fontId="20" fillId="0" borderId="0" xfId="0" applyNumberFormat="1" applyFont="1" applyAlignment="1">
      <alignment horizontal="left"/>
    </xf>
    <xf numFmtId="166" fontId="20" fillId="0" borderId="0" xfId="0" applyNumberFormat="1" applyFont="1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7" fontId="0" fillId="0" borderId="0" xfId="0" applyNumberFormat="1"/>
    <xf numFmtId="0" fontId="20" fillId="0" borderId="0" xfId="0" applyFont="1"/>
    <xf numFmtId="0" fontId="0" fillId="0" borderId="0" xfId="0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9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with 16 Cores (Big Arrays)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8906593470498"/>
          <c:y val="0.11038690476190477"/>
          <c:w val="0.88038567557194203"/>
          <c:h val="0.64362040682414701"/>
        </c:manualLayout>
      </c:layout>
      <c:lineChart>
        <c:grouping val="standard"/>
        <c:varyColors val="0"/>
        <c:ser>
          <c:idx val="1"/>
          <c:order val="1"/>
          <c:tx>
            <c:strRef>
              <c:f>Sheet1!$C$4</c:f>
              <c:strCache>
                <c:ptCount val="1"/>
                <c:pt idx="0">
                  <c:v>5000 dim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Sheet1!$C$6:$C$37</c:f>
              <c:numCache>
                <c:formatCode>General</c:formatCode>
                <c:ptCount val="32"/>
                <c:pt idx="0">
                  <c:v>470.33948600000002</c:v>
                </c:pt>
                <c:pt idx="1">
                  <c:v>247.95250899999999</c:v>
                </c:pt>
                <c:pt idx="2">
                  <c:v>159.28696600000001</c:v>
                </c:pt>
                <c:pt idx="3">
                  <c:v>119.00595199999999</c:v>
                </c:pt>
                <c:pt idx="4">
                  <c:v>95.389212999999998</c:v>
                </c:pt>
                <c:pt idx="5">
                  <c:v>79.153644999999997</c:v>
                </c:pt>
                <c:pt idx="6">
                  <c:v>73.459215</c:v>
                </c:pt>
                <c:pt idx="7">
                  <c:v>64.892651000000001</c:v>
                </c:pt>
                <c:pt idx="8">
                  <c:v>54.001021999999999</c:v>
                </c:pt>
                <c:pt idx="9">
                  <c:v>48.101280000000003</c:v>
                </c:pt>
                <c:pt idx="10">
                  <c:v>46.824536999999999</c:v>
                </c:pt>
                <c:pt idx="11">
                  <c:v>40.719386999999998</c:v>
                </c:pt>
                <c:pt idx="12">
                  <c:v>37.736725999999997</c:v>
                </c:pt>
                <c:pt idx="13">
                  <c:v>36.314995000000003</c:v>
                </c:pt>
                <c:pt idx="14">
                  <c:v>33.372928000000002</c:v>
                </c:pt>
                <c:pt idx="15">
                  <c:v>30.948941000000001</c:v>
                </c:pt>
                <c:pt idx="16">
                  <c:v>33.414848999999997</c:v>
                </c:pt>
                <c:pt idx="17">
                  <c:v>37.887459</c:v>
                </c:pt>
                <c:pt idx="18">
                  <c:v>35.989218999999999</c:v>
                </c:pt>
                <c:pt idx="19">
                  <c:v>40.258147000000001</c:v>
                </c:pt>
                <c:pt idx="20">
                  <c:v>36.352659000000003</c:v>
                </c:pt>
                <c:pt idx="21">
                  <c:v>38.387934999999999</c:v>
                </c:pt>
                <c:pt idx="22">
                  <c:v>37.787517000000001</c:v>
                </c:pt>
                <c:pt idx="23">
                  <c:v>38.214696000000004</c:v>
                </c:pt>
                <c:pt idx="24">
                  <c:v>40.279693999999999</c:v>
                </c:pt>
                <c:pt idx="25">
                  <c:v>40.003791999999997</c:v>
                </c:pt>
                <c:pt idx="26">
                  <c:v>38.326872999999999</c:v>
                </c:pt>
                <c:pt idx="27">
                  <c:v>38.916429999999998</c:v>
                </c:pt>
                <c:pt idx="28">
                  <c:v>39.596237000000002</c:v>
                </c:pt>
                <c:pt idx="29">
                  <c:v>40.497129999999999</c:v>
                </c:pt>
                <c:pt idx="30">
                  <c:v>41.865428999999999</c:v>
                </c:pt>
                <c:pt idx="31">
                  <c:v>44.839703999999998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0-4F49-A8A9-3AC8185B85B8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4500 dim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Sheet1!$D$6:$D$37</c:f>
              <c:numCache>
                <c:formatCode>General</c:formatCode>
                <c:ptCount val="32"/>
                <c:pt idx="0">
                  <c:v>415.820494</c:v>
                </c:pt>
                <c:pt idx="1">
                  <c:v>385.35778499999998</c:v>
                </c:pt>
                <c:pt idx="2">
                  <c:v>140.58208300000001</c:v>
                </c:pt>
                <c:pt idx="3">
                  <c:v>105.224739</c:v>
                </c:pt>
                <c:pt idx="4">
                  <c:v>93.094918000000007</c:v>
                </c:pt>
                <c:pt idx="5">
                  <c:v>70.446691999999999</c:v>
                </c:pt>
                <c:pt idx="6">
                  <c:v>71.027490999999998</c:v>
                </c:pt>
                <c:pt idx="7">
                  <c:v>53.670366000000001</c:v>
                </c:pt>
                <c:pt idx="8">
                  <c:v>47.697842000000001</c:v>
                </c:pt>
                <c:pt idx="9">
                  <c:v>42.914169999999999</c:v>
                </c:pt>
                <c:pt idx="10">
                  <c:v>39.348706</c:v>
                </c:pt>
                <c:pt idx="11">
                  <c:v>38.131256999999998</c:v>
                </c:pt>
                <c:pt idx="12">
                  <c:v>33.362732000000001</c:v>
                </c:pt>
                <c:pt idx="13">
                  <c:v>42.900545999999999</c:v>
                </c:pt>
                <c:pt idx="14">
                  <c:v>29.758196000000002</c:v>
                </c:pt>
                <c:pt idx="15">
                  <c:v>27.421897000000001</c:v>
                </c:pt>
                <c:pt idx="16">
                  <c:v>40.190198000000002</c:v>
                </c:pt>
                <c:pt idx="17">
                  <c:v>30.681311999999998</c:v>
                </c:pt>
                <c:pt idx="18">
                  <c:v>32.989111000000001</c:v>
                </c:pt>
                <c:pt idx="19">
                  <c:v>33.072141000000002</c:v>
                </c:pt>
                <c:pt idx="20">
                  <c:v>32.092905000000002</c:v>
                </c:pt>
                <c:pt idx="21">
                  <c:v>34.051493999999998</c:v>
                </c:pt>
                <c:pt idx="22">
                  <c:v>33.338256999999999</c:v>
                </c:pt>
                <c:pt idx="23">
                  <c:v>32.240850000000002</c:v>
                </c:pt>
                <c:pt idx="24">
                  <c:v>35.770724000000001</c:v>
                </c:pt>
                <c:pt idx="25">
                  <c:v>37.019891000000001</c:v>
                </c:pt>
                <c:pt idx="26">
                  <c:v>36.191504000000002</c:v>
                </c:pt>
                <c:pt idx="27">
                  <c:v>36.571933000000001</c:v>
                </c:pt>
                <c:pt idx="28">
                  <c:v>36.611547000000002</c:v>
                </c:pt>
                <c:pt idx="29">
                  <c:v>37.045910999999997</c:v>
                </c:pt>
                <c:pt idx="30">
                  <c:v>36.304172000000001</c:v>
                </c:pt>
                <c:pt idx="31">
                  <c:v>37.110247000000001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0-4F49-A8A9-3AC8185B85B8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2500 dim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Sheet1!$E$6:$E$37</c:f>
              <c:numCache>
                <c:formatCode>General</c:formatCode>
                <c:ptCount val="32"/>
                <c:pt idx="0">
                  <c:v>107.463331</c:v>
                </c:pt>
                <c:pt idx="1">
                  <c:v>64.832251999999997</c:v>
                </c:pt>
                <c:pt idx="2">
                  <c:v>36.574407999999998</c:v>
                </c:pt>
                <c:pt idx="3">
                  <c:v>27.328714000000002</c:v>
                </c:pt>
                <c:pt idx="4">
                  <c:v>21.800813999999999</c:v>
                </c:pt>
                <c:pt idx="5">
                  <c:v>18.462710999999999</c:v>
                </c:pt>
                <c:pt idx="6">
                  <c:v>16.299177</c:v>
                </c:pt>
                <c:pt idx="7">
                  <c:v>14.018143999999999</c:v>
                </c:pt>
                <c:pt idx="8">
                  <c:v>12.557126</c:v>
                </c:pt>
                <c:pt idx="9">
                  <c:v>11.092138</c:v>
                </c:pt>
                <c:pt idx="10">
                  <c:v>10.337025000000001</c:v>
                </c:pt>
                <c:pt idx="11">
                  <c:v>9.6004970000000007</c:v>
                </c:pt>
                <c:pt idx="12">
                  <c:v>8.8492490000000004</c:v>
                </c:pt>
                <c:pt idx="13">
                  <c:v>8.1587139999999998</c:v>
                </c:pt>
                <c:pt idx="14">
                  <c:v>7.7417870000000004</c:v>
                </c:pt>
                <c:pt idx="15">
                  <c:v>7.381183</c:v>
                </c:pt>
                <c:pt idx="16">
                  <c:v>8.0306460000000008</c:v>
                </c:pt>
                <c:pt idx="17">
                  <c:v>8.9040999999999997</c:v>
                </c:pt>
                <c:pt idx="18">
                  <c:v>8.9498409999999993</c:v>
                </c:pt>
                <c:pt idx="19">
                  <c:v>9.7879059999999996</c:v>
                </c:pt>
                <c:pt idx="20">
                  <c:v>9.2288759999999996</c:v>
                </c:pt>
                <c:pt idx="21">
                  <c:v>9.1540540000000004</c:v>
                </c:pt>
                <c:pt idx="22">
                  <c:v>9.9140899999999998</c:v>
                </c:pt>
                <c:pt idx="23">
                  <c:v>10.031852000000001</c:v>
                </c:pt>
                <c:pt idx="24">
                  <c:v>10.453609</c:v>
                </c:pt>
                <c:pt idx="25">
                  <c:v>9.5980830000000008</c:v>
                </c:pt>
                <c:pt idx="26">
                  <c:v>9.8799519999999994</c:v>
                </c:pt>
                <c:pt idx="27">
                  <c:v>9.8933060000000008</c:v>
                </c:pt>
                <c:pt idx="28">
                  <c:v>10.717086</c:v>
                </c:pt>
                <c:pt idx="29">
                  <c:v>10.361644999999999</c:v>
                </c:pt>
                <c:pt idx="30">
                  <c:v>10.607497</c:v>
                </c:pt>
                <c:pt idx="31">
                  <c:v>10.485614999999999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80-4F49-A8A9-3AC8185B85B8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1000 dim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Sheet1!$F$6:$F$37</c:f>
              <c:numCache>
                <c:formatCode>General</c:formatCode>
                <c:ptCount val="32"/>
                <c:pt idx="0">
                  <c:v>21.483954000000001</c:v>
                </c:pt>
                <c:pt idx="1">
                  <c:v>12.550725999999999</c:v>
                </c:pt>
                <c:pt idx="2">
                  <c:v>7.4517749999999996</c:v>
                </c:pt>
                <c:pt idx="3">
                  <c:v>5.3765359999999998</c:v>
                </c:pt>
                <c:pt idx="4">
                  <c:v>4.2978170000000002</c:v>
                </c:pt>
                <c:pt idx="5">
                  <c:v>3.6224240000000001</c:v>
                </c:pt>
                <c:pt idx="6">
                  <c:v>3.0750470000000001</c:v>
                </c:pt>
                <c:pt idx="7">
                  <c:v>2.7262189999999999</c:v>
                </c:pt>
                <c:pt idx="8">
                  <c:v>2.4372549999999999</c:v>
                </c:pt>
                <c:pt idx="9">
                  <c:v>2.195891</c:v>
                </c:pt>
                <c:pt idx="10">
                  <c:v>2.01674</c:v>
                </c:pt>
                <c:pt idx="11">
                  <c:v>1.838063</c:v>
                </c:pt>
                <c:pt idx="12">
                  <c:v>1.667894</c:v>
                </c:pt>
                <c:pt idx="13">
                  <c:v>1.556271</c:v>
                </c:pt>
                <c:pt idx="14">
                  <c:v>1.491285</c:v>
                </c:pt>
                <c:pt idx="15">
                  <c:v>1.4084190000000001</c:v>
                </c:pt>
                <c:pt idx="16">
                  <c:v>1.5626310000000001</c:v>
                </c:pt>
                <c:pt idx="17">
                  <c:v>1.7404040000000001</c:v>
                </c:pt>
                <c:pt idx="18">
                  <c:v>1.8509910000000001</c:v>
                </c:pt>
                <c:pt idx="19">
                  <c:v>1.7312240000000001</c:v>
                </c:pt>
                <c:pt idx="20">
                  <c:v>1.7229939999999999</c:v>
                </c:pt>
                <c:pt idx="21">
                  <c:v>1.8335459999999999</c:v>
                </c:pt>
                <c:pt idx="22">
                  <c:v>1.84459</c:v>
                </c:pt>
                <c:pt idx="23">
                  <c:v>1.8200730000000001</c:v>
                </c:pt>
                <c:pt idx="24">
                  <c:v>1.823644</c:v>
                </c:pt>
                <c:pt idx="25">
                  <c:v>1.8868259999999999</c:v>
                </c:pt>
                <c:pt idx="26">
                  <c:v>1.8772990000000001</c:v>
                </c:pt>
                <c:pt idx="27">
                  <c:v>1.844503</c:v>
                </c:pt>
                <c:pt idx="28">
                  <c:v>1.94238</c:v>
                </c:pt>
                <c:pt idx="29">
                  <c:v>1.9145369999999999</c:v>
                </c:pt>
                <c:pt idx="30">
                  <c:v>1.9398629999999999</c:v>
                </c:pt>
                <c:pt idx="31">
                  <c:v>2.031285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80-4F49-A8A9-3AC8185B85B8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500 dim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Sheet1!$G$6:$G$37</c:f>
              <c:numCache>
                <c:formatCode>General</c:formatCode>
                <c:ptCount val="32"/>
                <c:pt idx="0">
                  <c:v>3.7974960000000002</c:v>
                </c:pt>
                <c:pt idx="1">
                  <c:v>2.1167129999999998</c:v>
                </c:pt>
                <c:pt idx="2">
                  <c:v>1.3275090000000001</c:v>
                </c:pt>
                <c:pt idx="3">
                  <c:v>1.0225439999999999</c:v>
                </c:pt>
                <c:pt idx="4">
                  <c:v>0.87701799999999996</c:v>
                </c:pt>
                <c:pt idx="5">
                  <c:v>1.146976</c:v>
                </c:pt>
                <c:pt idx="6">
                  <c:v>0.67092300000000005</c:v>
                </c:pt>
                <c:pt idx="7">
                  <c:v>0.62225200000000003</c:v>
                </c:pt>
                <c:pt idx="8">
                  <c:v>0.55118</c:v>
                </c:pt>
                <c:pt idx="9">
                  <c:v>0.42803400000000003</c:v>
                </c:pt>
                <c:pt idx="10">
                  <c:v>0.39951500000000001</c:v>
                </c:pt>
                <c:pt idx="11">
                  <c:v>0.36433599999999999</c:v>
                </c:pt>
                <c:pt idx="12">
                  <c:v>0.346551</c:v>
                </c:pt>
                <c:pt idx="13">
                  <c:v>0.44979000000000002</c:v>
                </c:pt>
                <c:pt idx="14">
                  <c:v>0.28067599999999998</c:v>
                </c:pt>
                <c:pt idx="15">
                  <c:v>0.458621</c:v>
                </c:pt>
                <c:pt idx="16">
                  <c:v>0.358458</c:v>
                </c:pt>
                <c:pt idx="17">
                  <c:v>0.36843399999999998</c:v>
                </c:pt>
                <c:pt idx="18">
                  <c:v>0.40534300000000001</c:v>
                </c:pt>
                <c:pt idx="19">
                  <c:v>0.40916000000000002</c:v>
                </c:pt>
                <c:pt idx="20">
                  <c:v>0.41270400000000002</c:v>
                </c:pt>
                <c:pt idx="21">
                  <c:v>0.44548399999999999</c:v>
                </c:pt>
                <c:pt idx="22">
                  <c:v>0.44722699999999999</c:v>
                </c:pt>
                <c:pt idx="23">
                  <c:v>0.439056</c:v>
                </c:pt>
                <c:pt idx="24">
                  <c:v>0.43120799999999998</c:v>
                </c:pt>
                <c:pt idx="25">
                  <c:v>0.42538799999999999</c:v>
                </c:pt>
                <c:pt idx="26">
                  <c:v>0.45760200000000001</c:v>
                </c:pt>
                <c:pt idx="27">
                  <c:v>0.470306</c:v>
                </c:pt>
                <c:pt idx="28">
                  <c:v>0.41181299999999998</c:v>
                </c:pt>
                <c:pt idx="29">
                  <c:v>0.44977699999999998</c:v>
                </c:pt>
                <c:pt idx="30">
                  <c:v>0.44551000000000002</c:v>
                </c:pt>
                <c:pt idx="31">
                  <c:v>0.46837299999999998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80-4F49-A8A9-3AC8185B8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66384"/>
        <c:axId val="301964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Threads used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Sheet1!$B$6:$B$37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80-4F49-A8A9-3AC8185B85B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</c15:sqref>
                        </c15:formulaRef>
                      </c:ext>
                    </c:extLst>
                    <c:strCache>
                      <c:ptCount val="1"/>
                      <c:pt idx="0">
                        <c:v>100 dim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Sheet1!$H$6:$H$37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0.108709</c:v>
                      </c:pt>
                      <c:pt idx="1">
                        <c:v>0.13259499999999999</c:v>
                      </c:pt>
                      <c:pt idx="2">
                        <c:v>5.9718E-2</c:v>
                      </c:pt>
                      <c:pt idx="3">
                        <c:v>7.5454999999999994E-2</c:v>
                      </c:pt>
                      <c:pt idx="4">
                        <c:v>8.3105999999999999E-2</c:v>
                      </c:pt>
                      <c:pt idx="5">
                        <c:v>5.0875999999999998E-2</c:v>
                      </c:pt>
                      <c:pt idx="6">
                        <c:v>4.8223000000000002E-2</c:v>
                      </c:pt>
                      <c:pt idx="7">
                        <c:v>4.3027000000000003E-2</c:v>
                      </c:pt>
                      <c:pt idx="8">
                        <c:v>4.1521000000000002E-2</c:v>
                      </c:pt>
                      <c:pt idx="9">
                        <c:v>3.9521000000000001E-2</c:v>
                      </c:pt>
                      <c:pt idx="10">
                        <c:v>3.4085999999999998E-2</c:v>
                      </c:pt>
                      <c:pt idx="11">
                        <c:v>3.8793000000000001E-2</c:v>
                      </c:pt>
                      <c:pt idx="12">
                        <c:v>3.5854999999999998E-2</c:v>
                      </c:pt>
                      <c:pt idx="13">
                        <c:v>3.4863999999999999E-2</c:v>
                      </c:pt>
                      <c:pt idx="14">
                        <c:v>3.4937999999999997E-2</c:v>
                      </c:pt>
                      <c:pt idx="15">
                        <c:v>3.5452999999999998E-2</c:v>
                      </c:pt>
                      <c:pt idx="16">
                        <c:v>2.7390000000000001E-2</c:v>
                      </c:pt>
                      <c:pt idx="17">
                        <c:v>2.6415000000000001E-2</c:v>
                      </c:pt>
                      <c:pt idx="18">
                        <c:v>2.8708999999999998E-2</c:v>
                      </c:pt>
                      <c:pt idx="19">
                        <c:v>2.8024E-2</c:v>
                      </c:pt>
                      <c:pt idx="20">
                        <c:v>3.1269999999999999E-2</c:v>
                      </c:pt>
                      <c:pt idx="21">
                        <c:v>3.0571000000000001E-2</c:v>
                      </c:pt>
                      <c:pt idx="22">
                        <c:v>3.2492E-2</c:v>
                      </c:pt>
                      <c:pt idx="23">
                        <c:v>3.2363000000000003E-2</c:v>
                      </c:pt>
                      <c:pt idx="24">
                        <c:v>3.3640999999999997E-2</c:v>
                      </c:pt>
                      <c:pt idx="25">
                        <c:v>3.4367000000000002E-2</c:v>
                      </c:pt>
                      <c:pt idx="26">
                        <c:v>3.1399000000000003E-2</c:v>
                      </c:pt>
                      <c:pt idx="27">
                        <c:v>3.0742999999999999E-2</c:v>
                      </c:pt>
                      <c:pt idx="28">
                        <c:v>3.5840999999999998E-2</c:v>
                      </c:pt>
                      <c:pt idx="29">
                        <c:v>3.1019000000000001E-2</c:v>
                      </c:pt>
                      <c:pt idx="30">
                        <c:v>3.2168000000000002E-2</c:v>
                      </c:pt>
                      <c:pt idx="31">
                        <c:v>3.1733999999999998E-2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880-4F49-A8A9-3AC8185B85B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</c15:sqref>
                        </c15:formulaRef>
                      </c:ext>
                    </c:extLst>
                    <c:strCache>
                      <c:ptCount val="1"/>
                      <c:pt idx="0">
                        <c:v>50 dim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Sheet1!$I$6:$I$37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2.3602999999999999E-2</c:v>
                      </c:pt>
                      <c:pt idx="1">
                        <c:v>3.5598999999999999E-2</c:v>
                      </c:pt>
                      <c:pt idx="2">
                        <c:v>1.8348E-2</c:v>
                      </c:pt>
                      <c:pt idx="3">
                        <c:v>1.7874000000000001E-2</c:v>
                      </c:pt>
                      <c:pt idx="4">
                        <c:v>1.6757999999999999E-2</c:v>
                      </c:pt>
                      <c:pt idx="5">
                        <c:v>1.6847000000000001E-2</c:v>
                      </c:pt>
                      <c:pt idx="6">
                        <c:v>1.4527E-2</c:v>
                      </c:pt>
                      <c:pt idx="7">
                        <c:v>1.4326E-2</c:v>
                      </c:pt>
                      <c:pt idx="8">
                        <c:v>1.315E-2</c:v>
                      </c:pt>
                      <c:pt idx="9">
                        <c:v>1.2796999999999999E-2</c:v>
                      </c:pt>
                      <c:pt idx="10">
                        <c:v>1.4671E-2</c:v>
                      </c:pt>
                      <c:pt idx="11">
                        <c:v>1.4963000000000001E-2</c:v>
                      </c:pt>
                      <c:pt idx="12">
                        <c:v>1.3251000000000001E-2</c:v>
                      </c:pt>
                      <c:pt idx="13">
                        <c:v>1.5074000000000001E-2</c:v>
                      </c:pt>
                      <c:pt idx="14">
                        <c:v>1.4116999999999999E-2</c:v>
                      </c:pt>
                      <c:pt idx="15">
                        <c:v>1.4179000000000001E-2</c:v>
                      </c:pt>
                      <c:pt idx="16">
                        <c:v>1.3506000000000001E-2</c:v>
                      </c:pt>
                      <c:pt idx="17">
                        <c:v>1.3837E-2</c:v>
                      </c:pt>
                      <c:pt idx="18">
                        <c:v>1.4112E-2</c:v>
                      </c:pt>
                      <c:pt idx="19">
                        <c:v>1.4198000000000001E-2</c:v>
                      </c:pt>
                      <c:pt idx="20">
                        <c:v>1.4518E-2</c:v>
                      </c:pt>
                      <c:pt idx="21">
                        <c:v>1.6140999999999999E-2</c:v>
                      </c:pt>
                      <c:pt idx="22">
                        <c:v>1.5495999999999999E-2</c:v>
                      </c:pt>
                      <c:pt idx="23">
                        <c:v>1.5004999999999999E-2</c:v>
                      </c:pt>
                      <c:pt idx="24">
                        <c:v>1.5845999999999999E-2</c:v>
                      </c:pt>
                      <c:pt idx="25">
                        <c:v>1.6837999999999999E-2</c:v>
                      </c:pt>
                      <c:pt idx="26">
                        <c:v>1.7437999999999999E-2</c:v>
                      </c:pt>
                      <c:pt idx="27">
                        <c:v>1.7998E-2</c:v>
                      </c:pt>
                      <c:pt idx="28">
                        <c:v>1.7791999999999999E-2</c:v>
                      </c:pt>
                      <c:pt idx="29">
                        <c:v>1.7579999999999998E-2</c:v>
                      </c:pt>
                      <c:pt idx="30">
                        <c:v>1.8439000000000001E-2</c:v>
                      </c:pt>
                      <c:pt idx="31">
                        <c:v>1.8419999999999999E-2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880-4F49-A8A9-3AC8185B85B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</c15:sqref>
                        </c15:formulaRef>
                      </c:ext>
                    </c:extLst>
                    <c:strCache>
                      <c:ptCount val="1"/>
                      <c:pt idx="0">
                        <c:v>25 dim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Sheet1!$J$6:$J$37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6.0140000000000002E-3</c:v>
                      </c:pt>
                      <c:pt idx="1">
                        <c:v>6.8780000000000004E-3</c:v>
                      </c:pt>
                      <c:pt idx="2">
                        <c:v>6.5100000000000002E-3</c:v>
                      </c:pt>
                      <c:pt idx="3">
                        <c:v>6.3410000000000003E-3</c:v>
                      </c:pt>
                      <c:pt idx="4">
                        <c:v>6.1770000000000002E-3</c:v>
                      </c:pt>
                      <c:pt idx="5">
                        <c:v>6.038E-3</c:v>
                      </c:pt>
                      <c:pt idx="6">
                        <c:v>5.9870000000000001E-3</c:v>
                      </c:pt>
                      <c:pt idx="7">
                        <c:v>6.4770000000000001E-3</c:v>
                      </c:pt>
                      <c:pt idx="8">
                        <c:v>6.7019999999999996E-3</c:v>
                      </c:pt>
                      <c:pt idx="9">
                        <c:v>6.8139999999999997E-3</c:v>
                      </c:pt>
                      <c:pt idx="10">
                        <c:v>7.0920000000000002E-3</c:v>
                      </c:pt>
                      <c:pt idx="11">
                        <c:v>7.2899999999999996E-3</c:v>
                      </c:pt>
                      <c:pt idx="12">
                        <c:v>7.8919999999999997E-3</c:v>
                      </c:pt>
                      <c:pt idx="13">
                        <c:v>8.2489999999999994E-3</c:v>
                      </c:pt>
                      <c:pt idx="14">
                        <c:v>7.9710000000000007E-3</c:v>
                      </c:pt>
                      <c:pt idx="15">
                        <c:v>8.6140000000000001E-3</c:v>
                      </c:pt>
                      <c:pt idx="16">
                        <c:v>8.0770000000000008E-3</c:v>
                      </c:pt>
                      <c:pt idx="17">
                        <c:v>8.2349999999999993E-3</c:v>
                      </c:pt>
                      <c:pt idx="18">
                        <c:v>8.2979999999999998E-3</c:v>
                      </c:pt>
                      <c:pt idx="19">
                        <c:v>8.2410000000000001E-3</c:v>
                      </c:pt>
                      <c:pt idx="20">
                        <c:v>8.3260000000000001E-3</c:v>
                      </c:pt>
                      <c:pt idx="21">
                        <c:v>8.9189999999999998E-3</c:v>
                      </c:pt>
                      <c:pt idx="22">
                        <c:v>8.9650000000000007E-3</c:v>
                      </c:pt>
                      <c:pt idx="23">
                        <c:v>8.1209999999999997E-3</c:v>
                      </c:pt>
                      <c:pt idx="24">
                        <c:v>9.0310000000000008E-3</c:v>
                      </c:pt>
                      <c:pt idx="25">
                        <c:v>9.0930000000000004E-3</c:v>
                      </c:pt>
                      <c:pt idx="26">
                        <c:v>9.0969999999999992E-3</c:v>
                      </c:pt>
                      <c:pt idx="27">
                        <c:v>9.6069999999999992E-3</c:v>
                      </c:pt>
                      <c:pt idx="28">
                        <c:v>1.0305999999999999E-2</c:v>
                      </c:pt>
                      <c:pt idx="29">
                        <c:v>9.1649999999999995E-3</c:v>
                      </c:pt>
                      <c:pt idx="30">
                        <c:v>9.7409999999999997E-3</c:v>
                      </c:pt>
                      <c:pt idx="31">
                        <c:v>1.0045999999999999E-2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880-4F49-A8A9-3AC8185B85B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Sheet1!$K$4</c15:sqref>
                        </c15:formulaRef>
                      </c:ext>
                    </c:extLst>
                    <c:strCache>
                      <c:ptCount val="1"/>
                      <c:pt idx="0">
                        <c:v>10 dim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Sheet1!$K$6:$K$37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5.9599999999999996E-4</c:v>
                      </c:pt>
                      <c:pt idx="1">
                        <c:v>7.2300000000000001E-4</c:v>
                      </c:pt>
                      <c:pt idx="2">
                        <c:v>7.1100000000000004E-4</c:v>
                      </c:pt>
                      <c:pt idx="3">
                        <c:v>6.5499999999999998E-4</c:v>
                      </c:pt>
                      <c:pt idx="4">
                        <c:v>7.1000000000000002E-4</c:v>
                      </c:pt>
                      <c:pt idx="5">
                        <c:v>7.0399999999999998E-4</c:v>
                      </c:pt>
                      <c:pt idx="6">
                        <c:v>8.9400000000000005E-4</c:v>
                      </c:pt>
                      <c:pt idx="7">
                        <c:v>7.8299999999999995E-4</c:v>
                      </c:pt>
                      <c:pt idx="8">
                        <c:v>8.34E-4</c:v>
                      </c:pt>
                      <c:pt idx="9">
                        <c:v>8.8500000000000004E-4</c:v>
                      </c:pt>
                      <c:pt idx="10">
                        <c:v>9.19E-4</c:v>
                      </c:pt>
                      <c:pt idx="11">
                        <c:v>8.9099999999999997E-4</c:v>
                      </c:pt>
                      <c:pt idx="12">
                        <c:v>8.3900000000000001E-4</c:v>
                      </c:pt>
                      <c:pt idx="13">
                        <c:v>9.7400000000000004E-4</c:v>
                      </c:pt>
                      <c:pt idx="14">
                        <c:v>9.7900000000000005E-4</c:v>
                      </c:pt>
                      <c:pt idx="15">
                        <c:v>1.271E-3</c:v>
                      </c:pt>
                      <c:pt idx="16">
                        <c:v>1.0640000000000001E-3</c:v>
                      </c:pt>
                      <c:pt idx="17">
                        <c:v>1.212E-3</c:v>
                      </c:pt>
                      <c:pt idx="18">
                        <c:v>1.5E-3</c:v>
                      </c:pt>
                      <c:pt idx="19">
                        <c:v>1.4760000000000001E-3</c:v>
                      </c:pt>
                      <c:pt idx="20">
                        <c:v>1.382E-3</c:v>
                      </c:pt>
                      <c:pt idx="21">
                        <c:v>1.24E-3</c:v>
                      </c:pt>
                      <c:pt idx="22">
                        <c:v>1.356E-3</c:v>
                      </c:pt>
                      <c:pt idx="23">
                        <c:v>1.3990000000000001E-3</c:v>
                      </c:pt>
                      <c:pt idx="24">
                        <c:v>1.5709999999999999E-3</c:v>
                      </c:pt>
                      <c:pt idx="25">
                        <c:v>1.7049999999999999E-3</c:v>
                      </c:pt>
                      <c:pt idx="26">
                        <c:v>1.921E-3</c:v>
                      </c:pt>
                      <c:pt idx="27">
                        <c:v>1.92E-3</c:v>
                      </c:pt>
                      <c:pt idx="28">
                        <c:v>2.1350000000000002E-3</c:v>
                      </c:pt>
                      <c:pt idx="29">
                        <c:v>2.2070000000000002E-3</c:v>
                      </c:pt>
                      <c:pt idx="30">
                        <c:v>2.359E-3</c:v>
                      </c:pt>
                      <c:pt idx="31">
                        <c:v>2.441E-3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880-4F49-A8A9-3AC8185B85B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</c15:sqref>
                        </c15:formulaRef>
                      </c:ext>
                    </c:extLst>
                    <c:strCache>
                      <c:ptCount val="1"/>
                      <c:pt idx="0">
                        <c:v>5 dim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Sheet1!$L$6:$L$37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4.8799999999999999E-4</c:v>
                      </c:pt>
                      <c:pt idx="1">
                        <c:v>5.31E-4</c:v>
                      </c:pt>
                      <c:pt idx="2">
                        <c:v>4.8899999999999996E-4</c:v>
                      </c:pt>
                      <c:pt idx="3">
                        <c:v>4.7399999999999997E-4</c:v>
                      </c:pt>
                      <c:pt idx="4">
                        <c:v>6.7599999999999995E-4</c:v>
                      </c:pt>
                      <c:pt idx="5">
                        <c:v>5.6300000000000002E-4</c:v>
                      </c:pt>
                      <c:pt idx="6">
                        <c:v>5.5400000000000002E-4</c:v>
                      </c:pt>
                      <c:pt idx="7">
                        <c:v>5.3600000000000002E-4</c:v>
                      </c:pt>
                      <c:pt idx="8">
                        <c:v>6.2600000000000004E-4</c:v>
                      </c:pt>
                      <c:pt idx="9">
                        <c:v>5.7899999999999998E-4</c:v>
                      </c:pt>
                      <c:pt idx="10">
                        <c:v>5.8500000000000002E-4</c:v>
                      </c:pt>
                      <c:pt idx="11">
                        <c:v>5.53E-4</c:v>
                      </c:pt>
                      <c:pt idx="12">
                        <c:v>5.2400000000000005E-4</c:v>
                      </c:pt>
                      <c:pt idx="13">
                        <c:v>6.1399999999999996E-4</c:v>
                      </c:pt>
                      <c:pt idx="14">
                        <c:v>6.1799999999999995E-4</c:v>
                      </c:pt>
                      <c:pt idx="15">
                        <c:v>5.4799999999999998E-4</c:v>
                      </c:pt>
                      <c:pt idx="16">
                        <c:v>7.4200000000000004E-4</c:v>
                      </c:pt>
                      <c:pt idx="17">
                        <c:v>7.9699999999999997E-4</c:v>
                      </c:pt>
                      <c:pt idx="18">
                        <c:v>9.3700000000000001E-4</c:v>
                      </c:pt>
                      <c:pt idx="19">
                        <c:v>9.7199999999999999E-4</c:v>
                      </c:pt>
                      <c:pt idx="20">
                        <c:v>1.199E-3</c:v>
                      </c:pt>
                      <c:pt idx="21">
                        <c:v>1.2210000000000001E-3</c:v>
                      </c:pt>
                      <c:pt idx="22">
                        <c:v>1.3680000000000001E-3</c:v>
                      </c:pt>
                      <c:pt idx="23">
                        <c:v>1.5250000000000001E-3</c:v>
                      </c:pt>
                      <c:pt idx="24">
                        <c:v>1.704E-3</c:v>
                      </c:pt>
                      <c:pt idx="25">
                        <c:v>1.6999999999999999E-3</c:v>
                      </c:pt>
                      <c:pt idx="26">
                        <c:v>1.725E-3</c:v>
                      </c:pt>
                      <c:pt idx="27">
                        <c:v>2.0699999999999998E-3</c:v>
                      </c:pt>
                      <c:pt idx="28">
                        <c:v>2.1519999999999998E-3</c:v>
                      </c:pt>
                      <c:pt idx="29">
                        <c:v>2.1819999999999999E-3</c:v>
                      </c:pt>
                      <c:pt idx="30">
                        <c:v>2.2910000000000001E-3</c:v>
                      </c:pt>
                      <c:pt idx="31">
                        <c:v>2.496E-3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880-4F49-A8A9-3AC8185B85B8}"/>
                  </c:ext>
                </c:extLst>
              </c15:ser>
            </c15:filteredLineSeries>
          </c:ext>
        </c:extLst>
      </c:lineChart>
      <c:catAx>
        <c:axId val="30196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64088"/>
        <c:crosses val="autoZero"/>
        <c:auto val="1"/>
        <c:lblAlgn val="ctr"/>
        <c:lblOffset val="100"/>
        <c:noMultiLvlLbl val="0"/>
      </c:catAx>
      <c:valAx>
        <c:axId val="30196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8906593470498"/>
          <c:y val="0.11038690476190477"/>
          <c:w val="0.88038567557194203"/>
          <c:h val="0.64362040682414701"/>
        </c:manualLayout>
      </c:layout>
      <c:lineChart>
        <c:grouping val="standard"/>
        <c:varyColors val="0"/>
        <c:ser>
          <c:idx val="1"/>
          <c:order val="1"/>
          <c:tx>
            <c:strRef>
              <c:f>Sheet1!$C$4</c:f>
              <c:strCache>
                <c:ptCount val="1"/>
                <c:pt idx="0">
                  <c:v>5000 dim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Sheet1!$C$6:$C$37</c:f>
              <c:numCache>
                <c:formatCode>General</c:formatCode>
                <c:ptCount val="32"/>
                <c:pt idx="0">
                  <c:v>470.33948600000002</c:v>
                </c:pt>
                <c:pt idx="1">
                  <c:v>247.95250899999999</c:v>
                </c:pt>
                <c:pt idx="2">
                  <c:v>159.28696600000001</c:v>
                </c:pt>
                <c:pt idx="3">
                  <c:v>119.00595199999999</c:v>
                </c:pt>
                <c:pt idx="4">
                  <c:v>95.389212999999998</c:v>
                </c:pt>
                <c:pt idx="5">
                  <c:v>79.153644999999997</c:v>
                </c:pt>
                <c:pt idx="6">
                  <c:v>73.459215</c:v>
                </c:pt>
                <c:pt idx="7">
                  <c:v>64.892651000000001</c:v>
                </c:pt>
                <c:pt idx="8">
                  <c:v>54.001021999999999</c:v>
                </c:pt>
                <c:pt idx="9">
                  <c:v>48.101280000000003</c:v>
                </c:pt>
                <c:pt idx="10">
                  <c:v>46.824536999999999</c:v>
                </c:pt>
                <c:pt idx="11">
                  <c:v>40.719386999999998</c:v>
                </c:pt>
                <c:pt idx="12">
                  <c:v>37.736725999999997</c:v>
                </c:pt>
                <c:pt idx="13">
                  <c:v>36.314995000000003</c:v>
                </c:pt>
                <c:pt idx="14">
                  <c:v>33.372928000000002</c:v>
                </c:pt>
                <c:pt idx="15">
                  <c:v>30.948941000000001</c:v>
                </c:pt>
                <c:pt idx="16">
                  <c:v>33.414848999999997</c:v>
                </c:pt>
                <c:pt idx="17">
                  <c:v>37.887459</c:v>
                </c:pt>
                <c:pt idx="18">
                  <c:v>35.989218999999999</c:v>
                </c:pt>
                <c:pt idx="19">
                  <c:v>40.258147000000001</c:v>
                </c:pt>
                <c:pt idx="20">
                  <c:v>36.352659000000003</c:v>
                </c:pt>
                <c:pt idx="21">
                  <c:v>38.387934999999999</c:v>
                </c:pt>
                <c:pt idx="22">
                  <c:v>37.787517000000001</c:v>
                </c:pt>
                <c:pt idx="23">
                  <c:v>38.214696000000004</c:v>
                </c:pt>
                <c:pt idx="24">
                  <c:v>40.279693999999999</c:v>
                </c:pt>
                <c:pt idx="25">
                  <c:v>40.003791999999997</c:v>
                </c:pt>
                <c:pt idx="26">
                  <c:v>38.326872999999999</c:v>
                </c:pt>
                <c:pt idx="27">
                  <c:v>38.916429999999998</c:v>
                </c:pt>
                <c:pt idx="28">
                  <c:v>39.596237000000002</c:v>
                </c:pt>
                <c:pt idx="29">
                  <c:v>40.497129999999999</c:v>
                </c:pt>
                <c:pt idx="30">
                  <c:v>41.865428999999999</c:v>
                </c:pt>
                <c:pt idx="31">
                  <c:v>44.839703999999998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5-4B93-B888-813F4CA9373D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4500 dim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Sheet1!$D$6:$D$37</c:f>
              <c:numCache>
                <c:formatCode>General</c:formatCode>
                <c:ptCount val="32"/>
                <c:pt idx="0">
                  <c:v>415.820494</c:v>
                </c:pt>
                <c:pt idx="1">
                  <c:v>385.35778499999998</c:v>
                </c:pt>
                <c:pt idx="2">
                  <c:v>140.58208300000001</c:v>
                </c:pt>
                <c:pt idx="3">
                  <c:v>105.224739</c:v>
                </c:pt>
                <c:pt idx="4">
                  <c:v>93.094918000000007</c:v>
                </c:pt>
                <c:pt idx="5">
                  <c:v>70.446691999999999</c:v>
                </c:pt>
                <c:pt idx="6">
                  <c:v>71.027490999999998</c:v>
                </c:pt>
                <c:pt idx="7">
                  <c:v>53.670366000000001</c:v>
                </c:pt>
                <c:pt idx="8">
                  <c:v>47.697842000000001</c:v>
                </c:pt>
                <c:pt idx="9">
                  <c:v>42.914169999999999</c:v>
                </c:pt>
                <c:pt idx="10">
                  <c:v>39.348706</c:v>
                </c:pt>
                <c:pt idx="11">
                  <c:v>38.131256999999998</c:v>
                </c:pt>
                <c:pt idx="12">
                  <c:v>33.362732000000001</c:v>
                </c:pt>
                <c:pt idx="13">
                  <c:v>42.900545999999999</c:v>
                </c:pt>
                <c:pt idx="14">
                  <c:v>29.758196000000002</c:v>
                </c:pt>
                <c:pt idx="15">
                  <c:v>27.421897000000001</c:v>
                </c:pt>
                <c:pt idx="16">
                  <c:v>40.190198000000002</c:v>
                </c:pt>
                <c:pt idx="17">
                  <c:v>30.681311999999998</c:v>
                </c:pt>
                <c:pt idx="18">
                  <c:v>32.989111000000001</c:v>
                </c:pt>
                <c:pt idx="19">
                  <c:v>33.072141000000002</c:v>
                </c:pt>
                <c:pt idx="20">
                  <c:v>32.092905000000002</c:v>
                </c:pt>
                <c:pt idx="21">
                  <c:v>34.051493999999998</c:v>
                </c:pt>
                <c:pt idx="22">
                  <c:v>33.338256999999999</c:v>
                </c:pt>
                <c:pt idx="23">
                  <c:v>32.240850000000002</c:v>
                </c:pt>
                <c:pt idx="24">
                  <c:v>35.770724000000001</c:v>
                </c:pt>
                <c:pt idx="25">
                  <c:v>37.019891000000001</c:v>
                </c:pt>
                <c:pt idx="26">
                  <c:v>36.191504000000002</c:v>
                </c:pt>
                <c:pt idx="27">
                  <c:v>36.571933000000001</c:v>
                </c:pt>
                <c:pt idx="28">
                  <c:v>36.611547000000002</c:v>
                </c:pt>
                <c:pt idx="29">
                  <c:v>37.045910999999997</c:v>
                </c:pt>
                <c:pt idx="30">
                  <c:v>36.304172000000001</c:v>
                </c:pt>
                <c:pt idx="31">
                  <c:v>37.110247000000001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5-4B93-B888-813F4CA9373D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2500 dim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Sheet1!$E$6:$E$37</c:f>
              <c:numCache>
                <c:formatCode>General</c:formatCode>
                <c:ptCount val="32"/>
                <c:pt idx="0">
                  <c:v>107.463331</c:v>
                </c:pt>
                <c:pt idx="1">
                  <c:v>64.832251999999997</c:v>
                </c:pt>
                <c:pt idx="2">
                  <c:v>36.574407999999998</c:v>
                </c:pt>
                <c:pt idx="3">
                  <c:v>27.328714000000002</c:v>
                </c:pt>
                <c:pt idx="4">
                  <c:v>21.800813999999999</c:v>
                </c:pt>
                <c:pt idx="5">
                  <c:v>18.462710999999999</c:v>
                </c:pt>
                <c:pt idx="6">
                  <c:v>16.299177</c:v>
                </c:pt>
                <c:pt idx="7">
                  <c:v>14.018143999999999</c:v>
                </c:pt>
                <c:pt idx="8">
                  <c:v>12.557126</c:v>
                </c:pt>
                <c:pt idx="9">
                  <c:v>11.092138</c:v>
                </c:pt>
                <c:pt idx="10">
                  <c:v>10.337025000000001</c:v>
                </c:pt>
                <c:pt idx="11">
                  <c:v>9.6004970000000007</c:v>
                </c:pt>
                <c:pt idx="12">
                  <c:v>8.8492490000000004</c:v>
                </c:pt>
                <c:pt idx="13">
                  <c:v>8.1587139999999998</c:v>
                </c:pt>
                <c:pt idx="14">
                  <c:v>7.7417870000000004</c:v>
                </c:pt>
                <c:pt idx="15">
                  <c:v>7.381183</c:v>
                </c:pt>
                <c:pt idx="16">
                  <c:v>8.0306460000000008</c:v>
                </c:pt>
                <c:pt idx="17">
                  <c:v>8.9040999999999997</c:v>
                </c:pt>
                <c:pt idx="18">
                  <c:v>8.9498409999999993</c:v>
                </c:pt>
                <c:pt idx="19">
                  <c:v>9.7879059999999996</c:v>
                </c:pt>
                <c:pt idx="20">
                  <c:v>9.2288759999999996</c:v>
                </c:pt>
                <c:pt idx="21">
                  <c:v>9.1540540000000004</c:v>
                </c:pt>
                <c:pt idx="22">
                  <c:v>9.9140899999999998</c:v>
                </c:pt>
                <c:pt idx="23">
                  <c:v>10.031852000000001</c:v>
                </c:pt>
                <c:pt idx="24">
                  <c:v>10.453609</c:v>
                </c:pt>
                <c:pt idx="25">
                  <c:v>9.5980830000000008</c:v>
                </c:pt>
                <c:pt idx="26">
                  <c:v>9.8799519999999994</c:v>
                </c:pt>
                <c:pt idx="27">
                  <c:v>9.8933060000000008</c:v>
                </c:pt>
                <c:pt idx="28">
                  <c:v>10.717086</c:v>
                </c:pt>
                <c:pt idx="29">
                  <c:v>10.361644999999999</c:v>
                </c:pt>
                <c:pt idx="30">
                  <c:v>10.607497</c:v>
                </c:pt>
                <c:pt idx="31">
                  <c:v>10.485614999999999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5-4B93-B888-813F4CA9373D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1000 dim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Sheet1!$F$6:$F$37</c:f>
              <c:numCache>
                <c:formatCode>General</c:formatCode>
                <c:ptCount val="32"/>
                <c:pt idx="0">
                  <c:v>21.483954000000001</c:v>
                </c:pt>
                <c:pt idx="1">
                  <c:v>12.550725999999999</c:v>
                </c:pt>
                <c:pt idx="2">
                  <c:v>7.4517749999999996</c:v>
                </c:pt>
                <c:pt idx="3">
                  <c:v>5.3765359999999998</c:v>
                </c:pt>
                <c:pt idx="4">
                  <c:v>4.2978170000000002</c:v>
                </c:pt>
                <c:pt idx="5">
                  <c:v>3.6224240000000001</c:v>
                </c:pt>
                <c:pt idx="6">
                  <c:v>3.0750470000000001</c:v>
                </c:pt>
                <c:pt idx="7">
                  <c:v>2.7262189999999999</c:v>
                </c:pt>
                <c:pt idx="8">
                  <c:v>2.4372549999999999</c:v>
                </c:pt>
                <c:pt idx="9">
                  <c:v>2.195891</c:v>
                </c:pt>
                <c:pt idx="10">
                  <c:v>2.01674</c:v>
                </c:pt>
                <c:pt idx="11">
                  <c:v>1.838063</c:v>
                </c:pt>
                <c:pt idx="12">
                  <c:v>1.667894</c:v>
                </c:pt>
                <c:pt idx="13">
                  <c:v>1.556271</c:v>
                </c:pt>
                <c:pt idx="14">
                  <c:v>1.491285</c:v>
                </c:pt>
                <c:pt idx="15">
                  <c:v>1.4084190000000001</c:v>
                </c:pt>
                <c:pt idx="16">
                  <c:v>1.5626310000000001</c:v>
                </c:pt>
                <c:pt idx="17">
                  <c:v>1.7404040000000001</c:v>
                </c:pt>
                <c:pt idx="18">
                  <c:v>1.8509910000000001</c:v>
                </c:pt>
                <c:pt idx="19">
                  <c:v>1.7312240000000001</c:v>
                </c:pt>
                <c:pt idx="20">
                  <c:v>1.7229939999999999</c:v>
                </c:pt>
                <c:pt idx="21">
                  <c:v>1.8335459999999999</c:v>
                </c:pt>
                <c:pt idx="22">
                  <c:v>1.84459</c:v>
                </c:pt>
                <c:pt idx="23">
                  <c:v>1.8200730000000001</c:v>
                </c:pt>
                <c:pt idx="24">
                  <c:v>1.823644</c:v>
                </c:pt>
                <c:pt idx="25">
                  <c:v>1.8868259999999999</c:v>
                </c:pt>
                <c:pt idx="26">
                  <c:v>1.8772990000000001</c:v>
                </c:pt>
                <c:pt idx="27">
                  <c:v>1.844503</c:v>
                </c:pt>
                <c:pt idx="28">
                  <c:v>1.94238</c:v>
                </c:pt>
                <c:pt idx="29">
                  <c:v>1.9145369999999999</c:v>
                </c:pt>
                <c:pt idx="30">
                  <c:v>1.9398629999999999</c:v>
                </c:pt>
                <c:pt idx="31">
                  <c:v>2.031285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A5-4B93-B888-813F4CA9373D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500 dim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Sheet1!$G$6:$G$37</c:f>
              <c:numCache>
                <c:formatCode>General</c:formatCode>
                <c:ptCount val="32"/>
                <c:pt idx="0">
                  <c:v>3.7974960000000002</c:v>
                </c:pt>
                <c:pt idx="1">
                  <c:v>2.1167129999999998</c:v>
                </c:pt>
                <c:pt idx="2">
                  <c:v>1.3275090000000001</c:v>
                </c:pt>
                <c:pt idx="3">
                  <c:v>1.0225439999999999</c:v>
                </c:pt>
                <c:pt idx="4">
                  <c:v>0.87701799999999996</c:v>
                </c:pt>
                <c:pt idx="5">
                  <c:v>1.146976</c:v>
                </c:pt>
                <c:pt idx="6">
                  <c:v>0.67092300000000005</c:v>
                </c:pt>
                <c:pt idx="7">
                  <c:v>0.62225200000000003</c:v>
                </c:pt>
                <c:pt idx="8">
                  <c:v>0.55118</c:v>
                </c:pt>
                <c:pt idx="9">
                  <c:v>0.42803400000000003</c:v>
                </c:pt>
                <c:pt idx="10">
                  <c:v>0.39951500000000001</c:v>
                </c:pt>
                <c:pt idx="11">
                  <c:v>0.36433599999999999</c:v>
                </c:pt>
                <c:pt idx="12">
                  <c:v>0.346551</c:v>
                </c:pt>
                <c:pt idx="13">
                  <c:v>0.44979000000000002</c:v>
                </c:pt>
                <c:pt idx="14">
                  <c:v>0.28067599999999998</c:v>
                </c:pt>
                <c:pt idx="15">
                  <c:v>0.458621</c:v>
                </c:pt>
                <c:pt idx="16">
                  <c:v>0.358458</c:v>
                </c:pt>
                <c:pt idx="17">
                  <c:v>0.36843399999999998</c:v>
                </c:pt>
                <c:pt idx="18">
                  <c:v>0.40534300000000001</c:v>
                </c:pt>
                <c:pt idx="19">
                  <c:v>0.40916000000000002</c:v>
                </c:pt>
                <c:pt idx="20">
                  <c:v>0.41270400000000002</c:v>
                </c:pt>
                <c:pt idx="21">
                  <c:v>0.44548399999999999</c:v>
                </c:pt>
                <c:pt idx="22">
                  <c:v>0.44722699999999999</c:v>
                </c:pt>
                <c:pt idx="23">
                  <c:v>0.439056</c:v>
                </c:pt>
                <c:pt idx="24">
                  <c:v>0.43120799999999998</c:v>
                </c:pt>
                <c:pt idx="25">
                  <c:v>0.42538799999999999</c:v>
                </c:pt>
                <c:pt idx="26">
                  <c:v>0.45760200000000001</c:v>
                </c:pt>
                <c:pt idx="27">
                  <c:v>0.470306</c:v>
                </c:pt>
                <c:pt idx="28">
                  <c:v>0.41181299999999998</c:v>
                </c:pt>
                <c:pt idx="29">
                  <c:v>0.44977699999999998</c:v>
                </c:pt>
                <c:pt idx="30">
                  <c:v>0.44551000000000002</c:v>
                </c:pt>
                <c:pt idx="31">
                  <c:v>0.46837299999999998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A5-4B93-B888-813F4CA9373D}"/>
            </c:ext>
          </c:extLst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100 dim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  <c:extLst xmlns:c15="http://schemas.microsoft.com/office/drawing/2012/chart"/>
            </c:numRef>
          </c:cat>
          <c:val>
            <c:numRef>
              <c:f>Sheet1!$H$6:$H$37</c:f>
              <c:numCache>
                <c:formatCode>General</c:formatCode>
                <c:ptCount val="32"/>
                <c:pt idx="0">
                  <c:v>0.108709</c:v>
                </c:pt>
                <c:pt idx="1">
                  <c:v>0.13259499999999999</c:v>
                </c:pt>
                <c:pt idx="2">
                  <c:v>5.9718E-2</c:v>
                </c:pt>
                <c:pt idx="3">
                  <c:v>7.5454999999999994E-2</c:v>
                </c:pt>
                <c:pt idx="4">
                  <c:v>8.3105999999999999E-2</c:v>
                </c:pt>
                <c:pt idx="5">
                  <c:v>5.0875999999999998E-2</c:v>
                </c:pt>
                <c:pt idx="6">
                  <c:v>4.8223000000000002E-2</c:v>
                </c:pt>
                <c:pt idx="7">
                  <c:v>4.3027000000000003E-2</c:v>
                </c:pt>
                <c:pt idx="8">
                  <c:v>4.1521000000000002E-2</c:v>
                </c:pt>
                <c:pt idx="9">
                  <c:v>3.9521000000000001E-2</c:v>
                </c:pt>
                <c:pt idx="10">
                  <c:v>3.4085999999999998E-2</c:v>
                </c:pt>
                <c:pt idx="11">
                  <c:v>3.8793000000000001E-2</c:v>
                </c:pt>
                <c:pt idx="12">
                  <c:v>3.5854999999999998E-2</c:v>
                </c:pt>
                <c:pt idx="13">
                  <c:v>3.4863999999999999E-2</c:v>
                </c:pt>
                <c:pt idx="14">
                  <c:v>3.4937999999999997E-2</c:v>
                </c:pt>
                <c:pt idx="15">
                  <c:v>3.5452999999999998E-2</c:v>
                </c:pt>
                <c:pt idx="16">
                  <c:v>2.7390000000000001E-2</c:v>
                </c:pt>
                <c:pt idx="17">
                  <c:v>2.6415000000000001E-2</c:v>
                </c:pt>
                <c:pt idx="18">
                  <c:v>2.8708999999999998E-2</c:v>
                </c:pt>
                <c:pt idx="19">
                  <c:v>2.8024E-2</c:v>
                </c:pt>
                <c:pt idx="20">
                  <c:v>3.1269999999999999E-2</c:v>
                </c:pt>
                <c:pt idx="21">
                  <c:v>3.0571000000000001E-2</c:v>
                </c:pt>
                <c:pt idx="22">
                  <c:v>3.2492E-2</c:v>
                </c:pt>
                <c:pt idx="23">
                  <c:v>3.2363000000000003E-2</c:v>
                </c:pt>
                <c:pt idx="24">
                  <c:v>3.3640999999999997E-2</c:v>
                </c:pt>
                <c:pt idx="25">
                  <c:v>3.4367000000000002E-2</c:v>
                </c:pt>
                <c:pt idx="26">
                  <c:v>3.1399000000000003E-2</c:v>
                </c:pt>
                <c:pt idx="27">
                  <c:v>3.0742999999999999E-2</c:v>
                </c:pt>
                <c:pt idx="28">
                  <c:v>3.5840999999999998E-2</c:v>
                </c:pt>
                <c:pt idx="29">
                  <c:v>3.1019000000000001E-2</c:v>
                </c:pt>
                <c:pt idx="30">
                  <c:v>3.2168000000000002E-2</c:v>
                </c:pt>
                <c:pt idx="31">
                  <c:v>3.1733999999999998E-2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FDA5-4B93-B888-813F4CA9373D}"/>
            </c:ext>
          </c:extLst>
        </c:ser>
        <c:ser>
          <c:idx val="7"/>
          <c:order val="7"/>
          <c:tx>
            <c:strRef>
              <c:f>Sheet1!$I$4</c:f>
              <c:strCache>
                <c:ptCount val="1"/>
                <c:pt idx="0">
                  <c:v>50 dim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  <c:extLst xmlns:c15="http://schemas.microsoft.com/office/drawing/2012/chart"/>
            </c:numRef>
          </c:cat>
          <c:val>
            <c:numRef>
              <c:f>Sheet1!$I$6:$I$37</c:f>
              <c:numCache>
                <c:formatCode>General</c:formatCode>
                <c:ptCount val="32"/>
                <c:pt idx="0">
                  <c:v>2.3602999999999999E-2</c:v>
                </c:pt>
                <c:pt idx="1">
                  <c:v>3.5598999999999999E-2</c:v>
                </c:pt>
                <c:pt idx="2">
                  <c:v>1.8348E-2</c:v>
                </c:pt>
                <c:pt idx="3">
                  <c:v>1.7874000000000001E-2</c:v>
                </c:pt>
                <c:pt idx="4">
                  <c:v>1.6757999999999999E-2</c:v>
                </c:pt>
                <c:pt idx="5">
                  <c:v>1.6847000000000001E-2</c:v>
                </c:pt>
                <c:pt idx="6">
                  <c:v>1.4527E-2</c:v>
                </c:pt>
                <c:pt idx="7">
                  <c:v>1.4326E-2</c:v>
                </c:pt>
                <c:pt idx="8">
                  <c:v>1.315E-2</c:v>
                </c:pt>
                <c:pt idx="9">
                  <c:v>1.2796999999999999E-2</c:v>
                </c:pt>
                <c:pt idx="10">
                  <c:v>1.4671E-2</c:v>
                </c:pt>
                <c:pt idx="11">
                  <c:v>1.4963000000000001E-2</c:v>
                </c:pt>
                <c:pt idx="12">
                  <c:v>1.3251000000000001E-2</c:v>
                </c:pt>
                <c:pt idx="13">
                  <c:v>1.5074000000000001E-2</c:v>
                </c:pt>
                <c:pt idx="14">
                  <c:v>1.4116999999999999E-2</c:v>
                </c:pt>
                <c:pt idx="15">
                  <c:v>1.4179000000000001E-2</c:v>
                </c:pt>
                <c:pt idx="16">
                  <c:v>1.3506000000000001E-2</c:v>
                </c:pt>
                <c:pt idx="17">
                  <c:v>1.3837E-2</c:v>
                </c:pt>
                <c:pt idx="18">
                  <c:v>1.4112E-2</c:v>
                </c:pt>
                <c:pt idx="19">
                  <c:v>1.4198000000000001E-2</c:v>
                </c:pt>
                <c:pt idx="20">
                  <c:v>1.4518E-2</c:v>
                </c:pt>
                <c:pt idx="21">
                  <c:v>1.6140999999999999E-2</c:v>
                </c:pt>
                <c:pt idx="22">
                  <c:v>1.5495999999999999E-2</c:v>
                </c:pt>
                <c:pt idx="23">
                  <c:v>1.5004999999999999E-2</c:v>
                </c:pt>
                <c:pt idx="24">
                  <c:v>1.5845999999999999E-2</c:v>
                </c:pt>
                <c:pt idx="25">
                  <c:v>1.6837999999999999E-2</c:v>
                </c:pt>
                <c:pt idx="26">
                  <c:v>1.7437999999999999E-2</c:v>
                </c:pt>
                <c:pt idx="27">
                  <c:v>1.7998E-2</c:v>
                </c:pt>
                <c:pt idx="28">
                  <c:v>1.7791999999999999E-2</c:v>
                </c:pt>
                <c:pt idx="29">
                  <c:v>1.7579999999999998E-2</c:v>
                </c:pt>
                <c:pt idx="30">
                  <c:v>1.8439000000000001E-2</c:v>
                </c:pt>
                <c:pt idx="31">
                  <c:v>1.8419999999999999E-2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FDA5-4B93-B888-813F4CA9373D}"/>
            </c:ext>
          </c:extLst>
        </c:ser>
        <c:ser>
          <c:idx val="8"/>
          <c:order val="8"/>
          <c:tx>
            <c:strRef>
              <c:f>Sheet1!$J$4</c:f>
              <c:strCache>
                <c:ptCount val="1"/>
                <c:pt idx="0">
                  <c:v>25 dim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  <c:extLst xmlns:c15="http://schemas.microsoft.com/office/drawing/2012/chart"/>
            </c:numRef>
          </c:cat>
          <c:val>
            <c:numRef>
              <c:f>Sheet1!$J$6:$J$37</c:f>
              <c:numCache>
                <c:formatCode>General</c:formatCode>
                <c:ptCount val="32"/>
                <c:pt idx="0">
                  <c:v>6.0140000000000002E-3</c:v>
                </c:pt>
                <c:pt idx="1">
                  <c:v>6.8780000000000004E-3</c:v>
                </c:pt>
                <c:pt idx="2">
                  <c:v>6.5100000000000002E-3</c:v>
                </c:pt>
                <c:pt idx="3">
                  <c:v>6.3410000000000003E-3</c:v>
                </c:pt>
                <c:pt idx="4">
                  <c:v>6.1770000000000002E-3</c:v>
                </c:pt>
                <c:pt idx="5">
                  <c:v>6.038E-3</c:v>
                </c:pt>
                <c:pt idx="6">
                  <c:v>5.9870000000000001E-3</c:v>
                </c:pt>
                <c:pt idx="7">
                  <c:v>6.4770000000000001E-3</c:v>
                </c:pt>
                <c:pt idx="8">
                  <c:v>6.7019999999999996E-3</c:v>
                </c:pt>
                <c:pt idx="9">
                  <c:v>6.8139999999999997E-3</c:v>
                </c:pt>
                <c:pt idx="10">
                  <c:v>7.0920000000000002E-3</c:v>
                </c:pt>
                <c:pt idx="11">
                  <c:v>7.2899999999999996E-3</c:v>
                </c:pt>
                <c:pt idx="12">
                  <c:v>7.8919999999999997E-3</c:v>
                </c:pt>
                <c:pt idx="13">
                  <c:v>8.2489999999999994E-3</c:v>
                </c:pt>
                <c:pt idx="14">
                  <c:v>7.9710000000000007E-3</c:v>
                </c:pt>
                <c:pt idx="15">
                  <c:v>8.6140000000000001E-3</c:v>
                </c:pt>
                <c:pt idx="16">
                  <c:v>8.0770000000000008E-3</c:v>
                </c:pt>
                <c:pt idx="17">
                  <c:v>8.2349999999999993E-3</c:v>
                </c:pt>
                <c:pt idx="18">
                  <c:v>8.2979999999999998E-3</c:v>
                </c:pt>
                <c:pt idx="19">
                  <c:v>8.2410000000000001E-3</c:v>
                </c:pt>
                <c:pt idx="20">
                  <c:v>8.3260000000000001E-3</c:v>
                </c:pt>
                <c:pt idx="21">
                  <c:v>8.9189999999999998E-3</c:v>
                </c:pt>
                <c:pt idx="22">
                  <c:v>8.9650000000000007E-3</c:v>
                </c:pt>
                <c:pt idx="23">
                  <c:v>8.1209999999999997E-3</c:v>
                </c:pt>
                <c:pt idx="24">
                  <c:v>9.0310000000000008E-3</c:v>
                </c:pt>
                <c:pt idx="25">
                  <c:v>9.0930000000000004E-3</c:v>
                </c:pt>
                <c:pt idx="26">
                  <c:v>9.0969999999999992E-3</c:v>
                </c:pt>
                <c:pt idx="27">
                  <c:v>9.6069999999999992E-3</c:v>
                </c:pt>
                <c:pt idx="28">
                  <c:v>1.0305999999999999E-2</c:v>
                </c:pt>
                <c:pt idx="29">
                  <c:v>9.1649999999999995E-3</c:v>
                </c:pt>
                <c:pt idx="30">
                  <c:v>9.7409999999999997E-3</c:v>
                </c:pt>
                <c:pt idx="31">
                  <c:v>1.0045999999999999E-2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FDA5-4B93-B888-813F4CA9373D}"/>
            </c:ext>
          </c:extLst>
        </c:ser>
        <c:ser>
          <c:idx val="9"/>
          <c:order val="9"/>
          <c:tx>
            <c:strRef>
              <c:f>Sheet1!$K$4</c:f>
              <c:strCache>
                <c:ptCount val="1"/>
                <c:pt idx="0">
                  <c:v>10 dim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  <c:extLst xmlns:c15="http://schemas.microsoft.com/office/drawing/2012/chart"/>
            </c:numRef>
          </c:cat>
          <c:val>
            <c:numRef>
              <c:f>Sheet1!$K$6:$K$37</c:f>
              <c:numCache>
                <c:formatCode>General</c:formatCode>
                <c:ptCount val="32"/>
                <c:pt idx="0">
                  <c:v>5.9599999999999996E-4</c:v>
                </c:pt>
                <c:pt idx="1">
                  <c:v>7.2300000000000001E-4</c:v>
                </c:pt>
                <c:pt idx="2">
                  <c:v>7.1100000000000004E-4</c:v>
                </c:pt>
                <c:pt idx="3">
                  <c:v>6.5499999999999998E-4</c:v>
                </c:pt>
                <c:pt idx="4">
                  <c:v>7.1000000000000002E-4</c:v>
                </c:pt>
                <c:pt idx="5">
                  <c:v>7.0399999999999998E-4</c:v>
                </c:pt>
                <c:pt idx="6">
                  <c:v>8.9400000000000005E-4</c:v>
                </c:pt>
                <c:pt idx="7">
                  <c:v>7.8299999999999995E-4</c:v>
                </c:pt>
                <c:pt idx="8">
                  <c:v>8.34E-4</c:v>
                </c:pt>
                <c:pt idx="9">
                  <c:v>8.8500000000000004E-4</c:v>
                </c:pt>
                <c:pt idx="10">
                  <c:v>9.19E-4</c:v>
                </c:pt>
                <c:pt idx="11">
                  <c:v>8.9099999999999997E-4</c:v>
                </c:pt>
                <c:pt idx="12">
                  <c:v>8.3900000000000001E-4</c:v>
                </c:pt>
                <c:pt idx="13">
                  <c:v>9.7400000000000004E-4</c:v>
                </c:pt>
                <c:pt idx="14">
                  <c:v>9.7900000000000005E-4</c:v>
                </c:pt>
                <c:pt idx="15">
                  <c:v>1.271E-3</c:v>
                </c:pt>
                <c:pt idx="16">
                  <c:v>1.0640000000000001E-3</c:v>
                </c:pt>
                <c:pt idx="17">
                  <c:v>1.212E-3</c:v>
                </c:pt>
                <c:pt idx="18">
                  <c:v>1.5E-3</c:v>
                </c:pt>
                <c:pt idx="19">
                  <c:v>1.4760000000000001E-3</c:v>
                </c:pt>
                <c:pt idx="20">
                  <c:v>1.382E-3</c:v>
                </c:pt>
                <c:pt idx="21">
                  <c:v>1.24E-3</c:v>
                </c:pt>
                <c:pt idx="22">
                  <c:v>1.356E-3</c:v>
                </c:pt>
                <c:pt idx="23">
                  <c:v>1.3990000000000001E-3</c:v>
                </c:pt>
                <c:pt idx="24">
                  <c:v>1.5709999999999999E-3</c:v>
                </c:pt>
                <c:pt idx="25">
                  <c:v>1.7049999999999999E-3</c:v>
                </c:pt>
                <c:pt idx="26">
                  <c:v>1.921E-3</c:v>
                </c:pt>
                <c:pt idx="27">
                  <c:v>1.92E-3</c:v>
                </c:pt>
                <c:pt idx="28">
                  <c:v>2.1350000000000002E-3</c:v>
                </c:pt>
                <c:pt idx="29">
                  <c:v>2.2070000000000002E-3</c:v>
                </c:pt>
                <c:pt idx="30">
                  <c:v>2.359E-3</c:v>
                </c:pt>
                <c:pt idx="31">
                  <c:v>2.441E-3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FDA5-4B93-B888-813F4CA9373D}"/>
            </c:ext>
          </c:extLst>
        </c:ser>
        <c:ser>
          <c:idx val="10"/>
          <c:order val="10"/>
          <c:tx>
            <c:strRef>
              <c:f>Sheet1!$L$4</c:f>
              <c:strCache>
                <c:ptCount val="1"/>
                <c:pt idx="0">
                  <c:v>5 dim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  <c:extLst xmlns:c15="http://schemas.microsoft.com/office/drawing/2012/chart"/>
            </c:numRef>
          </c:cat>
          <c:val>
            <c:numRef>
              <c:f>Sheet1!$L$6:$L$37</c:f>
              <c:numCache>
                <c:formatCode>General</c:formatCode>
                <c:ptCount val="32"/>
                <c:pt idx="0">
                  <c:v>4.8799999999999999E-4</c:v>
                </c:pt>
                <c:pt idx="1">
                  <c:v>5.31E-4</c:v>
                </c:pt>
                <c:pt idx="2">
                  <c:v>4.8899999999999996E-4</c:v>
                </c:pt>
                <c:pt idx="3">
                  <c:v>4.7399999999999997E-4</c:v>
                </c:pt>
                <c:pt idx="4">
                  <c:v>6.7599999999999995E-4</c:v>
                </c:pt>
                <c:pt idx="5">
                  <c:v>5.6300000000000002E-4</c:v>
                </c:pt>
                <c:pt idx="6">
                  <c:v>5.5400000000000002E-4</c:v>
                </c:pt>
                <c:pt idx="7">
                  <c:v>5.3600000000000002E-4</c:v>
                </c:pt>
                <c:pt idx="8">
                  <c:v>6.2600000000000004E-4</c:v>
                </c:pt>
                <c:pt idx="9">
                  <c:v>5.7899999999999998E-4</c:v>
                </c:pt>
                <c:pt idx="10">
                  <c:v>5.8500000000000002E-4</c:v>
                </c:pt>
                <c:pt idx="11">
                  <c:v>5.53E-4</c:v>
                </c:pt>
                <c:pt idx="12">
                  <c:v>5.2400000000000005E-4</c:v>
                </c:pt>
                <c:pt idx="13">
                  <c:v>6.1399999999999996E-4</c:v>
                </c:pt>
                <c:pt idx="14">
                  <c:v>6.1799999999999995E-4</c:v>
                </c:pt>
                <c:pt idx="15">
                  <c:v>5.4799999999999998E-4</c:v>
                </c:pt>
                <c:pt idx="16">
                  <c:v>7.4200000000000004E-4</c:v>
                </c:pt>
                <c:pt idx="17">
                  <c:v>7.9699999999999997E-4</c:v>
                </c:pt>
                <c:pt idx="18">
                  <c:v>9.3700000000000001E-4</c:v>
                </c:pt>
                <c:pt idx="19">
                  <c:v>9.7199999999999999E-4</c:v>
                </c:pt>
                <c:pt idx="20">
                  <c:v>1.199E-3</c:v>
                </c:pt>
                <c:pt idx="21">
                  <c:v>1.2210000000000001E-3</c:v>
                </c:pt>
                <c:pt idx="22">
                  <c:v>1.3680000000000001E-3</c:v>
                </c:pt>
                <c:pt idx="23">
                  <c:v>1.5250000000000001E-3</c:v>
                </c:pt>
                <c:pt idx="24">
                  <c:v>1.704E-3</c:v>
                </c:pt>
                <c:pt idx="25">
                  <c:v>1.6999999999999999E-3</c:v>
                </c:pt>
                <c:pt idx="26">
                  <c:v>1.725E-3</c:v>
                </c:pt>
                <c:pt idx="27">
                  <c:v>2.0699999999999998E-3</c:v>
                </c:pt>
                <c:pt idx="28">
                  <c:v>2.1519999999999998E-3</c:v>
                </c:pt>
                <c:pt idx="29">
                  <c:v>2.1819999999999999E-3</c:v>
                </c:pt>
                <c:pt idx="30">
                  <c:v>2.2910000000000001E-3</c:v>
                </c:pt>
                <c:pt idx="31">
                  <c:v>2.496E-3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FDA5-4B93-B888-813F4CA93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66384"/>
        <c:axId val="301964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Threads used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Sheet1!$B$6:$B$37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DA5-4B93-B888-813F4CA9373D}"/>
                  </c:ext>
                </c:extLst>
              </c15:ser>
            </c15:filteredLineSeries>
          </c:ext>
        </c:extLst>
      </c:lineChart>
      <c:catAx>
        <c:axId val="30196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64088"/>
        <c:crosses val="autoZero"/>
        <c:auto val="1"/>
        <c:lblAlgn val="ctr"/>
        <c:lblOffset val="100"/>
        <c:noMultiLvlLbl val="0"/>
      </c:catAx>
      <c:valAx>
        <c:axId val="30196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(4 Cores)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2500 dim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Sheet1!$M$6:$M$37</c:f>
              <c:numCache>
                <c:formatCode>General</c:formatCode>
                <c:ptCount val="32"/>
                <c:pt idx="0">
                  <c:v>107.46040000000001</c:v>
                </c:pt>
                <c:pt idx="1">
                  <c:v>204.79409999999999</c:v>
                </c:pt>
                <c:pt idx="2">
                  <c:v>36.41968</c:v>
                </c:pt>
                <c:pt idx="3">
                  <c:v>27.323070000000001</c:v>
                </c:pt>
                <c:pt idx="4">
                  <c:v>21.740490000000001</c:v>
                </c:pt>
                <c:pt idx="5">
                  <c:v>18.480589999999999</c:v>
                </c:pt>
                <c:pt idx="6">
                  <c:v>15.822319999999999</c:v>
                </c:pt>
                <c:pt idx="7">
                  <c:v>14.03196</c:v>
                </c:pt>
                <c:pt idx="8">
                  <c:v>12.53607</c:v>
                </c:pt>
                <c:pt idx="9">
                  <c:v>11.43285</c:v>
                </c:pt>
                <c:pt idx="10">
                  <c:v>10.3428</c:v>
                </c:pt>
                <c:pt idx="11">
                  <c:v>9.5876199999999994</c:v>
                </c:pt>
                <c:pt idx="12">
                  <c:v>8.8504140000000007</c:v>
                </c:pt>
                <c:pt idx="13">
                  <c:v>8.1221840000000007</c:v>
                </c:pt>
                <c:pt idx="14">
                  <c:v>7.7566449999999998</c:v>
                </c:pt>
                <c:pt idx="15">
                  <c:v>7.3795630000000001</c:v>
                </c:pt>
                <c:pt idx="16">
                  <c:v>8.4187189999999994</c:v>
                </c:pt>
                <c:pt idx="17">
                  <c:v>9.0866790000000002</c:v>
                </c:pt>
                <c:pt idx="18">
                  <c:v>9.3949470000000002</c:v>
                </c:pt>
                <c:pt idx="19">
                  <c:v>9.5961850000000002</c:v>
                </c:pt>
                <c:pt idx="20">
                  <c:v>9.5616850000000007</c:v>
                </c:pt>
                <c:pt idx="21">
                  <c:v>8.7362889999999993</c:v>
                </c:pt>
                <c:pt idx="22">
                  <c:v>10.29452</c:v>
                </c:pt>
                <c:pt idx="23">
                  <c:v>9.0661559999999994</c:v>
                </c:pt>
                <c:pt idx="24">
                  <c:v>10.031370000000001</c:v>
                </c:pt>
                <c:pt idx="25">
                  <c:v>10.61417</c:v>
                </c:pt>
                <c:pt idx="26">
                  <c:v>10.73861</c:v>
                </c:pt>
                <c:pt idx="27">
                  <c:v>10.35984</c:v>
                </c:pt>
                <c:pt idx="28">
                  <c:v>10.715870000000001</c:v>
                </c:pt>
                <c:pt idx="29">
                  <c:v>10.511749999999999</c:v>
                </c:pt>
                <c:pt idx="30">
                  <c:v>10.307790000000001</c:v>
                </c:pt>
                <c:pt idx="31">
                  <c:v>10.803599999999999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3-4332-BC9A-CFF812735A26}"/>
            </c:ext>
          </c:extLst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1000 dim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Sheet1!$N$6:$N$37</c:f>
              <c:numCache>
                <c:formatCode>General</c:formatCode>
                <c:ptCount val="32"/>
                <c:pt idx="0">
                  <c:v>21.483229999999999</c:v>
                </c:pt>
                <c:pt idx="1">
                  <c:v>12.187849999999999</c:v>
                </c:pt>
                <c:pt idx="2">
                  <c:v>8.6138089999999998</c:v>
                </c:pt>
                <c:pt idx="3">
                  <c:v>5.4618599999999997</c:v>
                </c:pt>
                <c:pt idx="4">
                  <c:v>4.2929839999999997</c:v>
                </c:pt>
                <c:pt idx="5">
                  <c:v>3.612136</c:v>
                </c:pt>
                <c:pt idx="6">
                  <c:v>3.1349459999999998</c:v>
                </c:pt>
                <c:pt idx="7">
                  <c:v>2.7576860000000001</c:v>
                </c:pt>
                <c:pt idx="8">
                  <c:v>2.4449800000000002</c:v>
                </c:pt>
                <c:pt idx="9">
                  <c:v>2.193756</c:v>
                </c:pt>
                <c:pt idx="10">
                  <c:v>2.0171929999999998</c:v>
                </c:pt>
                <c:pt idx="11">
                  <c:v>1.8385549999999999</c:v>
                </c:pt>
                <c:pt idx="12">
                  <c:v>1.6670689999999999</c:v>
                </c:pt>
                <c:pt idx="13">
                  <c:v>1.601348</c:v>
                </c:pt>
                <c:pt idx="14">
                  <c:v>1.4855069999999999</c:v>
                </c:pt>
                <c:pt idx="15">
                  <c:v>1.3709929999999999</c:v>
                </c:pt>
                <c:pt idx="16">
                  <c:v>1.677503</c:v>
                </c:pt>
                <c:pt idx="17">
                  <c:v>1.825097</c:v>
                </c:pt>
                <c:pt idx="18">
                  <c:v>1.7455750000000001</c:v>
                </c:pt>
                <c:pt idx="19">
                  <c:v>1.7757430000000001</c:v>
                </c:pt>
                <c:pt idx="20">
                  <c:v>1.7765880000000001</c:v>
                </c:pt>
                <c:pt idx="21">
                  <c:v>1.8437319999999999</c:v>
                </c:pt>
                <c:pt idx="22">
                  <c:v>1.850832</c:v>
                </c:pt>
                <c:pt idx="23">
                  <c:v>1.94597</c:v>
                </c:pt>
                <c:pt idx="24">
                  <c:v>1.853205</c:v>
                </c:pt>
                <c:pt idx="25">
                  <c:v>1.897367</c:v>
                </c:pt>
                <c:pt idx="26">
                  <c:v>1.9169160000000001</c:v>
                </c:pt>
                <c:pt idx="27">
                  <c:v>1.8745609999999999</c:v>
                </c:pt>
                <c:pt idx="28">
                  <c:v>1.9213089999999999</c:v>
                </c:pt>
                <c:pt idx="29">
                  <c:v>2.0468649999999999</c:v>
                </c:pt>
                <c:pt idx="30">
                  <c:v>1.9891449999999999</c:v>
                </c:pt>
                <c:pt idx="31">
                  <c:v>1.979287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3-4332-BC9A-CFF812735A26}"/>
            </c:ext>
          </c:extLst>
        </c:ser>
        <c:ser>
          <c:idx val="2"/>
          <c:order val="2"/>
          <c:tx>
            <c:strRef>
              <c:f>Sheet1!$O$4</c:f>
              <c:strCache>
                <c:ptCount val="1"/>
                <c:pt idx="0">
                  <c:v>100 dim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Sheet1!$O$6:$O$37</c:f>
              <c:numCache>
                <c:formatCode>General</c:formatCode>
                <c:ptCount val="32"/>
                <c:pt idx="0">
                  <c:v>0.108651</c:v>
                </c:pt>
                <c:pt idx="1">
                  <c:v>5.5281999999999998E-2</c:v>
                </c:pt>
                <c:pt idx="2">
                  <c:v>7.7426999999999996E-2</c:v>
                </c:pt>
                <c:pt idx="3">
                  <c:v>5.0629E-2</c:v>
                </c:pt>
                <c:pt idx="4">
                  <c:v>5.3106E-2</c:v>
                </c:pt>
                <c:pt idx="5">
                  <c:v>5.0422000000000002E-2</c:v>
                </c:pt>
                <c:pt idx="6">
                  <c:v>4.5907000000000003E-2</c:v>
                </c:pt>
                <c:pt idx="7">
                  <c:v>4.4471999999999998E-2</c:v>
                </c:pt>
                <c:pt idx="8">
                  <c:v>3.9178999999999999E-2</c:v>
                </c:pt>
                <c:pt idx="9">
                  <c:v>3.7758E-2</c:v>
                </c:pt>
                <c:pt idx="10">
                  <c:v>3.6711000000000001E-2</c:v>
                </c:pt>
                <c:pt idx="11">
                  <c:v>3.4841999999999998E-2</c:v>
                </c:pt>
                <c:pt idx="12">
                  <c:v>3.5636000000000001E-2</c:v>
                </c:pt>
                <c:pt idx="13">
                  <c:v>3.3332000000000001E-2</c:v>
                </c:pt>
                <c:pt idx="14">
                  <c:v>3.2864999999999998E-2</c:v>
                </c:pt>
                <c:pt idx="15">
                  <c:v>3.2573999999999999E-2</c:v>
                </c:pt>
                <c:pt idx="16">
                  <c:v>3.0494E-2</c:v>
                </c:pt>
                <c:pt idx="17">
                  <c:v>2.7789000000000001E-2</c:v>
                </c:pt>
                <c:pt idx="18">
                  <c:v>2.9426999999999998E-2</c:v>
                </c:pt>
                <c:pt idx="19">
                  <c:v>3.1259000000000002E-2</c:v>
                </c:pt>
                <c:pt idx="20">
                  <c:v>3.2168000000000002E-2</c:v>
                </c:pt>
                <c:pt idx="21">
                  <c:v>3.2083E-2</c:v>
                </c:pt>
                <c:pt idx="22">
                  <c:v>3.4306000000000003E-2</c:v>
                </c:pt>
                <c:pt idx="23">
                  <c:v>3.2215000000000001E-2</c:v>
                </c:pt>
                <c:pt idx="24">
                  <c:v>3.3135999999999999E-2</c:v>
                </c:pt>
                <c:pt idx="25">
                  <c:v>3.3640000000000003E-2</c:v>
                </c:pt>
                <c:pt idx="26">
                  <c:v>3.5490000000000001E-2</c:v>
                </c:pt>
                <c:pt idx="27">
                  <c:v>3.8677999999999997E-2</c:v>
                </c:pt>
                <c:pt idx="28">
                  <c:v>3.1912999999999997E-2</c:v>
                </c:pt>
                <c:pt idx="29">
                  <c:v>3.5066E-2</c:v>
                </c:pt>
                <c:pt idx="30">
                  <c:v>3.5048000000000003E-2</c:v>
                </c:pt>
                <c:pt idx="31">
                  <c:v>3.7848E-2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3-4332-BC9A-CFF812735A26}"/>
            </c:ext>
          </c:extLst>
        </c:ser>
        <c:ser>
          <c:idx val="3"/>
          <c:order val="3"/>
          <c:tx>
            <c:strRef>
              <c:f>Sheet1!$P$4</c:f>
              <c:strCache>
                <c:ptCount val="1"/>
                <c:pt idx="0">
                  <c:v>25 dim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Sheet1!$P$6:$P$37</c:f>
              <c:numCache>
                <c:formatCode>General</c:formatCode>
                <c:ptCount val="32"/>
                <c:pt idx="0">
                  <c:v>6.0720000000000001E-3</c:v>
                </c:pt>
                <c:pt idx="1">
                  <c:v>8.1080000000000006E-3</c:v>
                </c:pt>
                <c:pt idx="2">
                  <c:v>6.0159999999999996E-3</c:v>
                </c:pt>
                <c:pt idx="3">
                  <c:v>6.7780000000000002E-3</c:v>
                </c:pt>
                <c:pt idx="4">
                  <c:v>6.9670000000000001E-3</c:v>
                </c:pt>
                <c:pt idx="5">
                  <c:v>5.8650000000000004E-3</c:v>
                </c:pt>
                <c:pt idx="6">
                  <c:v>6.4729999999999996E-3</c:v>
                </c:pt>
                <c:pt idx="7">
                  <c:v>5.9699999999999996E-3</c:v>
                </c:pt>
                <c:pt idx="8">
                  <c:v>6.901E-3</c:v>
                </c:pt>
                <c:pt idx="9">
                  <c:v>7.0720000000000002E-3</c:v>
                </c:pt>
                <c:pt idx="10">
                  <c:v>7.2240000000000004E-3</c:v>
                </c:pt>
                <c:pt idx="11">
                  <c:v>7.463E-3</c:v>
                </c:pt>
                <c:pt idx="12">
                  <c:v>8.0499999999999999E-3</c:v>
                </c:pt>
                <c:pt idx="13">
                  <c:v>7.4999999999999997E-3</c:v>
                </c:pt>
                <c:pt idx="14">
                  <c:v>7.7869999999999997E-3</c:v>
                </c:pt>
                <c:pt idx="15">
                  <c:v>8.5220000000000001E-3</c:v>
                </c:pt>
                <c:pt idx="16">
                  <c:v>7.7929999999999996E-3</c:v>
                </c:pt>
                <c:pt idx="17">
                  <c:v>7.979E-3</c:v>
                </c:pt>
                <c:pt idx="18">
                  <c:v>8.2439999999999996E-3</c:v>
                </c:pt>
                <c:pt idx="19">
                  <c:v>8.1539999999999998E-3</c:v>
                </c:pt>
                <c:pt idx="20">
                  <c:v>8.2740000000000001E-3</c:v>
                </c:pt>
                <c:pt idx="21">
                  <c:v>8.2900000000000005E-3</c:v>
                </c:pt>
                <c:pt idx="22">
                  <c:v>8.2330000000000007E-3</c:v>
                </c:pt>
                <c:pt idx="23">
                  <c:v>8.8070000000000006E-3</c:v>
                </c:pt>
                <c:pt idx="24">
                  <c:v>9.2639999999999997E-3</c:v>
                </c:pt>
                <c:pt idx="25">
                  <c:v>9.0060000000000001E-3</c:v>
                </c:pt>
                <c:pt idx="26">
                  <c:v>8.7290000000000006E-3</c:v>
                </c:pt>
                <c:pt idx="27">
                  <c:v>9.7820000000000008E-3</c:v>
                </c:pt>
                <c:pt idx="28">
                  <c:v>8.9820000000000004E-3</c:v>
                </c:pt>
                <c:pt idx="29">
                  <c:v>9.5659999999999999E-3</c:v>
                </c:pt>
                <c:pt idx="30">
                  <c:v>9.8700000000000003E-3</c:v>
                </c:pt>
                <c:pt idx="31">
                  <c:v>9.8029999999999992E-3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23-4332-BC9A-CFF812735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728672"/>
        <c:axId val="568719160"/>
      </c:lineChart>
      <c:catAx>
        <c:axId val="56872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19160"/>
        <c:crosses val="autoZero"/>
        <c:auto val="1"/>
        <c:lblAlgn val="ctr"/>
        <c:lblOffset val="100"/>
        <c:noMultiLvlLbl val="0"/>
      </c:catAx>
      <c:valAx>
        <c:axId val="56871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 with</a:t>
            </a:r>
            <a:r>
              <a:rPr lang="en-GB" baseline="0"/>
              <a:t> </a:t>
            </a:r>
            <a:r>
              <a:rPr lang="en-GB"/>
              <a:t>16 Cores</a:t>
            </a:r>
            <a:r>
              <a:rPr lang="en-GB" baseline="0"/>
              <a:t> (Big Arrays)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5000 dim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Sheet1!$B$40:$B$71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Sheet1!$C$40:$C$71</c:f>
              <c:numCache>
                <c:formatCode>General</c:formatCode>
                <c:ptCount val="32"/>
                <c:pt idx="0">
                  <c:v>0.29224205938771636</c:v>
                </c:pt>
                <c:pt idx="1">
                  <c:v>0.55435204327777143</c:v>
                </c:pt>
                <c:pt idx="2">
                  <c:v>0.86292672559285233</c:v>
                </c:pt>
                <c:pt idx="3">
                  <c:v>1.1550092889471613</c:v>
                </c:pt>
                <c:pt idx="4">
                  <c:v>1.4409698505427442</c:v>
                </c:pt>
                <c:pt idx="5">
                  <c:v>1.7365338008123314</c:v>
                </c:pt>
                <c:pt idx="6">
                  <c:v>1.8711468670064062</c:v>
                </c:pt>
                <c:pt idx="7">
                  <c:v>2.1181594199318501</c:v>
                </c:pt>
                <c:pt idx="8">
                  <c:v>2.5453773819317718</c:v>
                </c:pt>
                <c:pt idx="9">
                  <c:v>2.8575742682938996</c:v>
                </c:pt>
                <c:pt idx="10">
                  <c:v>2.9354904246036644</c:v>
                </c:pt>
                <c:pt idx="11">
                  <c:v>3.3756151584501999</c:v>
                </c:pt>
                <c:pt idx="12">
                  <c:v>3.6424193238173341</c:v>
                </c:pt>
                <c:pt idx="13">
                  <c:v>3.7850199346027718</c:v>
                </c:pt>
                <c:pt idx="14">
                  <c:v>4.1186970468998103</c:v>
                </c:pt>
                <c:pt idx="15">
                  <c:v>4.4412821750508362</c:v>
                </c:pt>
                <c:pt idx="16">
                  <c:v>4.1135298860695135</c:v>
                </c:pt>
                <c:pt idx="17">
                  <c:v>3.6279281753891173</c:v>
                </c:pt>
                <c:pt idx="18">
                  <c:v>3.8192821022317824</c:v>
                </c:pt>
                <c:pt idx="19">
                  <c:v>3.4142897833822303</c:v>
                </c:pt>
                <c:pt idx="20">
                  <c:v>3.7810983785257632</c:v>
                </c:pt>
                <c:pt idx="21">
                  <c:v>3.5806296952414867</c:v>
                </c:pt>
                <c:pt idx="22">
                  <c:v>3.6375234710446835</c:v>
                </c:pt>
                <c:pt idx="23">
                  <c:v>3.5968617936931904</c:v>
                </c:pt>
                <c:pt idx="24">
                  <c:v>3.4124633618120335</c:v>
                </c:pt>
                <c:pt idx="25">
                  <c:v>3.4359987673168586</c:v>
                </c:pt>
                <c:pt idx="26">
                  <c:v>3.5863343195256236</c:v>
                </c:pt>
                <c:pt idx="27">
                  <c:v>3.5320038348841352</c:v>
                </c:pt>
                <c:pt idx="28">
                  <c:v>3.4713647157935736</c:v>
                </c:pt>
                <c:pt idx="29">
                  <c:v>3.3941412638377089</c:v>
                </c:pt>
                <c:pt idx="30">
                  <c:v>3.2832096381957534</c:v>
                </c:pt>
                <c:pt idx="31">
                  <c:v>3.0654301375406048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5-447A-A958-D935C0FE3D12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4500 dim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Sheet1!$B$40:$B$71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Sheet1!$D$40:$D$71</c:f>
              <c:numCache>
                <c:formatCode>General</c:formatCode>
                <c:ptCount val="32"/>
                <c:pt idx="0">
                  <c:v>0.29360392708301675</c:v>
                </c:pt>
                <c:pt idx="1">
                  <c:v>0.31681345168620378</c:v>
                </c:pt>
                <c:pt idx="2">
                  <c:v>0.86843591583431001</c:v>
                </c:pt>
                <c:pt idx="3">
                  <c:v>1.1602455008227675</c:v>
                </c:pt>
                <c:pt idx="4">
                  <c:v>1.311419920902664</c:v>
                </c:pt>
                <c:pt idx="5">
                  <c:v>1.7330342495003173</c:v>
                </c:pt>
                <c:pt idx="6">
                  <c:v>1.7188630526171902</c:v>
                </c:pt>
                <c:pt idx="7">
                  <c:v>2.27474748355545</c:v>
                </c:pt>
                <c:pt idx="8">
                  <c:v>2.5595818360084297</c:v>
                </c:pt>
                <c:pt idx="9">
                  <c:v>2.8449001809891699</c:v>
                </c:pt>
                <c:pt idx="10">
                  <c:v>3.102682207643626</c:v>
                </c:pt>
                <c:pt idx="11">
                  <c:v>3.2017441753887108</c:v>
                </c:pt>
                <c:pt idx="12">
                  <c:v>3.6593684833724045</c:v>
                </c:pt>
                <c:pt idx="13">
                  <c:v>2.8458036408207952</c:v>
                </c:pt>
                <c:pt idx="14">
                  <c:v>4.1026186533619171</c:v>
                </c:pt>
                <c:pt idx="15">
                  <c:v>4.4521547871031677</c:v>
                </c:pt>
                <c:pt idx="16">
                  <c:v>3.0377190478135985</c:v>
                </c:pt>
                <c:pt idx="17">
                  <c:v>3.979182180996693</c:v>
                </c:pt>
                <c:pt idx="18">
                  <c:v>3.7008129743174951</c:v>
                </c:pt>
                <c:pt idx="19">
                  <c:v>3.6915218158993697</c:v>
                </c:pt>
                <c:pt idx="20">
                  <c:v>3.8041595175008305</c:v>
                </c:pt>
                <c:pt idx="21">
                  <c:v>3.5853501758248845</c:v>
                </c:pt>
                <c:pt idx="22">
                  <c:v>3.6620549778592206</c:v>
                </c:pt>
                <c:pt idx="23">
                  <c:v>3.7867032041649025</c:v>
                </c:pt>
                <c:pt idx="24">
                  <c:v>3.4130293253220145</c:v>
                </c:pt>
                <c:pt idx="25">
                  <c:v>3.2978630326059033</c:v>
                </c:pt>
                <c:pt idx="26">
                  <c:v>3.3733477890280543</c:v>
                </c:pt>
                <c:pt idx="27">
                  <c:v>3.3382575102059819</c:v>
                </c:pt>
                <c:pt idx="28">
                  <c:v>3.3346454876654077</c:v>
                </c:pt>
                <c:pt idx="29">
                  <c:v>3.2955467068956681</c:v>
                </c:pt>
                <c:pt idx="30">
                  <c:v>3.3628787897985939</c:v>
                </c:pt>
                <c:pt idx="31">
                  <c:v>3.2898333983064028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5-447A-A958-D935C0FE3D12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2500 dim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Sheet1!$B$40:$B$71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Sheet1!$E$40:$E$71</c:f>
              <c:numCache>
                <c:formatCode>General</c:formatCode>
                <c:ptCount val="32"/>
                <c:pt idx="0">
                  <c:v>0.29510291282521289</c:v>
                </c:pt>
                <c:pt idx="1">
                  <c:v>0.48915070850847508</c:v>
                </c:pt>
                <c:pt idx="2">
                  <c:v>0.86707464957464242</c:v>
                </c:pt>
                <c:pt idx="3">
                  <c:v>1.1604183789987337</c:v>
                </c:pt>
                <c:pt idx="4">
                  <c:v>1.4546586196276892</c:v>
                </c:pt>
                <c:pt idx="5">
                  <c:v>1.717664431837773</c:v>
                </c:pt>
                <c:pt idx="6">
                  <c:v>1.9456652320543546</c:v>
                </c:pt>
                <c:pt idx="7">
                  <c:v>2.2622639630467485</c:v>
                </c:pt>
                <c:pt idx="8">
                  <c:v>2.5254777247596305</c:v>
                </c:pt>
                <c:pt idx="9">
                  <c:v>2.8590288003989852</c:v>
                </c:pt>
                <c:pt idx="10">
                  <c:v>3.0678790077415887</c:v>
                </c:pt>
                <c:pt idx="11">
                  <c:v>3.3032396135325075</c:v>
                </c:pt>
                <c:pt idx="12">
                  <c:v>3.5836647833053399</c:v>
                </c:pt>
                <c:pt idx="13">
                  <c:v>3.8869780212911005</c:v>
                </c:pt>
                <c:pt idx="14">
                  <c:v>4.0963077387688394</c:v>
                </c:pt>
                <c:pt idx="15">
                  <c:v>4.2964308024878939</c:v>
                </c:pt>
                <c:pt idx="16">
                  <c:v>3.9489652513633393</c:v>
                </c:pt>
                <c:pt idx="17">
                  <c:v>3.5615887063262992</c:v>
                </c:pt>
                <c:pt idx="18">
                  <c:v>3.5433860780320008</c:v>
                </c:pt>
                <c:pt idx="19">
                  <c:v>3.2399924968629654</c:v>
                </c:pt>
                <c:pt idx="20">
                  <c:v>3.4362518252493586</c:v>
                </c:pt>
                <c:pt idx="21">
                  <c:v>3.4643385324141627</c:v>
                </c:pt>
                <c:pt idx="22">
                  <c:v>3.1987547016418048</c:v>
                </c:pt>
                <c:pt idx="23">
                  <c:v>3.1612051294217656</c:v>
                </c:pt>
                <c:pt idx="24">
                  <c:v>3.0336644502391468</c:v>
                </c:pt>
                <c:pt idx="25">
                  <c:v>3.3040704065593096</c:v>
                </c:pt>
                <c:pt idx="26">
                  <c:v>3.2098072946103384</c:v>
                </c:pt>
                <c:pt idx="27">
                  <c:v>3.2054746916753607</c:v>
                </c:pt>
                <c:pt idx="28">
                  <c:v>2.9590825341888642</c:v>
                </c:pt>
                <c:pt idx="29">
                  <c:v>3.0605895106423739</c:v>
                </c:pt>
                <c:pt idx="30">
                  <c:v>2.9896536383653936</c:v>
                </c:pt>
                <c:pt idx="31">
                  <c:v>3.0244045771278079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5-447A-A958-D935C0FE3D12}"/>
            </c:ext>
          </c:extLst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1000 dim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Sheet1!$B$40:$B$71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Sheet1!$F$40:$F$71</c:f>
              <c:numCache>
                <c:formatCode>General</c:formatCode>
                <c:ptCount val="32"/>
                <c:pt idx="0">
                  <c:v>0.29164682627788163</c:v>
                </c:pt>
                <c:pt idx="1">
                  <c:v>0.49923223564915692</c:v>
                </c:pt>
                <c:pt idx="2">
                  <c:v>0.84083684759671362</c:v>
                </c:pt>
                <c:pt idx="3">
                  <c:v>1.1653836224662124</c:v>
                </c:pt>
                <c:pt idx="4">
                  <c:v>1.4578859453531874</c:v>
                </c:pt>
                <c:pt idx="5">
                  <c:v>1.7297055783641009</c:v>
                </c:pt>
                <c:pt idx="6">
                  <c:v>2.0376036528872565</c:v>
                </c:pt>
                <c:pt idx="7">
                  <c:v>2.2983212280451424</c:v>
                </c:pt>
                <c:pt idx="8">
                  <c:v>2.5708130663389759</c:v>
                </c:pt>
                <c:pt idx="9">
                  <c:v>2.8533870761344713</c:v>
                </c:pt>
                <c:pt idx="10">
                  <c:v>3.1068590894215418</c:v>
                </c:pt>
                <c:pt idx="11">
                  <c:v>3.4088749950355348</c:v>
                </c:pt>
                <c:pt idx="12">
                  <c:v>3.7566697883678462</c:v>
                </c:pt>
                <c:pt idx="13">
                  <c:v>4.0261156315320408</c:v>
                </c:pt>
                <c:pt idx="14">
                  <c:v>4.2015624109409</c:v>
                </c:pt>
                <c:pt idx="15">
                  <c:v>4.4487663117296767</c:v>
                </c:pt>
                <c:pt idx="16">
                  <c:v>4.0097291043118943</c:v>
                </c:pt>
                <c:pt idx="17">
                  <c:v>3.6001566302996313</c:v>
                </c:pt>
                <c:pt idx="18">
                  <c:v>3.3850661618560003</c:v>
                </c:pt>
                <c:pt idx="19">
                  <c:v>3.6192468450067694</c:v>
                </c:pt>
                <c:pt idx="20">
                  <c:v>3.6365344278621983</c:v>
                </c:pt>
                <c:pt idx="21">
                  <c:v>3.4172728690744605</c:v>
                </c:pt>
                <c:pt idx="22">
                  <c:v>3.3968128418781411</c:v>
                </c:pt>
                <c:pt idx="23">
                  <c:v>3.4425690617903788</c:v>
                </c:pt>
                <c:pt idx="24">
                  <c:v>3.4358279357155235</c:v>
                </c:pt>
                <c:pt idx="25">
                  <c:v>3.3207762665979801</c:v>
                </c:pt>
                <c:pt idx="26">
                  <c:v>3.3376286888769449</c:v>
                </c:pt>
                <c:pt idx="27">
                  <c:v>3.3969730599516508</c:v>
                </c:pt>
                <c:pt idx="28">
                  <c:v>3.2257987623431048</c:v>
                </c:pt>
                <c:pt idx="29">
                  <c:v>3.2727113657244549</c:v>
                </c:pt>
                <c:pt idx="30">
                  <c:v>3.2299842823952001</c:v>
                </c:pt>
                <c:pt idx="31">
                  <c:v>3.084612449754712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65-447A-A958-D935C0FE3D12}"/>
            </c:ext>
          </c:extLst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500 dim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Sheet1!$B$40:$B$71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Sheet1!$G$40:$G$71</c:f>
              <c:numCache>
                <c:formatCode>General</c:formatCode>
                <c:ptCount val="32"/>
                <c:pt idx="0">
                  <c:v>0.29929932776756046</c:v>
                </c:pt>
                <c:pt idx="1">
                  <c:v>0.53695895475673838</c:v>
                </c:pt>
                <c:pt idx="2">
                  <c:v>0.85618101270876501</c:v>
                </c:pt>
                <c:pt idx="3">
                  <c:v>1.1115296750066501</c:v>
                </c:pt>
                <c:pt idx="4">
                  <c:v>1.295968839864176</c:v>
                </c:pt>
                <c:pt idx="5">
                  <c:v>0.99094314092012381</c:v>
                </c:pt>
                <c:pt idx="6">
                  <c:v>1.6940662341282082</c:v>
                </c:pt>
                <c:pt idx="7">
                  <c:v>1.8265718712033066</c:v>
                </c:pt>
                <c:pt idx="8">
                  <c:v>2.0620994956275625</c:v>
                </c:pt>
                <c:pt idx="9">
                  <c:v>2.6553684987641164</c:v>
                </c:pt>
                <c:pt idx="10">
                  <c:v>2.8449194648511318</c:v>
                </c:pt>
                <c:pt idx="11">
                  <c:v>3.1196148610074217</c:v>
                </c:pt>
                <c:pt idx="12">
                  <c:v>3.2797135197993943</c:v>
                </c:pt>
                <c:pt idx="13">
                  <c:v>2.526930345272238</c:v>
                </c:pt>
                <c:pt idx="14">
                  <c:v>4.0494662885319732</c:v>
                </c:pt>
                <c:pt idx="15">
                  <c:v>2.4782729094393843</c:v>
                </c:pt>
                <c:pt idx="16">
                  <c:v>3.17077035524385</c:v>
                </c:pt>
                <c:pt idx="17">
                  <c:v>3.0849161586607097</c:v>
                </c:pt>
                <c:pt idx="18">
                  <c:v>2.8040153647651493</c:v>
                </c:pt>
                <c:pt idx="19">
                  <c:v>2.7778570730276662</c:v>
                </c:pt>
                <c:pt idx="20">
                  <c:v>2.7540028688842364</c:v>
                </c:pt>
                <c:pt idx="21">
                  <c:v>2.5513553797667257</c:v>
                </c:pt>
                <c:pt idx="22">
                  <c:v>2.5414118557242742</c:v>
                </c:pt>
                <c:pt idx="23">
                  <c:v>2.5887085018767535</c:v>
                </c:pt>
                <c:pt idx="24">
                  <c:v>2.6358230830596834</c:v>
                </c:pt>
                <c:pt idx="25">
                  <c:v>2.671885431652985</c:v>
                </c:pt>
                <c:pt idx="26">
                  <c:v>2.4837915918199656</c:v>
                </c:pt>
                <c:pt idx="27">
                  <c:v>2.4166989151743756</c:v>
                </c:pt>
                <c:pt idx="28">
                  <c:v>2.7599614388083911</c:v>
                </c:pt>
                <c:pt idx="29">
                  <c:v>2.5270033816758084</c:v>
                </c:pt>
                <c:pt idx="30">
                  <c:v>2.5512064824583058</c:v>
                </c:pt>
                <c:pt idx="31">
                  <c:v>2.4266727586773791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65-447A-A958-D935C0FE3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700136"/>
        <c:axId val="56870702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Sheet1!$H$4</c15:sqref>
                        </c15:formulaRef>
                      </c:ext>
                    </c:extLst>
                    <c:strCache>
                      <c:ptCount val="1"/>
                      <c:pt idx="0">
                        <c:v>100 dim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Sheet1!$B$40:$B$71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Sheet1!$H$40:$H$71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0.29746387143658759</c:v>
                      </c:pt>
                      <c:pt idx="1">
                        <c:v>0.24387797428258984</c:v>
                      </c:pt>
                      <c:pt idx="2">
                        <c:v>0.54149502662513815</c:v>
                      </c:pt>
                      <c:pt idx="3">
                        <c:v>0.42856006891524751</c:v>
                      </c:pt>
                      <c:pt idx="4">
                        <c:v>0.38910547974875459</c:v>
                      </c:pt>
                      <c:pt idx="5">
                        <c:v>0.63560421416778046</c:v>
                      </c:pt>
                      <c:pt idx="6">
                        <c:v>0.670572133629181</c:v>
                      </c:pt>
                      <c:pt idx="7">
                        <c:v>0.75155135147697949</c:v>
                      </c:pt>
                      <c:pt idx="8">
                        <c:v>0.77881072228510861</c:v>
                      </c:pt>
                      <c:pt idx="9">
                        <c:v>0.81822322309658146</c:v>
                      </c:pt>
                      <c:pt idx="10">
                        <c:v>0.94868861116000702</c:v>
                      </c:pt>
                      <c:pt idx="11">
                        <c:v>0.83357822287526095</c:v>
                      </c:pt>
                      <c:pt idx="12">
                        <c:v>0.90188258262445964</c:v>
                      </c:pt>
                      <c:pt idx="13">
                        <c:v>0.9275183570445158</c:v>
                      </c:pt>
                      <c:pt idx="14">
                        <c:v>0.92555383822771764</c:v>
                      </c:pt>
                      <c:pt idx="15">
                        <c:v>0.9121089893662031</c:v>
                      </c:pt>
                      <c:pt idx="16">
                        <c:v>1.1806133625410733</c:v>
                      </c:pt>
                      <c:pt idx="17">
                        <c:v>1.2241908006814308</c:v>
                      </c:pt>
                      <c:pt idx="18">
                        <c:v>1.1263715211257794</c:v>
                      </c:pt>
                      <c:pt idx="19">
                        <c:v>1.1539037967456465</c:v>
                      </c:pt>
                      <c:pt idx="20">
                        <c:v>1.0341221618164373</c:v>
                      </c:pt>
                      <c:pt idx="21">
                        <c:v>1.0577671649602562</c:v>
                      </c:pt>
                      <c:pt idx="22">
                        <c:v>0.99522959497722507</c:v>
                      </c:pt>
                      <c:pt idx="23">
                        <c:v>0.99919661341655575</c:v>
                      </c:pt>
                      <c:pt idx="24">
                        <c:v>0.96123777533367027</c:v>
                      </c:pt>
                      <c:pt idx="25">
                        <c:v>0.94093170774289281</c:v>
                      </c:pt>
                      <c:pt idx="26">
                        <c:v>1.0298735628523199</c:v>
                      </c:pt>
                      <c:pt idx="27">
                        <c:v>1.0518492014442311</c:v>
                      </c:pt>
                      <c:pt idx="28">
                        <c:v>0.90223487067883146</c:v>
                      </c:pt>
                      <c:pt idx="29">
                        <c:v>1.0424900867210418</c:v>
                      </c:pt>
                      <c:pt idx="30">
                        <c:v>1.0052536682417308</c:v>
                      </c:pt>
                      <c:pt idx="31">
                        <c:v>1.0190017016449233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465-447A-A958-D935C0FE3D1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</c15:sqref>
                        </c15:formulaRef>
                      </c:ext>
                    </c:extLst>
                    <c:strCache>
                      <c:ptCount val="1"/>
                      <c:pt idx="0">
                        <c:v>50 dim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Sheet1!$B$40:$B$71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Sheet1!$I$40:$I$71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0.29195441257467275</c:v>
                      </c:pt>
                      <c:pt idx="1">
                        <c:v>0.19357285317003289</c:v>
                      </c:pt>
                      <c:pt idx="2">
                        <c:v>0.37557226945716154</c:v>
                      </c:pt>
                      <c:pt idx="3">
                        <c:v>0.38553205773749583</c:v>
                      </c:pt>
                      <c:pt idx="4">
                        <c:v>0.41120658789831727</c:v>
                      </c:pt>
                      <c:pt idx="5">
                        <c:v>0.40903424942126193</c:v>
                      </c:pt>
                      <c:pt idx="6">
                        <c:v>0.47435809182900807</c:v>
                      </c:pt>
                      <c:pt idx="7">
                        <c:v>0.48101354181208994</c:v>
                      </c:pt>
                      <c:pt idx="8">
                        <c:v>0.52403041825095065</c:v>
                      </c:pt>
                      <c:pt idx="9">
                        <c:v>0.53848558255841217</c:v>
                      </c:pt>
                      <c:pt idx="10">
                        <c:v>0.46970213346056849</c:v>
                      </c:pt>
                      <c:pt idx="11">
                        <c:v>0.460535988772305</c:v>
                      </c:pt>
                      <c:pt idx="12">
                        <c:v>0.52003622368123159</c:v>
                      </c:pt>
                      <c:pt idx="13">
                        <c:v>0.45714475255406661</c:v>
                      </c:pt>
                      <c:pt idx="14">
                        <c:v>0.48813487284833895</c:v>
                      </c:pt>
                      <c:pt idx="15">
                        <c:v>0.48600042316101277</c:v>
                      </c:pt>
                      <c:pt idx="16">
                        <c:v>0.51021768103065301</c:v>
                      </c:pt>
                      <c:pt idx="17">
                        <c:v>0.49801257498012574</c:v>
                      </c:pt>
                      <c:pt idx="18">
                        <c:v>0.48830782312925175</c:v>
                      </c:pt>
                      <c:pt idx="19">
                        <c:v>0.48535004930271869</c:v>
                      </c:pt>
                      <c:pt idx="20">
                        <c:v>0.47465215594434501</c:v>
                      </c:pt>
                      <c:pt idx="21">
                        <c:v>0.4269252214856577</c:v>
                      </c:pt>
                      <c:pt idx="22">
                        <c:v>0.44469540526587509</c:v>
                      </c:pt>
                      <c:pt idx="23">
                        <c:v>0.45924691769410203</c:v>
                      </c:pt>
                      <c:pt idx="24">
                        <c:v>0.43487315410829236</c:v>
                      </c:pt>
                      <c:pt idx="25">
                        <c:v>0.40925288038959501</c:v>
                      </c:pt>
                      <c:pt idx="26">
                        <c:v>0.39517146461750208</c:v>
                      </c:pt>
                      <c:pt idx="27">
                        <c:v>0.38287587509723303</c:v>
                      </c:pt>
                      <c:pt idx="28">
                        <c:v>0.38730890287769787</c:v>
                      </c:pt>
                      <c:pt idx="29">
                        <c:v>0.39197952218430038</c:v>
                      </c:pt>
                      <c:pt idx="30">
                        <c:v>0.37371874830522261</c:v>
                      </c:pt>
                      <c:pt idx="31">
                        <c:v>0.37410423452768732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465-447A-A958-D935C0FE3D1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</c15:sqref>
                        </c15:formulaRef>
                      </c:ext>
                    </c:extLst>
                    <c:strCache>
                      <c:ptCount val="1"/>
                      <c:pt idx="0">
                        <c:v>25 dim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Sheet1!$B$40:$B$71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Sheet1!$J$40:$J$71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0.26139008979048883</c:v>
                      </c:pt>
                      <c:pt idx="1">
                        <c:v>0.22855481244547832</c:v>
                      </c:pt>
                      <c:pt idx="2">
                        <c:v>0.24147465437788018</c:v>
                      </c:pt>
                      <c:pt idx="3">
                        <c:v>0.24791042422330861</c:v>
                      </c:pt>
                      <c:pt idx="4">
                        <c:v>0.25449247207382225</c:v>
                      </c:pt>
                      <c:pt idx="5">
                        <c:v>0.2603511096389533</c:v>
                      </c:pt>
                      <c:pt idx="6">
                        <c:v>0.26256889928177718</c:v>
                      </c:pt>
                      <c:pt idx="7">
                        <c:v>0.24270495599814729</c:v>
                      </c:pt>
                      <c:pt idx="8">
                        <c:v>0.23455684870188007</c:v>
                      </c:pt>
                      <c:pt idx="9">
                        <c:v>0.23070149691810979</c:v>
                      </c:pt>
                      <c:pt idx="10">
                        <c:v>0.22165820642978004</c:v>
                      </c:pt>
                      <c:pt idx="11">
                        <c:v>0.21563786008230454</c:v>
                      </c:pt>
                      <c:pt idx="12">
                        <c:v>0.19918905220476432</c:v>
                      </c:pt>
                      <c:pt idx="13">
                        <c:v>0.19056855376409262</c:v>
                      </c:pt>
                      <c:pt idx="14">
                        <c:v>0.19721490402709821</c:v>
                      </c:pt>
                      <c:pt idx="15">
                        <c:v>0.18249361504527514</c:v>
                      </c:pt>
                      <c:pt idx="16">
                        <c:v>0.19462671784078245</c:v>
                      </c:pt>
                      <c:pt idx="17">
                        <c:v>0.19089253187613844</c:v>
                      </c:pt>
                      <c:pt idx="18">
                        <c:v>0.18944323933477947</c:v>
                      </c:pt>
                      <c:pt idx="19">
                        <c:v>0.19075354932653804</c:v>
                      </c:pt>
                      <c:pt idx="20">
                        <c:v>0.1888061494114821</c:v>
                      </c:pt>
                      <c:pt idx="21">
                        <c:v>0.17625294315506224</c:v>
                      </c:pt>
                      <c:pt idx="22">
                        <c:v>0.17534857780256552</c:v>
                      </c:pt>
                      <c:pt idx="23">
                        <c:v>0.19357222016992981</c:v>
                      </c:pt>
                      <c:pt idx="24">
                        <c:v>0.1740671022035212</c:v>
                      </c:pt>
                      <c:pt idx="25">
                        <c:v>0.17288023754536455</c:v>
                      </c:pt>
                      <c:pt idx="26">
                        <c:v>0.1728042211718149</c:v>
                      </c:pt>
                      <c:pt idx="27">
                        <c:v>0.16363068595815553</c:v>
                      </c:pt>
                      <c:pt idx="28">
                        <c:v>0.1525325053366971</c:v>
                      </c:pt>
                      <c:pt idx="29">
                        <c:v>0.17152209492635026</c:v>
                      </c:pt>
                      <c:pt idx="30">
                        <c:v>0.16137973514012935</c:v>
                      </c:pt>
                      <c:pt idx="31">
                        <c:v>0.15648019112084413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465-447A-A958-D935C0FE3D1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Sheet1!$K$4</c15:sqref>
                        </c15:formulaRef>
                      </c:ext>
                    </c:extLst>
                    <c:strCache>
                      <c:ptCount val="1"/>
                      <c:pt idx="0">
                        <c:v>10 dim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Sheet1!$B$40:$B$71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Sheet1!$K$40:$K$71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4.6979865771812082E-2</c:v>
                      </c:pt>
                      <c:pt idx="1">
                        <c:v>3.8727524204702629E-2</c:v>
                      </c:pt>
                      <c:pt idx="2">
                        <c:v>3.9381153305203934E-2</c:v>
                      </c:pt>
                      <c:pt idx="3">
                        <c:v>4.2748091603053436E-2</c:v>
                      </c:pt>
                      <c:pt idx="4">
                        <c:v>3.9436619718309855E-2</c:v>
                      </c:pt>
                      <c:pt idx="5">
                        <c:v>3.9772727272727272E-2</c:v>
                      </c:pt>
                      <c:pt idx="6">
                        <c:v>3.1319910514541388E-2</c:v>
                      </c:pt>
                      <c:pt idx="7">
                        <c:v>3.5759897828863345E-2</c:v>
                      </c:pt>
                      <c:pt idx="8">
                        <c:v>3.3573141486810551E-2</c:v>
                      </c:pt>
                      <c:pt idx="9">
                        <c:v>3.1638418079096044E-2</c:v>
                      </c:pt>
                      <c:pt idx="10">
                        <c:v>3.0467899891186073E-2</c:v>
                      </c:pt>
                      <c:pt idx="11">
                        <c:v>3.1425364758698095E-2</c:v>
                      </c:pt>
                      <c:pt idx="12">
                        <c:v>3.3373063170441003E-2</c:v>
                      </c:pt>
                      <c:pt idx="13">
                        <c:v>2.8747433264887063E-2</c:v>
                      </c:pt>
                      <c:pt idx="14">
                        <c:v>2.860061287027579E-2</c:v>
                      </c:pt>
                      <c:pt idx="15">
                        <c:v>2.2029897718332022E-2</c:v>
                      </c:pt>
                      <c:pt idx="16">
                        <c:v>2.6315789473684209E-2</c:v>
                      </c:pt>
                      <c:pt idx="17">
                        <c:v>2.3102310231023101E-2</c:v>
                      </c:pt>
                      <c:pt idx="18">
                        <c:v>1.8666666666666665E-2</c:v>
                      </c:pt>
                      <c:pt idx="19">
                        <c:v>1.8970189701897018E-2</c:v>
                      </c:pt>
                      <c:pt idx="20">
                        <c:v>2.0260492040520984E-2</c:v>
                      </c:pt>
                      <c:pt idx="21">
                        <c:v>2.2580645161290321E-2</c:v>
                      </c:pt>
                      <c:pt idx="22">
                        <c:v>2.0648967551622419E-2</c:v>
                      </c:pt>
                      <c:pt idx="23">
                        <c:v>2.0014295925661185E-2</c:v>
                      </c:pt>
                      <c:pt idx="24">
                        <c:v>1.7823042647994908E-2</c:v>
                      </c:pt>
                      <c:pt idx="25">
                        <c:v>1.6422287390029325E-2</c:v>
                      </c:pt>
                      <c:pt idx="26">
                        <c:v>1.4575741801145237E-2</c:v>
                      </c:pt>
                      <c:pt idx="27">
                        <c:v>1.4583333333333334E-2</c:v>
                      </c:pt>
                      <c:pt idx="28">
                        <c:v>1.3114754098360654E-2</c:v>
                      </c:pt>
                      <c:pt idx="29">
                        <c:v>1.2686905301314E-2</c:v>
                      </c:pt>
                      <c:pt idx="30">
                        <c:v>1.1869436201780416E-2</c:v>
                      </c:pt>
                      <c:pt idx="31">
                        <c:v>1.1470708725931995E-2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465-447A-A958-D935C0FE3D1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</c15:sqref>
                        </c15:formulaRef>
                      </c:ext>
                    </c:extLst>
                    <c:strCache>
                      <c:ptCount val="1"/>
                      <c:pt idx="0">
                        <c:v>5 dim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Sheet1!$B$40:$B$71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Sheet1!$L$40:$L$71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4.0983606557377051E-3</c:v>
                      </c:pt>
                      <c:pt idx="1">
                        <c:v>3.766478342749529E-3</c:v>
                      </c:pt>
                      <c:pt idx="2">
                        <c:v>4.0899795501022499E-3</c:v>
                      </c:pt>
                      <c:pt idx="3">
                        <c:v>4.2194092827004216E-3</c:v>
                      </c:pt>
                      <c:pt idx="4">
                        <c:v>2.9585798816568047E-3</c:v>
                      </c:pt>
                      <c:pt idx="5">
                        <c:v>3.5523978685612786E-3</c:v>
                      </c:pt>
                      <c:pt idx="6">
                        <c:v>3.6101083032490972E-3</c:v>
                      </c:pt>
                      <c:pt idx="7">
                        <c:v>3.731343283582089E-3</c:v>
                      </c:pt>
                      <c:pt idx="8">
                        <c:v>3.1948881789137379E-3</c:v>
                      </c:pt>
                      <c:pt idx="9">
                        <c:v>3.4542314335060447E-3</c:v>
                      </c:pt>
                      <c:pt idx="10">
                        <c:v>3.4188034188034184E-3</c:v>
                      </c:pt>
                      <c:pt idx="11">
                        <c:v>3.616636528028933E-3</c:v>
                      </c:pt>
                      <c:pt idx="12">
                        <c:v>3.8167938931297704E-3</c:v>
                      </c:pt>
                      <c:pt idx="13">
                        <c:v>3.2573289902280132E-3</c:v>
                      </c:pt>
                      <c:pt idx="14">
                        <c:v>3.2362459546925568E-3</c:v>
                      </c:pt>
                      <c:pt idx="15">
                        <c:v>3.6496350364963502E-3</c:v>
                      </c:pt>
                      <c:pt idx="16">
                        <c:v>2.6954177897574121E-3</c:v>
                      </c:pt>
                      <c:pt idx="17">
                        <c:v>2.509410288582183E-3</c:v>
                      </c:pt>
                      <c:pt idx="18">
                        <c:v>2.1344717182497329E-3</c:v>
                      </c:pt>
                      <c:pt idx="19">
                        <c:v>2.0576131687242796E-3</c:v>
                      </c:pt>
                      <c:pt idx="20">
                        <c:v>1.6680567139282735E-3</c:v>
                      </c:pt>
                      <c:pt idx="21">
                        <c:v>1.6380016380016379E-3</c:v>
                      </c:pt>
                      <c:pt idx="22">
                        <c:v>1.4619883040935672E-3</c:v>
                      </c:pt>
                      <c:pt idx="23">
                        <c:v>1.3114754098360654E-3</c:v>
                      </c:pt>
                      <c:pt idx="24">
                        <c:v>1.1737089201877935E-3</c:v>
                      </c:pt>
                      <c:pt idx="25">
                        <c:v>1.1764705882352942E-3</c:v>
                      </c:pt>
                      <c:pt idx="26">
                        <c:v>1.1594202898550724E-3</c:v>
                      </c:pt>
                      <c:pt idx="27">
                        <c:v>9.6618357487922714E-4</c:v>
                      </c:pt>
                      <c:pt idx="28">
                        <c:v>9.2936802973977702E-4</c:v>
                      </c:pt>
                      <c:pt idx="29">
                        <c:v>9.1659028414298811E-4</c:v>
                      </c:pt>
                      <c:pt idx="30">
                        <c:v>8.7298123090353555E-4</c:v>
                      </c:pt>
                      <c:pt idx="31">
                        <c:v>8.0128205128205125E-4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465-447A-A958-D935C0FE3D12}"/>
                  </c:ext>
                </c:extLst>
              </c15:ser>
            </c15:filteredLineSeries>
          </c:ext>
        </c:extLst>
      </c:lineChart>
      <c:catAx>
        <c:axId val="568700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07024"/>
        <c:crosses val="autoZero"/>
        <c:auto val="1"/>
        <c:lblAlgn val="ctr"/>
        <c:lblOffset val="100"/>
        <c:tickLblSkip val="1"/>
        <c:noMultiLvlLbl val="0"/>
      </c:catAx>
      <c:valAx>
        <c:axId val="5687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0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 (4 Cores)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2500 dim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Sheet1!$B$40:$B$71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Sheet1!$M$40:$M$71</c:f>
              <c:numCache>
                <c:formatCode>General</c:formatCode>
                <c:ptCount val="32"/>
                <c:pt idx="0">
                  <c:v>0.29580971222887686</c:v>
                </c:pt>
                <c:pt idx="1">
                  <c:v>0.15521848529816046</c:v>
                </c:pt>
                <c:pt idx="2">
                  <c:v>0.87282013460854135</c:v>
                </c:pt>
                <c:pt idx="3">
                  <c:v>1.1634062350973005</c:v>
                </c:pt>
                <c:pt idx="4">
                  <c:v>1.4621487372179742</c:v>
                </c:pt>
                <c:pt idx="5">
                  <c:v>1.7200657554764216</c:v>
                </c:pt>
                <c:pt idx="6">
                  <c:v>2.0090498738490941</c:v>
                </c:pt>
                <c:pt idx="7">
                  <c:v>2.2653877291554423</c:v>
                </c:pt>
                <c:pt idx="8">
                  <c:v>2.5357093570792122</c:v>
                </c:pt>
                <c:pt idx="9">
                  <c:v>2.7803942149157908</c:v>
                </c:pt>
                <c:pt idx="10">
                  <c:v>3.073425958154465</c:v>
                </c:pt>
                <c:pt idx="11">
                  <c:v>3.3155079154159219</c:v>
                </c:pt>
                <c:pt idx="12">
                  <c:v>3.5916771802991359</c:v>
                </c:pt>
                <c:pt idx="13">
                  <c:v>3.9137047375434979</c:v>
                </c:pt>
                <c:pt idx="14">
                  <c:v>4.0981416578946179</c:v>
                </c:pt>
                <c:pt idx="15">
                  <c:v>4.3075491055500166</c:v>
                </c:pt>
                <c:pt idx="16">
                  <c:v>3.7758511716568757</c:v>
                </c:pt>
                <c:pt idx="17">
                  <c:v>3.4982890888959539</c:v>
                </c:pt>
                <c:pt idx="18">
                  <c:v>3.3835028553114777</c:v>
                </c:pt>
                <c:pt idx="19">
                  <c:v>3.3125486847116847</c:v>
                </c:pt>
                <c:pt idx="20">
                  <c:v>3.3245008594196523</c:v>
                </c:pt>
                <c:pt idx="21">
                  <c:v>3.6385964337947154</c:v>
                </c:pt>
                <c:pt idx="22">
                  <c:v>3.0878399381418462</c:v>
                </c:pt>
                <c:pt idx="23">
                  <c:v>3.5062081437822163</c:v>
                </c:pt>
                <c:pt idx="24">
                  <c:v>3.1688423415744804</c:v>
                </c:pt>
                <c:pt idx="25">
                  <c:v>2.9948483960592305</c:v>
                </c:pt>
                <c:pt idx="26">
                  <c:v>2.9601438174959331</c:v>
                </c:pt>
                <c:pt idx="27">
                  <c:v>3.0683707470385642</c:v>
                </c:pt>
                <c:pt idx="28">
                  <c:v>2.966425497883046</c:v>
                </c:pt>
                <c:pt idx="29">
                  <c:v>3.0240283492282449</c:v>
                </c:pt>
                <c:pt idx="30">
                  <c:v>3.0838647275507163</c:v>
                </c:pt>
                <c:pt idx="31">
                  <c:v>2.9423368136547077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6-43A0-984A-EB2A5D3AA296}"/>
            </c:ext>
          </c:extLst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1000 dim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Sheet1!$B$40:$B$71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Sheet1!$N$40:$N$71</c:f>
              <c:numCache>
                <c:formatCode>General</c:formatCode>
                <c:ptCount val="32"/>
                <c:pt idx="0">
                  <c:v>0.29167331914241951</c:v>
                </c:pt>
                <c:pt idx="1">
                  <c:v>0.51412554306132752</c:v>
                </c:pt>
                <c:pt idx="2">
                  <c:v>0.7274464757693142</c:v>
                </c:pt>
                <c:pt idx="3">
                  <c:v>1.147243796069471</c:v>
                </c:pt>
                <c:pt idx="4">
                  <c:v>1.4596106111739529</c:v>
                </c:pt>
                <c:pt idx="5">
                  <c:v>1.7347311950602082</c:v>
                </c:pt>
                <c:pt idx="6">
                  <c:v>1.9987856250155507</c:v>
                </c:pt>
                <c:pt idx="7">
                  <c:v>2.2722256993725898</c:v>
                </c:pt>
                <c:pt idx="8">
                  <c:v>2.5628369148213892</c:v>
                </c:pt>
                <c:pt idx="9">
                  <c:v>2.8563272305580019</c:v>
                </c:pt>
                <c:pt idx="10">
                  <c:v>3.1063388580071423</c:v>
                </c:pt>
                <c:pt idx="11">
                  <c:v>3.4081574932487744</c:v>
                </c:pt>
                <c:pt idx="12">
                  <c:v>3.7587436392854769</c:v>
                </c:pt>
                <c:pt idx="13">
                  <c:v>3.913006417093599</c:v>
                </c:pt>
                <c:pt idx="14">
                  <c:v>4.2181457239851445</c:v>
                </c:pt>
                <c:pt idx="15">
                  <c:v>4.5704719134233365</c:v>
                </c:pt>
                <c:pt idx="16">
                  <c:v>3.7353644076940551</c:v>
                </c:pt>
                <c:pt idx="17">
                  <c:v>3.4332887512280172</c:v>
                </c:pt>
                <c:pt idx="18">
                  <c:v>3.5896968047777951</c:v>
                </c:pt>
                <c:pt idx="19">
                  <c:v>3.5287116435204871</c:v>
                </c:pt>
                <c:pt idx="20">
                  <c:v>3.5270332795223203</c:v>
                </c:pt>
                <c:pt idx="21">
                  <c:v>3.3985877557041917</c:v>
                </c:pt>
                <c:pt idx="22">
                  <c:v>3.3855503903109523</c:v>
                </c:pt>
                <c:pt idx="23">
                  <c:v>3.2200316551642629</c:v>
                </c:pt>
                <c:pt idx="24">
                  <c:v>3.3812152460197336</c:v>
                </c:pt>
                <c:pt idx="25">
                  <c:v>3.3025160656847095</c:v>
                </c:pt>
                <c:pt idx="26">
                  <c:v>3.2688365061379843</c:v>
                </c:pt>
                <c:pt idx="27">
                  <c:v>3.3426946362374981</c:v>
                </c:pt>
                <c:pt idx="28">
                  <c:v>3.2613624357144011</c:v>
                </c:pt>
                <c:pt idx="29">
                  <c:v>3.0613083911249643</c:v>
                </c:pt>
                <c:pt idx="30">
                  <c:v>3.1501398842216131</c:v>
                </c:pt>
                <c:pt idx="31">
                  <c:v>3.165829412308574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6-43A0-984A-EB2A5D3AA296}"/>
            </c:ext>
          </c:extLst>
        </c:ser>
        <c:ser>
          <c:idx val="2"/>
          <c:order val="2"/>
          <c:tx>
            <c:strRef>
              <c:f>Sheet1!$O$4</c:f>
              <c:strCache>
                <c:ptCount val="1"/>
                <c:pt idx="0">
                  <c:v>100 dim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Sheet1!$B$40:$B$71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Sheet1!$O$40:$O$71</c:f>
              <c:numCache>
                <c:formatCode>General</c:formatCode>
                <c:ptCount val="32"/>
                <c:pt idx="0">
                  <c:v>0.29772390498016588</c:v>
                </c:pt>
                <c:pt idx="1">
                  <c:v>0.58514525523678595</c:v>
                </c:pt>
                <c:pt idx="2">
                  <c:v>0.41778707685949351</c:v>
                </c:pt>
                <c:pt idx="3">
                  <c:v>0.63892235675205911</c:v>
                </c:pt>
                <c:pt idx="4">
                  <c:v>0.60912137988174597</c:v>
                </c:pt>
                <c:pt idx="5">
                  <c:v>0.64154535718535566</c:v>
                </c:pt>
                <c:pt idx="6">
                  <c:v>0.70464199359574786</c:v>
                </c:pt>
                <c:pt idx="7">
                  <c:v>0.72737902500449725</c:v>
                </c:pt>
                <c:pt idx="8">
                  <c:v>0.8256463921999031</c:v>
                </c:pt>
                <c:pt idx="9">
                  <c:v>0.85671910588484568</c:v>
                </c:pt>
                <c:pt idx="10">
                  <c:v>0.8811527879926998</c:v>
                </c:pt>
                <c:pt idx="11">
                  <c:v>0.92841972332242706</c:v>
                </c:pt>
                <c:pt idx="12">
                  <c:v>0.90773375238522847</c:v>
                </c:pt>
                <c:pt idx="13">
                  <c:v>0.97047881915276613</c:v>
                </c:pt>
                <c:pt idx="14">
                  <c:v>0.98426897915715816</c:v>
                </c:pt>
                <c:pt idx="15">
                  <c:v>0.99306195124946284</c:v>
                </c:pt>
                <c:pt idx="16">
                  <c:v>1.060798845674559</c:v>
                </c:pt>
                <c:pt idx="17">
                  <c:v>1.1640577206808449</c:v>
                </c:pt>
                <c:pt idx="18">
                  <c:v>1.0992625819825332</c:v>
                </c:pt>
                <c:pt idx="19">
                  <c:v>1.0348379666656002</c:v>
                </c:pt>
                <c:pt idx="20">
                  <c:v>1.0055956229793583</c:v>
                </c:pt>
                <c:pt idx="21">
                  <c:v>1.0082598260761151</c:v>
                </c:pt>
                <c:pt idx="22">
                  <c:v>0.94292543578382781</c:v>
                </c:pt>
                <c:pt idx="23">
                  <c:v>1.0041285115629366</c:v>
                </c:pt>
                <c:pt idx="24">
                  <c:v>0.97621921776919374</c:v>
                </c:pt>
                <c:pt idx="25">
                  <c:v>0.96159334126040419</c:v>
                </c:pt>
                <c:pt idx="26">
                  <c:v>0.91146801916032694</c:v>
                </c:pt>
                <c:pt idx="27">
                  <c:v>0.83634107244428368</c:v>
                </c:pt>
                <c:pt idx="28">
                  <c:v>1.0136308087613199</c:v>
                </c:pt>
                <c:pt idx="29">
                  <c:v>0.92248902070381567</c:v>
                </c:pt>
                <c:pt idx="30">
                  <c:v>0.92296279388267521</c:v>
                </c:pt>
                <c:pt idx="31">
                  <c:v>0.85468188543648282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6-43A0-984A-EB2A5D3AA296}"/>
            </c:ext>
          </c:extLst>
        </c:ser>
        <c:ser>
          <c:idx val="3"/>
          <c:order val="3"/>
          <c:tx>
            <c:strRef>
              <c:f>Sheet1!$P$4</c:f>
              <c:strCache>
                <c:ptCount val="1"/>
                <c:pt idx="0">
                  <c:v>25 dim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Sheet1!$B$40:$B$71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Sheet1!$P$40:$P$71</c:f>
              <c:numCache>
                <c:formatCode>General</c:formatCode>
                <c:ptCount val="32"/>
                <c:pt idx="0">
                  <c:v>0.25955204216073779</c:v>
                </c:pt>
                <c:pt idx="1">
                  <c:v>0.19437592501233347</c:v>
                </c:pt>
                <c:pt idx="2">
                  <c:v>0.26196808510638298</c:v>
                </c:pt>
                <c:pt idx="3">
                  <c:v>0.23251696665683091</c:v>
                </c:pt>
                <c:pt idx="4">
                  <c:v>0.22620927228362278</c:v>
                </c:pt>
                <c:pt idx="5">
                  <c:v>0.26871270247229323</c:v>
                </c:pt>
                <c:pt idx="6">
                  <c:v>0.2434728873783408</c:v>
                </c:pt>
                <c:pt idx="7">
                  <c:v>0.26398659966499161</c:v>
                </c:pt>
                <c:pt idx="8">
                  <c:v>0.22837269960875234</c:v>
                </c:pt>
                <c:pt idx="9">
                  <c:v>0.22285067873303166</c:v>
                </c:pt>
                <c:pt idx="10">
                  <c:v>0.21816168327796231</c:v>
                </c:pt>
                <c:pt idx="11">
                  <c:v>0.21117513064451293</c:v>
                </c:pt>
                <c:pt idx="12">
                  <c:v>0.19577639751552794</c:v>
                </c:pt>
                <c:pt idx="13">
                  <c:v>0.21013333333333334</c:v>
                </c:pt>
                <c:pt idx="14">
                  <c:v>0.20238859637857967</c:v>
                </c:pt>
                <c:pt idx="15">
                  <c:v>0.1849331142924196</c:v>
                </c:pt>
                <c:pt idx="16">
                  <c:v>0.20223277300141151</c:v>
                </c:pt>
                <c:pt idx="17">
                  <c:v>0.19751848602581776</c:v>
                </c:pt>
                <c:pt idx="18">
                  <c:v>0.19116933527413876</c:v>
                </c:pt>
                <c:pt idx="19">
                  <c:v>0.1932793720873191</c:v>
                </c:pt>
                <c:pt idx="20">
                  <c:v>0.19047619047619047</c:v>
                </c:pt>
                <c:pt idx="21">
                  <c:v>0.19010856453558503</c:v>
                </c:pt>
                <c:pt idx="22">
                  <c:v>0.19142475403862502</c:v>
                </c:pt>
                <c:pt idx="23">
                  <c:v>0.17894856364255704</c:v>
                </c:pt>
                <c:pt idx="24">
                  <c:v>0.1701208981001727</c:v>
                </c:pt>
                <c:pt idx="25">
                  <c:v>0.17499444814568066</c:v>
                </c:pt>
                <c:pt idx="26">
                  <c:v>0.18054759995417571</c:v>
                </c:pt>
                <c:pt idx="27">
                  <c:v>0.16111224698425677</c:v>
                </c:pt>
                <c:pt idx="28">
                  <c:v>0.17546203518147405</c:v>
                </c:pt>
                <c:pt idx="29">
                  <c:v>0.16475015680535229</c:v>
                </c:pt>
                <c:pt idx="30">
                  <c:v>0.15967578520770009</c:v>
                </c:pt>
                <c:pt idx="31">
                  <c:v>0.1607671121085382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6-43A0-984A-EB2A5D3AA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810984"/>
        <c:axId val="457807048"/>
      </c:lineChart>
      <c:catAx>
        <c:axId val="45781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07048"/>
        <c:crosses val="autoZero"/>
        <c:auto val="1"/>
        <c:lblAlgn val="ctr"/>
        <c:lblOffset val="100"/>
        <c:noMultiLvlLbl val="0"/>
      </c:catAx>
      <c:valAx>
        <c:axId val="45780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1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Efficiency with 16 Cores (Big Arrays)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5000 dim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Sheet1!$B$73:$B$104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Sheet1!$C$73:$C$105</c:f>
              <c:numCache>
                <c:formatCode>0.0000%</c:formatCode>
                <c:ptCount val="33"/>
                <c:pt idx="0">
                  <c:v>0.292242</c:v>
                </c:pt>
                <c:pt idx="1">
                  <c:v>0.27717599999999998</c:v>
                </c:pt>
                <c:pt idx="2">
                  <c:v>0.28764200000000001</c:v>
                </c:pt>
                <c:pt idx="3">
                  <c:v>0.28875200000000001</c:v>
                </c:pt>
                <c:pt idx="4">
                  <c:v>0.28819400000000001</c:v>
                </c:pt>
                <c:pt idx="5">
                  <c:v>0.28942200000000001</c:v>
                </c:pt>
                <c:pt idx="6">
                  <c:v>0.26730700000000002</c:v>
                </c:pt>
                <c:pt idx="7">
                  <c:v>0.26477000000000001</c:v>
                </c:pt>
                <c:pt idx="8">
                  <c:v>0.28282000000000002</c:v>
                </c:pt>
                <c:pt idx="9">
                  <c:v>0.28575699999999998</c:v>
                </c:pt>
                <c:pt idx="10">
                  <c:v>0.26686300000000002</c:v>
                </c:pt>
                <c:pt idx="11">
                  <c:v>0.28130100000000002</c:v>
                </c:pt>
                <c:pt idx="12">
                  <c:v>0.28018599999999999</c:v>
                </c:pt>
                <c:pt idx="13">
                  <c:v>0.27035900000000002</c:v>
                </c:pt>
                <c:pt idx="14">
                  <c:v>0.27457999999999999</c:v>
                </c:pt>
                <c:pt idx="15">
                  <c:v>0.27757999999999999</c:v>
                </c:pt>
                <c:pt idx="16">
                  <c:v>0.205676</c:v>
                </c:pt>
                <c:pt idx="17">
                  <c:v>0.145117</c:v>
                </c:pt>
                <c:pt idx="18">
                  <c:v>0.12730900000000001</c:v>
                </c:pt>
                <c:pt idx="19">
                  <c:v>9.7550999999999999E-2</c:v>
                </c:pt>
                <c:pt idx="20">
                  <c:v>9.4527E-2</c:v>
                </c:pt>
                <c:pt idx="21">
                  <c:v>7.9570000000000002E-2</c:v>
                </c:pt>
                <c:pt idx="22">
                  <c:v>7.2749999999999995E-2</c:v>
                </c:pt>
                <c:pt idx="23">
                  <c:v>6.5396999999999997E-2</c:v>
                </c:pt>
                <c:pt idx="24">
                  <c:v>5.6874000000000001E-2</c:v>
                </c:pt>
                <c:pt idx="25">
                  <c:v>5.2861999999999999E-2</c:v>
                </c:pt>
                <c:pt idx="26">
                  <c:v>5.1233000000000001E-2</c:v>
                </c:pt>
                <c:pt idx="27">
                  <c:v>4.7093000000000003E-2</c:v>
                </c:pt>
                <c:pt idx="28">
                  <c:v>4.3392E-2</c:v>
                </c:pt>
                <c:pt idx="29">
                  <c:v>3.9931000000000001E-2</c:v>
                </c:pt>
                <c:pt idx="30">
                  <c:v>3.6479999999999999E-2</c:v>
                </c:pt>
                <c:pt idx="31">
                  <c:v>3.2267999999999998E-2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E-40C9-9D6E-F232133AAD93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4500 dim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Sheet1!$B$73:$B$104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Sheet1!$D$73:$D$105</c:f>
              <c:numCache>
                <c:formatCode>0.0000%</c:formatCode>
                <c:ptCount val="33"/>
                <c:pt idx="0">
                  <c:v>0.29360399999999998</c:v>
                </c:pt>
                <c:pt idx="1">
                  <c:v>0.15840699999999999</c:v>
                </c:pt>
                <c:pt idx="2">
                  <c:v>0.28947899999999999</c:v>
                </c:pt>
                <c:pt idx="3">
                  <c:v>0.29006100000000001</c:v>
                </c:pt>
                <c:pt idx="4">
                  <c:v>0.26228400000000002</c:v>
                </c:pt>
                <c:pt idx="5">
                  <c:v>0.28883900000000001</c:v>
                </c:pt>
                <c:pt idx="6">
                  <c:v>0.24555199999999999</c:v>
                </c:pt>
                <c:pt idx="7">
                  <c:v>0.28434300000000001</c:v>
                </c:pt>
                <c:pt idx="8">
                  <c:v>0.28439799999999998</c:v>
                </c:pt>
                <c:pt idx="9">
                  <c:v>0.28449000000000002</c:v>
                </c:pt>
                <c:pt idx="10">
                  <c:v>0.28206199999999998</c:v>
                </c:pt>
                <c:pt idx="11">
                  <c:v>0.26681199999999999</c:v>
                </c:pt>
                <c:pt idx="12">
                  <c:v>0.28149000000000002</c:v>
                </c:pt>
                <c:pt idx="13">
                  <c:v>0.20327200000000001</c:v>
                </c:pt>
                <c:pt idx="14">
                  <c:v>0.27350799999999997</c:v>
                </c:pt>
                <c:pt idx="15">
                  <c:v>0.27826000000000001</c:v>
                </c:pt>
                <c:pt idx="16">
                  <c:v>0.15188599999999999</c:v>
                </c:pt>
                <c:pt idx="17">
                  <c:v>0.159167</c:v>
                </c:pt>
                <c:pt idx="18">
                  <c:v>0.12336</c:v>
                </c:pt>
                <c:pt idx="19">
                  <c:v>0.105472</c:v>
                </c:pt>
                <c:pt idx="20">
                  <c:v>9.5103999999999994E-2</c:v>
                </c:pt>
                <c:pt idx="21">
                  <c:v>7.9673999999999995E-2</c:v>
                </c:pt>
                <c:pt idx="22">
                  <c:v>7.3241000000000001E-2</c:v>
                </c:pt>
                <c:pt idx="23">
                  <c:v>6.8848999999999994E-2</c:v>
                </c:pt>
                <c:pt idx="24">
                  <c:v>5.6883999999999997E-2</c:v>
                </c:pt>
                <c:pt idx="25">
                  <c:v>5.0736000000000003E-2</c:v>
                </c:pt>
                <c:pt idx="26">
                  <c:v>4.8190999999999998E-2</c:v>
                </c:pt>
                <c:pt idx="27">
                  <c:v>4.4510000000000001E-2</c:v>
                </c:pt>
                <c:pt idx="28">
                  <c:v>4.1682999999999998E-2</c:v>
                </c:pt>
                <c:pt idx="29">
                  <c:v>3.8771E-2</c:v>
                </c:pt>
                <c:pt idx="30">
                  <c:v>3.7365000000000002E-2</c:v>
                </c:pt>
                <c:pt idx="31">
                  <c:v>3.4630000000000001E-2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E-40C9-9D6E-F232133AAD93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2500 dim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Sheet1!$B$73:$B$104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Sheet1!$E$73:$E$105</c:f>
              <c:numCache>
                <c:formatCode>0.0000%</c:formatCode>
                <c:ptCount val="33"/>
                <c:pt idx="0">
                  <c:v>0.295103</c:v>
                </c:pt>
                <c:pt idx="1">
                  <c:v>0.24457499999999999</c:v>
                </c:pt>
                <c:pt idx="2">
                  <c:v>0.28902499999999998</c:v>
                </c:pt>
                <c:pt idx="3">
                  <c:v>0.290105</c:v>
                </c:pt>
                <c:pt idx="4">
                  <c:v>0.29093200000000002</c:v>
                </c:pt>
                <c:pt idx="5">
                  <c:v>0.286277</c:v>
                </c:pt>
                <c:pt idx="6">
                  <c:v>0.27795199999999998</c:v>
                </c:pt>
                <c:pt idx="7">
                  <c:v>0.28278300000000001</c:v>
                </c:pt>
                <c:pt idx="8">
                  <c:v>0.280609</c:v>
                </c:pt>
                <c:pt idx="9">
                  <c:v>0.28590300000000002</c:v>
                </c:pt>
                <c:pt idx="10">
                  <c:v>0.27889799999999998</c:v>
                </c:pt>
                <c:pt idx="11">
                  <c:v>0.27527000000000001</c:v>
                </c:pt>
                <c:pt idx="12">
                  <c:v>0.275667</c:v>
                </c:pt>
                <c:pt idx="13">
                  <c:v>0.27764100000000003</c:v>
                </c:pt>
                <c:pt idx="14">
                  <c:v>0.27308700000000002</c:v>
                </c:pt>
                <c:pt idx="15">
                  <c:v>0.26852700000000002</c:v>
                </c:pt>
                <c:pt idx="16">
                  <c:v>0.19744800000000001</c:v>
                </c:pt>
                <c:pt idx="17">
                  <c:v>0.14246400000000001</c:v>
                </c:pt>
                <c:pt idx="18">
                  <c:v>0.118113</c:v>
                </c:pt>
                <c:pt idx="19">
                  <c:v>9.2571000000000001E-2</c:v>
                </c:pt>
                <c:pt idx="20">
                  <c:v>8.5905999999999996E-2</c:v>
                </c:pt>
                <c:pt idx="21">
                  <c:v>7.6984999999999998E-2</c:v>
                </c:pt>
                <c:pt idx="22">
                  <c:v>6.3975000000000004E-2</c:v>
                </c:pt>
                <c:pt idx="23">
                  <c:v>5.7475999999999999E-2</c:v>
                </c:pt>
                <c:pt idx="24">
                  <c:v>5.0561000000000002E-2</c:v>
                </c:pt>
                <c:pt idx="25">
                  <c:v>5.0832000000000002E-2</c:v>
                </c:pt>
                <c:pt idx="26">
                  <c:v>4.5853999999999999E-2</c:v>
                </c:pt>
                <c:pt idx="27">
                  <c:v>4.274E-2</c:v>
                </c:pt>
                <c:pt idx="28">
                  <c:v>3.6989000000000001E-2</c:v>
                </c:pt>
                <c:pt idx="29">
                  <c:v>3.6006999999999997E-2</c:v>
                </c:pt>
                <c:pt idx="30">
                  <c:v>3.3217999999999998E-2</c:v>
                </c:pt>
                <c:pt idx="31">
                  <c:v>3.1836000000000003E-2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E-40C9-9D6E-F232133AAD93}"/>
            </c:ext>
          </c:extLst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1000 dim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Sheet1!$B$73:$B$104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Sheet1!$F$73:$F$105</c:f>
              <c:numCache>
                <c:formatCode>0.0000%</c:formatCode>
                <c:ptCount val="33"/>
                <c:pt idx="0">
                  <c:v>0.29164699999999999</c:v>
                </c:pt>
                <c:pt idx="1">
                  <c:v>0.249616</c:v>
                </c:pt>
                <c:pt idx="2">
                  <c:v>0.280279</c:v>
                </c:pt>
                <c:pt idx="3">
                  <c:v>0.29134599999999999</c:v>
                </c:pt>
                <c:pt idx="4">
                  <c:v>0.29157699999999998</c:v>
                </c:pt>
                <c:pt idx="5">
                  <c:v>0.28828399999999998</c:v>
                </c:pt>
                <c:pt idx="6">
                  <c:v>0.29108600000000001</c:v>
                </c:pt>
                <c:pt idx="7">
                  <c:v>0.28728999999999999</c:v>
                </c:pt>
                <c:pt idx="8">
                  <c:v>0.28564600000000001</c:v>
                </c:pt>
                <c:pt idx="9">
                  <c:v>0.28533900000000001</c:v>
                </c:pt>
                <c:pt idx="10">
                  <c:v>0.28244200000000003</c:v>
                </c:pt>
                <c:pt idx="11">
                  <c:v>0.28407300000000002</c:v>
                </c:pt>
                <c:pt idx="12">
                  <c:v>0.28897499999999998</c:v>
                </c:pt>
                <c:pt idx="13">
                  <c:v>0.28758</c:v>
                </c:pt>
                <c:pt idx="14">
                  <c:v>0.28010400000000002</c:v>
                </c:pt>
                <c:pt idx="15">
                  <c:v>0.27804800000000002</c:v>
                </c:pt>
                <c:pt idx="16">
                  <c:v>0.200486</c:v>
                </c:pt>
                <c:pt idx="17">
                  <c:v>0.144006</c:v>
                </c:pt>
                <c:pt idx="18">
                  <c:v>0.11283600000000001</c:v>
                </c:pt>
                <c:pt idx="19">
                  <c:v>0.103407</c:v>
                </c:pt>
                <c:pt idx="20">
                  <c:v>9.0912999999999994E-2</c:v>
                </c:pt>
                <c:pt idx="21">
                  <c:v>7.5939000000000006E-2</c:v>
                </c:pt>
                <c:pt idx="22">
                  <c:v>6.7935999999999996E-2</c:v>
                </c:pt>
                <c:pt idx="23">
                  <c:v>6.2591999999999995E-2</c:v>
                </c:pt>
                <c:pt idx="24">
                  <c:v>5.7264000000000002E-2</c:v>
                </c:pt>
                <c:pt idx="25">
                  <c:v>5.1089000000000002E-2</c:v>
                </c:pt>
                <c:pt idx="26">
                  <c:v>4.768E-2</c:v>
                </c:pt>
                <c:pt idx="27">
                  <c:v>4.5293E-2</c:v>
                </c:pt>
                <c:pt idx="28">
                  <c:v>4.0321999999999997E-2</c:v>
                </c:pt>
                <c:pt idx="29">
                  <c:v>3.8502000000000002E-2</c:v>
                </c:pt>
                <c:pt idx="30">
                  <c:v>3.5888999999999997E-2</c:v>
                </c:pt>
                <c:pt idx="31">
                  <c:v>3.2469999999999999E-2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EE-40C9-9D6E-F232133AAD93}"/>
            </c:ext>
          </c:extLst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500 dim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Sheet1!$B$73:$B$104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Sheet1!$G$73:$G$105</c:f>
              <c:numCache>
                <c:formatCode>0.0000%</c:formatCode>
                <c:ptCount val="33"/>
                <c:pt idx="0">
                  <c:v>0.29929899999999998</c:v>
                </c:pt>
                <c:pt idx="1">
                  <c:v>0.26847900000000002</c:v>
                </c:pt>
                <c:pt idx="2">
                  <c:v>0.28539399999999998</c:v>
                </c:pt>
                <c:pt idx="3">
                  <c:v>0.27788200000000002</c:v>
                </c:pt>
                <c:pt idx="4">
                  <c:v>0.25919399999999998</c:v>
                </c:pt>
                <c:pt idx="5">
                  <c:v>0.165157</c:v>
                </c:pt>
                <c:pt idx="6">
                  <c:v>0.242009</c:v>
                </c:pt>
                <c:pt idx="7">
                  <c:v>0.228321</c:v>
                </c:pt>
                <c:pt idx="8">
                  <c:v>0.22912199999999999</c:v>
                </c:pt>
                <c:pt idx="9">
                  <c:v>0.26553700000000002</c:v>
                </c:pt>
                <c:pt idx="10">
                  <c:v>0.258629</c:v>
                </c:pt>
                <c:pt idx="11">
                  <c:v>0.25996799999999998</c:v>
                </c:pt>
                <c:pt idx="12">
                  <c:v>0.25228600000000001</c:v>
                </c:pt>
                <c:pt idx="13">
                  <c:v>0.18049499999999999</c:v>
                </c:pt>
                <c:pt idx="14">
                  <c:v>0.26996399999999998</c:v>
                </c:pt>
                <c:pt idx="15">
                  <c:v>0.154892</c:v>
                </c:pt>
                <c:pt idx="16">
                  <c:v>0.15853900000000001</c:v>
                </c:pt>
                <c:pt idx="17">
                  <c:v>0.12339700000000001</c:v>
                </c:pt>
                <c:pt idx="18">
                  <c:v>9.3466999999999995E-2</c:v>
                </c:pt>
                <c:pt idx="19">
                  <c:v>7.9366999999999993E-2</c:v>
                </c:pt>
                <c:pt idx="20">
                  <c:v>6.8849999999999995E-2</c:v>
                </c:pt>
                <c:pt idx="21">
                  <c:v>5.6696999999999997E-2</c:v>
                </c:pt>
                <c:pt idx="22">
                  <c:v>5.0827999999999998E-2</c:v>
                </c:pt>
                <c:pt idx="23">
                  <c:v>4.7066999999999998E-2</c:v>
                </c:pt>
                <c:pt idx="24">
                  <c:v>4.3929999999999997E-2</c:v>
                </c:pt>
                <c:pt idx="25">
                  <c:v>4.1105999999999997E-2</c:v>
                </c:pt>
                <c:pt idx="26">
                  <c:v>3.5483000000000001E-2</c:v>
                </c:pt>
                <c:pt idx="27">
                  <c:v>3.2223000000000002E-2</c:v>
                </c:pt>
                <c:pt idx="28">
                  <c:v>3.4500000000000003E-2</c:v>
                </c:pt>
                <c:pt idx="29">
                  <c:v>2.9728999999999998E-2</c:v>
                </c:pt>
                <c:pt idx="30">
                  <c:v>2.8347000000000001E-2</c:v>
                </c:pt>
                <c:pt idx="31">
                  <c:v>2.5544000000000001E-2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EE-40C9-9D6E-F232133AAD93}"/>
            </c:ext>
          </c:extLst>
        </c:ser>
        <c:ser>
          <c:idx val="5"/>
          <c:order val="5"/>
          <c:tx>
            <c:strRef>
              <c:f>Sheet1!$H$4</c:f>
              <c:strCache>
                <c:ptCount val="1"/>
                <c:pt idx="0">
                  <c:v>100 dim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Sheet1!$B$73:$B$104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  <c:extLst xmlns:c15="http://schemas.microsoft.com/office/drawing/2012/chart"/>
            </c:numRef>
          </c:cat>
          <c:val>
            <c:numRef>
              <c:f>Sheet1!$H$73:$H$105</c:f>
              <c:numCache>
                <c:formatCode>0.0000%</c:formatCode>
                <c:ptCount val="33"/>
                <c:pt idx="0">
                  <c:v>0.29746400000000001</c:v>
                </c:pt>
                <c:pt idx="1">
                  <c:v>0.12193900000000001</c:v>
                </c:pt>
                <c:pt idx="2">
                  <c:v>0.18049799999999999</c:v>
                </c:pt>
                <c:pt idx="3">
                  <c:v>0.10714</c:v>
                </c:pt>
                <c:pt idx="4">
                  <c:v>7.7821000000000001E-2</c:v>
                </c:pt>
                <c:pt idx="5">
                  <c:v>0.105934</c:v>
                </c:pt>
                <c:pt idx="6">
                  <c:v>9.5796000000000006E-2</c:v>
                </c:pt>
                <c:pt idx="7">
                  <c:v>9.3944E-2</c:v>
                </c:pt>
                <c:pt idx="8">
                  <c:v>8.6535000000000001E-2</c:v>
                </c:pt>
                <c:pt idx="9">
                  <c:v>8.1822000000000006E-2</c:v>
                </c:pt>
                <c:pt idx="10">
                  <c:v>8.6244000000000001E-2</c:v>
                </c:pt>
                <c:pt idx="11">
                  <c:v>6.9464999999999999E-2</c:v>
                </c:pt>
                <c:pt idx="12">
                  <c:v>6.9375999999999993E-2</c:v>
                </c:pt>
                <c:pt idx="13">
                  <c:v>6.6251000000000004E-2</c:v>
                </c:pt>
                <c:pt idx="14">
                  <c:v>6.1704000000000002E-2</c:v>
                </c:pt>
                <c:pt idx="15">
                  <c:v>5.7007000000000002E-2</c:v>
                </c:pt>
                <c:pt idx="16">
                  <c:v>5.9031E-2</c:v>
                </c:pt>
                <c:pt idx="17">
                  <c:v>4.8967999999999998E-2</c:v>
                </c:pt>
                <c:pt idx="18">
                  <c:v>3.7546000000000003E-2</c:v>
                </c:pt>
                <c:pt idx="19">
                  <c:v>3.2968999999999998E-2</c:v>
                </c:pt>
                <c:pt idx="20">
                  <c:v>2.5853000000000001E-2</c:v>
                </c:pt>
                <c:pt idx="21">
                  <c:v>2.3505999999999999E-2</c:v>
                </c:pt>
                <c:pt idx="22">
                  <c:v>1.9904999999999999E-2</c:v>
                </c:pt>
                <c:pt idx="23">
                  <c:v>1.8166999999999999E-2</c:v>
                </c:pt>
                <c:pt idx="24">
                  <c:v>1.6021000000000001E-2</c:v>
                </c:pt>
                <c:pt idx="25">
                  <c:v>1.4475999999999999E-2</c:v>
                </c:pt>
                <c:pt idx="26">
                  <c:v>1.4711999999999999E-2</c:v>
                </c:pt>
                <c:pt idx="27">
                  <c:v>1.4024999999999999E-2</c:v>
                </c:pt>
                <c:pt idx="28">
                  <c:v>1.1278E-2</c:v>
                </c:pt>
                <c:pt idx="29">
                  <c:v>1.2265E-2</c:v>
                </c:pt>
                <c:pt idx="30">
                  <c:v>1.1169E-2</c:v>
                </c:pt>
                <c:pt idx="31">
                  <c:v>1.0725999999999999E-2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FCEE-40C9-9D6E-F232133A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805408"/>
        <c:axId val="45780573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Sheet1!$I$4</c15:sqref>
                        </c15:formulaRef>
                      </c:ext>
                    </c:extLst>
                    <c:strCache>
                      <c:ptCount val="1"/>
                      <c:pt idx="0">
                        <c:v>50 dim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Sheet1!$B$73:$B$104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Sheet1!$I$73:$I$105</c15:sqref>
                        </c15:formulaRef>
                      </c:ext>
                    </c:extLst>
                    <c:numCache>
                      <c:formatCode>0.0000%</c:formatCode>
                      <c:ptCount val="33"/>
                      <c:pt idx="0">
                        <c:v>0.29195399999999999</c:v>
                      </c:pt>
                      <c:pt idx="1">
                        <c:v>9.6785999999999997E-2</c:v>
                      </c:pt>
                      <c:pt idx="2">
                        <c:v>0.125191</c:v>
                      </c:pt>
                      <c:pt idx="3">
                        <c:v>9.6382999999999996E-2</c:v>
                      </c:pt>
                      <c:pt idx="4">
                        <c:v>8.2240999999999995E-2</c:v>
                      </c:pt>
                      <c:pt idx="5">
                        <c:v>6.8171999999999996E-2</c:v>
                      </c:pt>
                      <c:pt idx="6">
                        <c:v>6.7765000000000006E-2</c:v>
                      </c:pt>
                      <c:pt idx="7">
                        <c:v>6.0127E-2</c:v>
                      </c:pt>
                      <c:pt idx="8">
                        <c:v>5.8226E-2</c:v>
                      </c:pt>
                      <c:pt idx="9">
                        <c:v>5.3849000000000001E-2</c:v>
                      </c:pt>
                      <c:pt idx="10">
                        <c:v>4.2700000000000002E-2</c:v>
                      </c:pt>
                      <c:pt idx="11">
                        <c:v>3.8378000000000002E-2</c:v>
                      </c:pt>
                      <c:pt idx="12">
                        <c:v>4.0002999999999997E-2</c:v>
                      </c:pt>
                      <c:pt idx="13">
                        <c:v>3.2653000000000001E-2</c:v>
                      </c:pt>
                      <c:pt idx="14">
                        <c:v>3.2542000000000001E-2</c:v>
                      </c:pt>
                      <c:pt idx="15">
                        <c:v>3.0374999999999999E-2</c:v>
                      </c:pt>
                      <c:pt idx="16">
                        <c:v>2.5510999999999999E-2</c:v>
                      </c:pt>
                      <c:pt idx="17">
                        <c:v>1.9921000000000001E-2</c:v>
                      </c:pt>
                      <c:pt idx="18">
                        <c:v>1.6277E-2</c:v>
                      </c:pt>
                      <c:pt idx="19">
                        <c:v>1.3867000000000001E-2</c:v>
                      </c:pt>
                      <c:pt idx="20">
                        <c:v>1.1866E-2</c:v>
                      </c:pt>
                      <c:pt idx="21">
                        <c:v>9.4870000000000006E-3</c:v>
                      </c:pt>
                      <c:pt idx="22">
                        <c:v>8.8940000000000009E-3</c:v>
                      </c:pt>
                      <c:pt idx="23">
                        <c:v>8.3499999999999998E-3</c:v>
                      </c:pt>
                      <c:pt idx="24">
                        <c:v>7.2480000000000001E-3</c:v>
                      </c:pt>
                      <c:pt idx="25">
                        <c:v>6.2960000000000004E-3</c:v>
                      </c:pt>
                      <c:pt idx="26">
                        <c:v>5.6449999999999998E-3</c:v>
                      </c:pt>
                      <c:pt idx="27">
                        <c:v>5.1050000000000002E-3</c:v>
                      </c:pt>
                      <c:pt idx="28">
                        <c:v>4.8409999999999998E-3</c:v>
                      </c:pt>
                      <c:pt idx="29">
                        <c:v>4.6119999999999998E-3</c:v>
                      </c:pt>
                      <c:pt idx="30">
                        <c:v>4.1520000000000003E-3</c:v>
                      </c:pt>
                      <c:pt idx="31">
                        <c:v>3.9379999999999997E-3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CEE-40C9-9D6E-F232133AAD9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</c15:sqref>
                        </c15:formulaRef>
                      </c:ext>
                    </c:extLst>
                    <c:strCache>
                      <c:ptCount val="1"/>
                      <c:pt idx="0">
                        <c:v>25 dim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Sheet1!$B$73:$B$104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Sheet1!$J$73:$J$105</c15:sqref>
                        </c15:formulaRef>
                      </c:ext>
                    </c:extLst>
                    <c:numCache>
                      <c:formatCode>0.0000%</c:formatCode>
                      <c:ptCount val="33"/>
                      <c:pt idx="0">
                        <c:v>0.26139000000000001</c:v>
                      </c:pt>
                      <c:pt idx="1">
                        <c:v>0.114277</c:v>
                      </c:pt>
                      <c:pt idx="2">
                        <c:v>8.0491999999999994E-2</c:v>
                      </c:pt>
                      <c:pt idx="3">
                        <c:v>6.1977999999999998E-2</c:v>
                      </c:pt>
                      <c:pt idx="4">
                        <c:v>5.0897999999999999E-2</c:v>
                      </c:pt>
                      <c:pt idx="5">
                        <c:v>4.3392E-2</c:v>
                      </c:pt>
                      <c:pt idx="6">
                        <c:v>3.7510000000000002E-2</c:v>
                      </c:pt>
                      <c:pt idx="7">
                        <c:v>3.0338E-2</c:v>
                      </c:pt>
                      <c:pt idx="8">
                        <c:v>2.6061999999999998E-2</c:v>
                      </c:pt>
                      <c:pt idx="9">
                        <c:v>2.307E-2</c:v>
                      </c:pt>
                      <c:pt idx="10">
                        <c:v>2.0150999999999999E-2</c:v>
                      </c:pt>
                      <c:pt idx="11">
                        <c:v>1.797E-2</c:v>
                      </c:pt>
                      <c:pt idx="12">
                        <c:v>1.5322000000000001E-2</c:v>
                      </c:pt>
                      <c:pt idx="13">
                        <c:v>1.3612000000000001E-2</c:v>
                      </c:pt>
                      <c:pt idx="14">
                        <c:v>1.3148E-2</c:v>
                      </c:pt>
                      <c:pt idx="15">
                        <c:v>1.1405999999999999E-2</c:v>
                      </c:pt>
                      <c:pt idx="16">
                        <c:v>9.7310000000000001E-3</c:v>
                      </c:pt>
                      <c:pt idx="17">
                        <c:v>7.6360000000000004E-3</c:v>
                      </c:pt>
                      <c:pt idx="18">
                        <c:v>6.3150000000000003E-3</c:v>
                      </c:pt>
                      <c:pt idx="19">
                        <c:v>5.45E-3</c:v>
                      </c:pt>
                      <c:pt idx="20">
                        <c:v>4.7200000000000002E-3</c:v>
                      </c:pt>
                      <c:pt idx="21">
                        <c:v>3.9170000000000003E-3</c:v>
                      </c:pt>
                      <c:pt idx="22">
                        <c:v>3.5070000000000001E-3</c:v>
                      </c:pt>
                      <c:pt idx="23">
                        <c:v>3.519E-3</c:v>
                      </c:pt>
                      <c:pt idx="24">
                        <c:v>2.9009999999999999E-3</c:v>
                      </c:pt>
                      <c:pt idx="25">
                        <c:v>2.66E-3</c:v>
                      </c:pt>
                      <c:pt idx="26">
                        <c:v>2.4689999999999998E-3</c:v>
                      </c:pt>
                      <c:pt idx="27">
                        <c:v>2.1819999999999999E-3</c:v>
                      </c:pt>
                      <c:pt idx="28">
                        <c:v>1.9070000000000001E-3</c:v>
                      </c:pt>
                      <c:pt idx="29">
                        <c:v>2.0179999999999998E-3</c:v>
                      </c:pt>
                      <c:pt idx="30">
                        <c:v>1.7930000000000001E-3</c:v>
                      </c:pt>
                      <c:pt idx="31">
                        <c:v>1.647E-3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CEE-40C9-9D6E-F232133AAD9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Sheet1!$K$4</c15:sqref>
                        </c15:formulaRef>
                      </c:ext>
                    </c:extLst>
                    <c:strCache>
                      <c:ptCount val="1"/>
                      <c:pt idx="0">
                        <c:v>10 dim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Sheet1!$B$73:$B$104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Sheet1!$K$73:$K$105</c15:sqref>
                        </c15:formulaRef>
                      </c:ext>
                    </c:extLst>
                    <c:numCache>
                      <c:formatCode>0.0000%</c:formatCode>
                      <c:ptCount val="33"/>
                      <c:pt idx="0">
                        <c:v>4.6980000000000001E-2</c:v>
                      </c:pt>
                      <c:pt idx="1">
                        <c:v>1.9363999999999999E-2</c:v>
                      </c:pt>
                      <c:pt idx="2">
                        <c:v>1.3127E-2</c:v>
                      </c:pt>
                      <c:pt idx="3">
                        <c:v>1.0687E-2</c:v>
                      </c:pt>
                      <c:pt idx="4">
                        <c:v>7.8869999999999999E-3</c:v>
                      </c:pt>
                      <c:pt idx="5">
                        <c:v>6.6290000000000003E-3</c:v>
                      </c:pt>
                      <c:pt idx="6">
                        <c:v>4.4739999999999997E-3</c:v>
                      </c:pt>
                      <c:pt idx="7">
                        <c:v>4.47E-3</c:v>
                      </c:pt>
                      <c:pt idx="8">
                        <c:v>3.7299999999999998E-3</c:v>
                      </c:pt>
                      <c:pt idx="9">
                        <c:v>3.1640000000000001E-3</c:v>
                      </c:pt>
                      <c:pt idx="10">
                        <c:v>2.7699999999999999E-3</c:v>
                      </c:pt>
                      <c:pt idx="11">
                        <c:v>2.6189999999999998E-3</c:v>
                      </c:pt>
                      <c:pt idx="12">
                        <c:v>2.5669999999999998E-3</c:v>
                      </c:pt>
                      <c:pt idx="13">
                        <c:v>2.0530000000000001E-3</c:v>
                      </c:pt>
                      <c:pt idx="14">
                        <c:v>1.9070000000000001E-3</c:v>
                      </c:pt>
                      <c:pt idx="15">
                        <c:v>1.377E-3</c:v>
                      </c:pt>
                      <c:pt idx="16">
                        <c:v>1.3159999999999999E-3</c:v>
                      </c:pt>
                      <c:pt idx="17">
                        <c:v>9.2400000000000002E-4</c:v>
                      </c:pt>
                      <c:pt idx="18">
                        <c:v>6.2200000000000005E-4</c:v>
                      </c:pt>
                      <c:pt idx="19">
                        <c:v>5.4199999999999995E-4</c:v>
                      </c:pt>
                      <c:pt idx="20">
                        <c:v>5.0699999999999996E-4</c:v>
                      </c:pt>
                      <c:pt idx="21">
                        <c:v>5.0199999999999995E-4</c:v>
                      </c:pt>
                      <c:pt idx="22">
                        <c:v>4.1300000000000001E-4</c:v>
                      </c:pt>
                      <c:pt idx="23">
                        <c:v>3.6400000000000001E-4</c:v>
                      </c:pt>
                      <c:pt idx="24">
                        <c:v>2.9700000000000001E-4</c:v>
                      </c:pt>
                      <c:pt idx="25">
                        <c:v>2.5300000000000002E-4</c:v>
                      </c:pt>
                      <c:pt idx="26">
                        <c:v>2.0799999999999999E-4</c:v>
                      </c:pt>
                      <c:pt idx="27">
                        <c:v>1.94E-4</c:v>
                      </c:pt>
                      <c:pt idx="28">
                        <c:v>1.64E-4</c:v>
                      </c:pt>
                      <c:pt idx="29">
                        <c:v>1.4899999999999999E-4</c:v>
                      </c:pt>
                      <c:pt idx="30">
                        <c:v>1.3200000000000001E-4</c:v>
                      </c:pt>
                      <c:pt idx="31">
                        <c:v>1.21E-4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CEE-40C9-9D6E-F232133AAD9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</c15:sqref>
                        </c15:formulaRef>
                      </c:ext>
                    </c:extLst>
                    <c:strCache>
                      <c:ptCount val="1"/>
                      <c:pt idx="0">
                        <c:v>5 dim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Sheet1!$B$73:$B$104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Sheet1!$L$73:$L$105</c15:sqref>
                        </c15:formulaRef>
                      </c:ext>
                    </c:extLst>
                    <c:numCache>
                      <c:formatCode>0.0000%</c:formatCode>
                      <c:ptCount val="33"/>
                      <c:pt idx="0">
                        <c:v>4.0980000000000001E-3</c:v>
                      </c:pt>
                      <c:pt idx="1">
                        <c:v>1.8829999999999999E-3</c:v>
                      </c:pt>
                      <c:pt idx="2">
                        <c:v>1.3630000000000001E-3</c:v>
                      </c:pt>
                      <c:pt idx="3">
                        <c:v>1.0549999999999999E-3</c:v>
                      </c:pt>
                      <c:pt idx="4">
                        <c:v>5.9199999999999997E-4</c:v>
                      </c:pt>
                      <c:pt idx="5">
                        <c:v>5.9199999999999997E-4</c:v>
                      </c:pt>
                      <c:pt idx="6">
                        <c:v>5.1599999999999997E-4</c:v>
                      </c:pt>
                      <c:pt idx="7">
                        <c:v>4.66E-4</c:v>
                      </c:pt>
                      <c:pt idx="8">
                        <c:v>3.5500000000000001E-4</c:v>
                      </c:pt>
                      <c:pt idx="9">
                        <c:v>3.4499999999999998E-4</c:v>
                      </c:pt>
                      <c:pt idx="10">
                        <c:v>3.1100000000000002E-4</c:v>
                      </c:pt>
                      <c:pt idx="11">
                        <c:v>3.01E-4</c:v>
                      </c:pt>
                      <c:pt idx="12">
                        <c:v>2.9399999999999999E-4</c:v>
                      </c:pt>
                      <c:pt idx="13">
                        <c:v>2.33E-4</c:v>
                      </c:pt>
                      <c:pt idx="14">
                        <c:v>2.1599999999999999E-4</c:v>
                      </c:pt>
                      <c:pt idx="15">
                        <c:v>2.2800000000000001E-4</c:v>
                      </c:pt>
                      <c:pt idx="16">
                        <c:v>1.35E-4</c:v>
                      </c:pt>
                      <c:pt idx="17">
                        <c:v>1E-4</c:v>
                      </c:pt>
                      <c:pt idx="18">
                        <c:v>7.1000000000000005E-5</c:v>
                      </c:pt>
                      <c:pt idx="19">
                        <c:v>5.8999999999999998E-5</c:v>
                      </c:pt>
                      <c:pt idx="20">
                        <c:v>4.1999999999999998E-5</c:v>
                      </c:pt>
                      <c:pt idx="21">
                        <c:v>3.6000000000000001E-5</c:v>
                      </c:pt>
                      <c:pt idx="22">
                        <c:v>2.9E-5</c:v>
                      </c:pt>
                      <c:pt idx="23">
                        <c:v>2.4000000000000001E-5</c:v>
                      </c:pt>
                      <c:pt idx="24">
                        <c:v>2.0000000000000002E-5</c:v>
                      </c:pt>
                      <c:pt idx="25">
                        <c:v>1.8E-5</c:v>
                      </c:pt>
                      <c:pt idx="26">
                        <c:v>1.7E-5</c:v>
                      </c:pt>
                      <c:pt idx="27">
                        <c:v>1.2999999999999999E-5</c:v>
                      </c:pt>
                      <c:pt idx="28">
                        <c:v>1.2E-5</c:v>
                      </c:pt>
                      <c:pt idx="29">
                        <c:v>1.1E-5</c:v>
                      </c:pt>
                      <c:pt idx="30">
                        <c:v>1.0000000000000001E-5</c:v>
                      </c:pt>
                      <c:pt idx="31">
                        <c:v>7.9999999999999996E-6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EE-40C9-9D6E-F232133AAD93}"/>
                  </c:ext>
                </c:extLst>
              </c15:ser>
            </c15:filteredLineSeries>
          </c:ext>
        </c:extLst>
      </c:lineChart>
      <c:catAx>
        <c:axId val="45780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05736"/>
        <c:crosses val="autoZero"/>
        <c:auto val="1"/>
        <c:lblAlgn val="ctr"/>
        <c:lblOffset val="100"/>
        <c:noMultiLvlLbl val="0"/>
      </c:catAx>
      <c:valAx>
        <c:axId val="45780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Efficiency</a:t>
            </a:r>
            <a:r>
              <a:rPr lang="en-GB" baseline="0"/>
              <a:t> (4 Cores)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2500 dim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Sheet1!$M$73:$M$104</c:f>
              <c:numCache>
                <c:formatCode>0.00%</c:formatCode>
                <c:ptCount val="32"/>
                <c:pt idx="0">
                  <c:v>0.29580000000000001</c:v>
                </c:pt>
                <c:pt idx="1">
                  <c:v>7.7600000000000002E-2</c:v>
                </c:pt>
                <c:pt idx="2">
                  <c:v>0.29089999999999999</c:v>
                </c:pt>
                <c:pt idx="3">
                  <c:v>0.29089999999999999</c:v>
                </c:pt>
                <c:pt idx="4">
                  <c:v>0.29239999999999999</c:v>
                </c:pt>
                <c:pt idx="5">
                  <c:v>0.28670000000000001</c:v>
                </c:pt>
                <c:pt idx="6">
                  <c:v>0.28699999999999998</c:v>
                </c:pt>
                <c:pt idx="7">
                  <c:v>0.28320000000000001</c:v>
                </c:pt>
                <c:pt idx="8">
                  <c:v>0.28170000000000001</c:v>
                </c:pt>
                <c:pt idx="9">
                  <c:v>0.27800000000000002</c:v>
                </c:pt>
                <c:pt idx="10">
                  <c:v>0.27939999999999998</c:v>
                </c:pt>
                <c:pt idx="11">
                  <c:v>0.27629999999999999</c:v>
                </c:pt>
                <c:pt idx="12">
                  <c:v>0.27629999999999999</c:v>
                </c:pt>
                <c:pt idx="13">
                  <c:v>0.27960000000000002</c:v>
                </c:pt>
                <c:pt idx="14">
                  <c:v>0.2732</c:v>
                </c:pt>
                <c:pt idx="15">
                  <c:v>0.26919999999999999</c:v>
                </c:pt>
                <c:pt idx="16">
                  <c:v>0.1888</c:v>
                </c:pt>
                <c:pt idx="17">
                  <c:v>0.1399</c:v>
                </c:pt>
                <c:pt idx="18">
                  <c:v>0.1128</c:v>
                </c:pt>
                <c:pt idx="19">
                  <c:v>9.4600000000000004E-2</c:v>
                </c:pt>
                <c:pt idx="20">
                  <c:v>8.3099999999999993E-2</c:v>
                </c:pt>
                <c:pt idx="21">
                  <c:v>8.09E-2</c:v>
                </c:pt>
                <c:pt idx="22">
                  <c:v>6.1800000000000001E-2</c:v>
                </c:pt>
                <c:pt idx="23">
                  <c:v>6.3700000000000007E-2</c:v>
                </c:pt>
                <c:pt idx="24">
                  <c:v>5.28E-2</c:v>
                </c:pt>
                <c:pt idx="25">
                  <c:v>4.6100000000000002E-2</c:v>
                </c:pt>
                <c:pt idx="26">
                  <c:v>4.2299999999999997E-2</c:v>
                </c:pt>
                <c:pt idx="27">
                  <c:v>4.0899999999999999E-2</c:v>
                </c:pt>
                <c:pt idx="28">
                  <c:v>3.7100000000000001E-2</c:v>
                </c:pt>
                <c:pt idx="29">
                  <c:v>3.56E-2</c:v>
                </c:pt>
                <c:pt idx="30">
                  <c:v>3.4299999999999997E-2</c:v>
                </c:pt>
                <c:pt idx="31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D-4B10-A004-F88C4B0DA0C2}"/>
            </c:ext>
          </c:extLst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1000 dim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Sheet1!$N$73:$N$104</c:f>
              <c:numCache>
                <c:formatCode>0.00%</c:formatCode>
                <c:ptCount val="32"/>
                <c:pt idx="0">
                  <c:v>0.29170000000000001</c:v>
                </c:pt>
                <c:pt idx="1">
                  <c:v>0.2571</c:v>
                </c:pt>
                <c:pt idx="2">
                  <c:v>0.24249999999999999</c:v>
                </c:pt>
                <c:pt idx="3">
                  <c:v>0.2868</c:v>
                </c:pt>
                <c:pt idx="4">
                  <c:v>0.29189999999999999</c:v>
                </c:pt>
                <c:pt idx="5">
                  <c:v>0.28910000000000002</c:v>
                </c:pt>
                <c:pt idx="6">
                  <c:v>0.28549999999999998</c:v>
                </c:pt>
                <c:pt idx="7">
                  <c:v>0.28399999999999997</c:v>
                </c:pt>
                <c:pt idx="8">
                  <c:v>0.2848</c:v>
                </c:pt>
                <c:pt idx="9">
                  <c:v>0.28560000000000002</c:v>
                </c:pt>
                <c:pt idx="10">
                  <c:v>0.28239999999999998</c:v>
                </c:pt>
                <c:pt idx="11">
                  <c:v>0.28399999999999997</c:v>
                </c:pt>
                <c:pt idx="12">
                  <c:v>0.28910000000000002</c:v>
                </c:pt>
                <c:pt idx="13">
                  <c:v>0.27950000000000003</c:v>
                </c:pt>
                <c:pt idx="14">
                  <c:v>0.28120000000000001</c:v>
                </c:pt>
                <c:pt idx="15">
                  <c:v>0.28570000000000001</c:v>
                </c:pt>
                <c:pt idx="16">
                  <c:v>0.18679999999999999</c:v>
                </c:pt>
                <c:pt idx="17">
                  <c:v>0.13730000000000001</c:v>
                </c:pt>
                <c:pt idx="18">
                  <c:v>0.1197</c:v>
                </c:pt>
                <c:pt idx="19">
                  <c:v>0.1008</c:v>
                </c:pt>
                <c:pt idx="20">
                  <c:v>8.8200000000000001E-2</c:v>
                </c:pt>
                <c:pt idx="21">
                  <c:v>7.5499999999999998E-2</c:v>
                </c:pt>
                <c:pt idx="22">
                  <c:v>6.7699999999999996E-2</c:v>
                </c:pt>
                <c:pt idx="23">
                  <c:v>5.8500000000000003E-2</c:v>
                </c:pt>
                <c:pt idx="24">
                  <c:v>5.6399999999999999E-2</c:v>
                </c:pt>
                <c:pt idx="25">
                  <c:v>5.0799999999999998E-2</c:v>
                </c:pt>
                <c:pt idx="26">
                  <c:v>4.6699999999999998E-2</c:v>
                </c:pt>
                <c:pt idx="27">
                  <c:v>4.4600000000000001E-2</c:v>
                </c:pt>
                <c:pt idx="28">
                  <c:v>4.0800000000000003E-2</c:v>
                </c:pt>
                <c:pt idx="29">
                  <c:v>3.5999999999999997E-2</c:v>
                </c:pt>
                <c:pt idx="30">
                  <c:v>3.5000000000000003E-2</c:v>
                </c:pt>
                <c:pt idx="31">
                  <c:v>3.3300000000000003E-2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D-4B10-A004-F88C4B0DA0C2}"/>
            </c:ext>
          </c:extLst>
        </c:ser>
        <c:ser>
          <c:idx val="2"/>
          <c:order val="2"/>
          <c:tx>
            <c:strRef>
              <c:f>Sheet1!$O$4</c:f>
              <c:strCache>
                <c:ptCount val="1"/>
                <c:pt idx="0">
                  <c:v>100 dim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Sheet1!$O$73:$O$104</c:f>
              <c:numCache>
                <c:formatCode>0.00%</c:formatCode>
                <c:ptCount val="32"/>
                <c:pt idx="0">
                  <c:v>0.29770000000000002</c:v>
                </c:pt>
                <c:pt idx="1">
                  <c:v>0.29260000000000003</c:v>
                </c:pt>
                <c:pt idx="2">
                  <c:v>0.13930000000000001</c:v>
                </c:pt>
                <c:pt idx="3">
                  <c:v>0.15970000000000001</c:v>
                </c:pt>
                <c:pt idx="4">
                  <c:v>0.12180000000000001</c:v>
                </c:pt>
                <c:pt idx="5">
                  <c:v>0.1069</c:v>
                </c:pt>
                <c:pt idx="6">
                  <c:v>0.1007</c:v>
                </c:pt>
                <c:pt idx="7">
                  <c:v>9.0899999999999995E-2</c:v>
                </c:pt>
                <c:pt idx="8">
                  <c:v>9.1700000000000004E-2</c:v>
                </c:pt>
                <c:pt idx="9">
                  <c:v>8.5699999999999998E-2</c:v>
                </c:pt>
                <c:pt idx="10">
                  <c:v>8.0100000000000005E-2</c:v>
                </c:pt>
                <c:pt idx="11">
                  <c:v>7.7399999999999997E-2</c:v>
                </c:pt>
                <c:pt idx="12">
                  <c:v>6.9800000000000001E-2</c:v>
                </c:pt>
                <c:pt idx="13">
                  <c:v>6.93E-2</c:v>
                </c:pt>
                <c:pt idx="14">
                  <c:v>6.5600000000000006E-2</c:v>
                </c:pt>
                <c:pt idx="15">
                  <c:v>6.2100000000000002E-2</c:v>
                </c:pt>
                <c:pt idx="16">
                  <c:v>5.2999999999999999E-2</c:v>
                </c:pt>
                <c:pt idx="17">
                  <c:v>4.6600000000000003E-2</c:v>
                </c:pt>
                <c:pt idx="18">
                  <c:v>3.6600000000000001E-2</c:v>
                </c:pt>
                <c:pt idx="19">
                  <c:v>2.9600000000000001E-2</c:v>
                </c:pt>
                <c:pt idx="20">
                  <c:v>2.5100000000000001E-2</c:v>
                </c:pt>
                <c:pt idx="21">
                  <c:v>2.24E-2</c:v>
                </c:pt>
                <c:pt idx="22">
                  <c:v>1.89E-2</c:v>
                </c:pt>
                <c:pt idx="23">
                  <c:v>1.83E-2</c:v>
                </c:pt>
                <c:pt idx="24">
                  <c:v>1.6299999999999999E-2</c:v>
                </c:pt>
                <c:pt idx="25">
                  <c:v>1.4800000000000001E-2</c:v>
                </c:pt>
                <c:pt idx="26">
                  <c:v>1.2999999999999999E-2</c:v>
                </c:pt>
                <c:pt idx="27">
                  <c:v>1.12E-2</c:v>
                </c:pt>
                <c:pt idx="28">
                  <c:v>1.2699999999999999E-2</c:v>
                </c:pt>
                <c:pt idx="29">
                  <c:v>1.09E-2</c:v>
                </c:pt>
                <c:pt idx="30">
                  <c:v>1.03E-2</c:v>
                </c:pt>
                <c:pt idx="31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D-4B10-A004-F88C4B0DA0C2}"/>
            </c:ext>
          </c:extLst>
        </c:ser>
        <c:ser>
          <c:idx val="3"/>
          <c:order val="3"/>
          <c:tx>
            <c:strRef>
              <c:f>Sheet1!$P$4</c:f>
              <c:strCache>
                <c:ptCount val="1"/>
                <c:pt idx="0">
                  <c:v>25 dim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Sheet1!$P$73:$P$104</c:f>
              <c:numCache>
                <c:formatCode>0.00%</c:formatCode>
                <c:ptCount val="32"/>
                <c:pt idx="0">
                  <c:v>0.2596</c:v>
                </c:pt>
                <c:pt idx="1">
                  <c:v>9.7199999999999995E-2</c:v>
                </c:pt>
                <c:pt idx="2">
                  <c:v>8.7300000000000003E-2</c:v>
                </c:pt>
                <c:pt idx="3">
                  <c:v>5.8099999999999999E-2</c:v>
                </c:pt>
                <c:pt idx="4">
                  <c:v>4.5199999999999997E-2</c:v>
                </c:pt>
                <c:pt idx="5">
                  <c:v>4.48E-2</c:v>
                </c:pt>
                <c:pt idx="6">
                  <c:v>3.4799999999999998E-2</c:v>
                </c:pt>
                <c:pt idx="7">
                  <c:v>3.3000000000000002E-2</c:v>
                </c:pt>
                <c:pt idx="8">
                  <c:v>2.5399999999999999E-2</c:v>
                </c:pt>
                <c:pt idx="9">
                  <c:v>2.23E-2</c:v>
                </c:pt>
                <c:pt idx="10">
                  <c:v>1.9800000000000002E-2</c:v>
                </c:pt>
                <c:pt idx="11">
                  <c:v>1.7600000000000001E-2</c:v>
                </c:pt>
                <c:pt idx="12">
                  <c:v>1.5100000000000001E-2</c:v>
                </c:pt>
                <c:pt idx="13">
                  <c:v>1.4999999999999999E-2</c:v>
                </c:pt>
                <c:pt idx="14">
                  <c:v>1.35E-2</c:v>
                </c:pt>
                <c:pt idx="15">
                  <c:v>1.1599999999999999E-2</c:v>
                </c:pt>
                <c:pt idx="16">
                  <c:v>1.01E-2</c:v>
                </c:pt>
                <c:pt idx="17">
                  <c:v>7.9000000000000008E-3</c:v>
                </c:pt>
                <c:pt idx="18">
                  <c:v>6.4000000000000003E-3</c:v>
                </c:pt>
                <c:pt idx="19">
                  <c:v>5.4999999999999997E-3</c:v>
                </c:pt>
                <c:pt idx="20">
                  <c:v>4.7999999999999996E-3</c:v>
                </c:pt>
                <c:pt idx="21">
                  <c:v>4.1999999999999997E-3</c:v>
                </c:pt>
                <c:pt idx="22">
                  <c:v>3.8E-3</c:v>
                </c:pt>
                <c:pt idx="23">
                  <c:v>3.3E-3</c:v>
                </c:pt>
                <c:pt idx="24">
                  <c:v>2.8E-3</c:v>
                </c:pt>
                <c:pt idx="25">
                  <c:v>2.7000000000000001E-3</c:v>
                </c:pt>
                <c:pt idx="26">
                  <c:v>2.5999999999999999E-3</c:v>
                </c:pt>
                <c:pt idx="27">
                  <c:v>2.0999999999999999E-3</c:v>
                </c:pt>
                <c:pt idx="28">
                  <c:v>2.2000000000000001E-3</c:v>
                </c:pt>
                <c:pt idx="29">
                  <c:v>1.9E-3</c:v>
                </c:pt>
                <c:pt idx="30">
                  <c:v>1.8E-3</c:v>
                </c:pt>
                <c:pt idx="31">
                  <c:v>1.6999999999999999E-3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D-4B10-A004-F88C4B0DA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04184"/>
        <c:axId val="667003200"/>
      </c:lineChart>
      <c:catAx>
        <c:axId val="667004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threads used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03200"/>
        <c:crosses val="autoZero"/>
        <c:auto val="1"/>
        <c:lblAlgn val="ctr"/>
        <c:lblOffset val="100"/>
        <c:noMultiLvlLbl val="0"/>
      </c:catAx>
      <c:valAx>
        <c:axId val="6670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0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Time with 16 Cores (Small Arrays)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8906593470498"/>
          <c:y val="0.11038690476190477"/>
          <c:w val="0.88038567557194203"/>
          <c:h val="0.64362040682414701"/>
        </c:manualLayout>
      </c:layout>
      <c:lineChart>
        <c:grouping val="standard"/>
        <c:varyColors val="0"/>
        <c:ser>
          <c:idx val="6"/>
          <c:order val="6"/>
          <c:tx>
            <c:strRef>
              <c:f>Sheet1!$H$4</c:f>
              <c:strCache>
                <c:ptCount val="1"/>
                <c:pt idx="0">
                  <c:v>100 dim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  <c:extLst xmlns:c15="http://schemas.microsoft.com/office/drawing/2012/chart"/>
            </c:numRef>
          </c:cat>
          <c:val>
            <c:numRef>
              <c:f>Sheet1!$H$6:$H$37</c:f>
              <c:numCache>
                <c:formatCode>General</c:formatCode>
                <c:ptCount val="32"/>
                <c:pt idx="0">
                  <c:v>0.108709</c:v>
                </c:pt>
                <c:pt idx="1">
                  <c:v>0.13259499999999999</c:v>
                </c:pt>
                <c:pt idx="2">
                  <c:v>5.9718E-2</c:v>
                </c:pt>
                <c:pt idx="3">
                  <c:v>7.5454999999999994E-2</c:v>
                </c:pt>
                <c:pt idx="4">
                  <c:v>8.3105999999999999E-2</c:v>
                </c:pt>
                <c:pt idx="5">
                  <c:v>5.0875999999999998E-2</c:v>
                </c:pt>
                <c:pt idx="6">
                  <c:v>4.8223000000000002E-2</c:v>
                </c:pt>
                <c:pt idx="7">
                  <c:v>4.3027000000000003E-2</c:v>
                </c:pt>
                <c:pt idx="8">
                  <c:v>4.1521000000000002E-2</c:v>
                </c:pt>
                <c:pt idx="9">
                  <c:v>3.9521000000000001E-2</c:v>
                </c:pt>
                <c:pt idx="10">
                  <c:v>3.4085999999999998E-2</c:v>
                </c:pt>
                <c:pt idx="11">
                  <c:v>3.8793000000000001E-2</c:v>
                </c:pt>
                <c:pt idx="12">
                  <c:v>3.5854999999999998E-2</c:v>
                </c:pt>
                <c:pt idx="13">
                  <c:v>3.4863999999999999E-2</c:v>
                </c:pt>
                <c:pt idx="14">
                  <c:v>3.4937999999999997E-2</c:v>
                </c:pt>
                <c:pt idx="15">
                  <c:v>3.5452999999999998E-2</c:v>
                </c:pt>
                <c:pt idx="16">
                  <c:v>2.7390000000000001E-2</c:v>
                </c:pt>
                <c:pt idx="17">
                  <c:v>2.6415000000000001E-2</c:v>
                </c:pt>
                <c:pt idx="18">
                  <c:v>2.8708999999999998E-2</c:v>
                </c:pt>
                <c:pt idx="19">
                  <c:v>2.8024E-2</c:v>
                </c:pt>
                <c:pt idx="20">
                  <c:v>3.1269999999999999E-2</c:v>
                </c:pt>
                <c:pt idx="21">
                  <c:v>3.0571000000000001E-2</c:v>
                </c:pt>
                <c:pt idx="22">
                  <c:v>3.2492E-2</c:v>
                </c:pt>
                <c:pt idx="23">
                  <c:v>3.2363000000000003E-2</c:v>
                </c:pt>
                <c:pt idx="24">
                  <c:v>3.3640999999999997E-2</c:v>
                </c:pt>
                <c:pt idx="25">
                  <c:v>3.4367000000000002E-2</c:v>
                </c:pt>
                <c:pt idx="26">
                  <c:v>3.1399000000000003E-2</c:v>
                </c:pt>
                <c:pt idx="27">
                  <c:v>3.0742999999999999E-2</c:v>
                </c:pt>
                <c:pt idx="28">
                  <c:v>3.5840999999999998E-2</c:v>
                </c:pt>
                <c:pt idx="29">
                  <c:v>3.1019000000000001E-2</c:v>
                </c:pt>
                <c:pt idx="30">
                  <c:v>3.2168000000000002E-2</c:v>
                </c:pt>
                <c:pt idx="31">
                  <c:v>3.1733999999999998E-2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5842-489C-B91D-3E267AE629AC}"/>
            </c:ext>
          </c:extLst>
        </c:ser>
        <c:ser>
          <c:idx val="7"/>
          <c:order val="7"/>
          <c:tx>
            <c:strRef>
              <c:f>Sheet1!$I$4</c:f>
              <c:strCache>
                <c:ptCount val="1"/>
                <c:pt idx="0">
                  <c:v>50 dim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  <c:extLst xmlns:c15="http://schemas.microsoft.com/office/drawing/2012/chart"/>
            </c:numRef>
          </c:cat>
          <c:val>
            <c:numRef>
              <c:f>Sheet1!$I$6:$I$37</c:f>
              <c:numCache>
                <c:formatCode>General</c:formatCode>
                <c:ptCount val="32"/>
                <c:pt idx="0">
                  <c:v>2.3602999999999999E-2</c:v>
                </c:pt>
                <c:pt idx="1">
                  <c:v>3.5598999999999999E-2</c:v>
                </c:pt>
                <c:pt idx="2">
                  <c:v>1.8348E-2</c:v>
                </c:pt>
                <c:pt idx="3">
                  <c:v>1.7874000000000001E-2</c:v>
                </c:pt>
                <c:pt idx="4">
                  <c:v>1.6757999999999999E-2</c:v>
                </c:pt>
                <c:pt idx="5">
                  <c:v>1.6847000000000001E-2</c:v>
                </c:pt>
                <c:pt idx="6">
                  <c:v>1.4527E-2</c:v>
                </c:pt>
                <c:pt idx="7">
                  <c:v>1.4326E-2</c:v>
                </c:pt>
                <c:pt idx="8">
                  <c:v>1.315E-2</c:v>
                </c:pt>
                <c:pt idx="9">
                  <c:v>1.2796999999999999E-2</c:v>
                </c:pt>
                <c:pt idx="10">
                  <c:v>1.4671E-2</c:v>
                </c:pt>
                <c:pt idx="11">
                  <c:v>1.4963000000000001E-2</c:v>
                </c:pt>
                <c:pt idx="12">
                  <c:v>1.3251000000000001E-2</c:v>
                </c:pt>
                <c:pt idx="13">
                  <c:v>1.5074000000000001E-2</c:v>
                </c:pt>
                <c:pt idx="14">
                  <c:v>1.4116999999999999E-2</c:v>
                </c:pt>
                <c:pt idx="15">
                  <c:v>1.4179000000000001E-2</c:v>
                </c:pt>
                <c:pt idx="16">
                  <c:v>1.3506000000000001E-2</c:v>
                </c:pt>
                <c:pt idx="17">
                  <c:v>1.3837E-2</c:v>
                </c:pt>
                <c:pt idx="18">
                  <c:v>1.4112E-2</c:v>
                </c:pt>
                <c:pt idx="19">
                  <c:v>1.4198000000000001E-2</c:v>
                </c:pt>
                <c:pt idx="20">
                  <c:v>1.4518E-2</c:v>
                </c:pt>
                <c:pt idx="21">
                  <c:v>1.6140999999999999E-2</c:v>
                </c:pt>
                <c:pt idx="22">
                  <c:v>1.5495999999999999E-2</c:v>
                </c:pt>
                <c:pt idx="23">
                  <c:v>1.5004999999999999E-2</c:v>
                </c:pt>
                <c:pt idx="24">
                  <c:v>1.5845999999999999E-2</c:v>
                </c:pt>
                <c:pt idx="25">
                  <c:v>1.6837999999999999E-2</c:v>
                </c:pt>
                <c:pt idx="26">
                  <c:v>1.7437999999999999E-2</c:v>
                </c:pt>
                <c:pt idx="27">
                  <c:v>1.7998E-2</c:v>
                </c:pt>
                <c:pt idx="28">
                  <c:v>1.7791999999999999E-2</c:v>
                </c:pt>
                <c:pt idx="29">
                  <c:v>1.7579999999999998E-2</c:v>
                </c:pt>
                <c:pt idx="30">
                  <c:v>1.8439000000000001E-2</c:v>
                </c:pt>
                <c:pt idx="31">
                  <c:v>1.8419999999999999E-2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5842-489C-B91D-3E267AE629AC}"/>
            </c:ext>
          </c:extLst>
        </c:ser>
        <c:ser>
          <c:idx val="8"/>
          <c:order val="8"/>
          <c:tx>
            <c:strRef>
              <c:f>Sheet1!$J$4</c:f>
              <c:strCache>
                <c:ptCount val="1"/>
                <c:pt idx="0">
                  <c:v>25 dim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  <c:extLst xmlns:c15="http://schemas.microsoft.com/office/drawing/2012/chart"/>
            </c:numRef>
          </c:cat>
          <c:val>
            <c:numRef>
              <c:f>Sheet1!$J$6:$J$37</c:f>
              <c:numCache>
                <c:formatCode>General</c:formatCode>
                <c:ptCount val="32"/>
                <c:pt idx="0">
                  <c:v>6.0140000000000002E-3</c:v>
                </c:pt>
                <c:pt idx="1">
                  <c:v>6.8780000000000004E-3</c:v>
                </c:pt>
                <c:pt idx="2">
                  <c:v>6.5100000000000002E-3</c:v>
                </c:pt>
                <c:pt idx="3">
                  <c:v>6.3410000000000003E-3</c:v>
                </c:pt>
                <c:pt idx="4">
                  <c:v>6.1770000000000002E-3</c:v>
                </c:pt>
                <c:pt idx="5">
                  <c:v>6.038E-3</c:v>
                </c:pt>
                <c:pt idx="6">
                  <c:v>5.9870000000000001E-3</c:v>
                </c:pt>
                <c:pt idx="7">
                  <c:v>6.4770000000000001E-3</c:v>
                </c:pt>
                <c:pt idx="8">
                  <c:v>6.7019999999999996E-3</c:v>
                </c:pt>
                <c:pt idx="9">
                  <c:v>6.8139999999999997E-3</c:v>
                </c:pt>
                <c:pt idx="10">
                  <c:v>7.0920000000000002E-3</c:v>
                </c:pt>
                <c:pt idx="11">
                  <c:v>7.2899999999999996E-3</c:v>
                </c:pt>
                <c:pt idx="12">
                  <c:v>7.8919999999999997E-3</c:v>
                </c:pt>
                <c:pt idx="13">
                  <c:v>8.2489999999999994E-3</c:v>
                </c:pt>
                <c:pt idx="14">
                  <c:v>7.9710000000000007E-3</c:v>
                </c:pt>
                <c:pt idx="15">
                  <c:v>8.6140000000000001E-3</c:v>
                </c:pt>
                <c:pt idx="16">
                  <c:v>8.0770000000000008E-3</c:v>
                </c:pt>
                <c:pt idx="17">
                  <c:v>8.2349999999999993E-3</c:v>
                </c:pt>
                <c:pt idx="18">
                  <c:v>8.2979999999999998E-3</c:v>
                </c:pt>
                <c:pt idx="19">
                  <c:v>8.2410000000000001E-3</c:v>
                </c:pt>
                <c:pt idx="20">
                  <c:v>8.3260000000000001E-3</c:v>
                </c:pt>
                <c:pt idx="21">
                  <c:v>8.9189999999999998E-3</c:v>
                </c:pt>
                <c:pt idx="22">
                  <c:v>8.9650000000000007E-3</c:v>
                </c:pt>
                <c:pt idx="23">
                  <c:v>8.1209999999999997E-3</c:v>
                </c:pt>
                <c:pt idx="24">
                  <c:v>9.0310000000000008E-3</c:v>
                </c:pt>
                <c:pt idx="25">
                  <c:v>9.0930000000000004E-3</c:v>
                </c:pt>
                <c:pt idx="26">
                  <c:v>9.0969999999999992E-3</c:v>
                </c:pt>
                <c:pt idx="27">
                  <c:v>9.6069999999999992E-3</c:v>
                </c:pt>
                <c:pt idx="28">
                  <c:v>1.0305999999999999E-2</c:v>
                </c:pt>
                <c:pt idx="29">
                  <c:v>9.1649999999999995E-3</c:v>
                </c:pt>
                <c:pt idx="30">
                  <c:v>9.7409999999999997E-3</c:v>
                </c:pt>
                <c:pt idx="31">
                  <c:v>1.0045999999999999E-2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5842-489C-B91D-3E267AE629AC}"/>
            </c:ext>
          </c:extLst>
        </c:ser>
        <c:ser>
          <c:idx val="9"/>
          <c:order val="9"/>
          <c:tx>
            <c:strRef>
              <c:f>Sheet1!$K$4</c:f>
              <c:strCache>
                <c:ptCount val="1"/>
                <c:pt idx="0">
                  <c:v>10 dim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  <c:extLst xmlns:c15="http://schemas.microsoft.com/office/drawing/2012/chart"/>
            </c:numRef>
          </c:cat>
          <c:val>
            <c:numRef>
              <c:f>Sheet1!$K$6:$K$37</c:f>
              <c:numCache>
                <c:formatCode>General</c:formatCode>
                <c:ptCount val="32"/>
                <c:pt idx="0">
                  <c:v>5.9599999999999996E-4</c:v>
                </c:pt>
                <c:pt idx="1">
                  <c:v>7.2300000000000001E-4</c:v>
                </c:pt>
                <c:pt idx="2">
                  <c:v>7.1100000000000004E-4</c:v>
                </c:pt>
                <c:pt idx="3">
                  <c:v>6.5499999999999998E-4</c:v>
                </c:pt>
                <c:pt idx="4">
                  <c:v>7.1000000000000002E-4</c:v>
                </c:pt>
                <c:pt idx="5">
                  <c:v>7.0399999999999998E-4</c:v>
                </c:pt>
                <c:pt idx="6">
                  <c:v>8.9400000000000005E-4</c:v>
                </c:pt>
                <c:pt idx="7">
                  <c:v>7.8299999999999995E-4</c:v>
                </c:pt>
                <c:pt idx="8">
                  <c:v>8.34E-4</c:v>
                </c:pt>
                <c:pt idx="9">
                  <c:v>8.8500000000000004E-4</c:v>
                </c:pt>
                <c:pt idx="10">
                  <c:v>9.19E-4</c:v>
                </c:pt>
                <c:pt idx="11">
                  <c:v>8.9099999999999997E-4</c:v>
                </c:pt>
                <c:pt idx="12">
                  <c:v>8.3900000000000001E-4</c:v>
                </c:pt>
                <c:pt idx="13">
                  <c:v>9.7400000000000004E-4</c:v>
                </c:pt>
                <c:pt idx="14">
                  <c:v>9.7900000000000005E-4</c:v>
                </c:pt>
                <c:pt idx="15">
                  <c:v>1.271E-3</c:v>
                </c:pt>
                <c:pt idx="16">
                  <c:v>1.0640000000000001E-3</c:v>
                </c:pt>
                <c:pt idx="17">
                  <c:v>1.212E-3</c:v>
                </c:pt>
                <c:pt idx="18">
                  <c:v>1.5E-3</c:v>
                </c:pt>
                <c:pt idx="19">
                  <c:v>1.4760000000000001E-3</c:v>
                </c:pt>
                <c:pt idx="20">
                  <c:v>1.382E-3</c:v>
                </c:pt>
                <c:pt idx="21">
                  <c:v>1.24E-3</c:v>
                </c:pt>
                <c:pt idx="22">
                  <c:v>1.356E-3</c:v>
                </c:pt>
                <c:pt idx="23">
                  <c:v>1.3990000000000001E-3</c:v>
                </c:pt>
                <c:pt idx="24">
                  <c:v>1.5709999999999999E-3</c:v>
                </c:pt>
                <c:pt idx="25">
                  <c:v>1.7049999999999999E-3</c:v>
                </c:pt>
                <c:pt idx="26">
                  <c:v>1.921E-3</c:v>
                </c:pt>
                <c:pt idx="27">
                  <c:v>1.92E-3</c:v>
                </c:pt>
                <c:pt idx="28">
                  <c:v>2.1350000000000002E-3</c:v>
                </c:pt>
                <c:pt idx="29">
                  <c:v>2.2070000000000002E-3</c:v>
                </c:pt>
                <c:pt idx="30">
                  <c:v>2.359E-3</c:v>
                </c:pt>
                <c:pt idx="31">
                  <c:v>2.441E-3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5842-489C-B91D-3E267AE629AC}"/>
            </c:ext>
          </c:extLst>
        </c:ser>
        <c:ser>
          <c:idx val="10"/>
          <c:order val="10"/>
          <c:tx>
            <c:strRef>
              <c:f>Sheet1!$L$4</c:f>
              <c:strCache>
                <c:ptCount val="1"/>
                <c:pt idx="0">
                  <c:v>5 dim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  <c:extLst xmlns:c15="http://schemas.microsoft.com/office/drawing/2012/chart"/>
            </c:numRef>
          </c:cat>
          <c:val>
            <c:numRef>
              <c:f>Sheet1!$L$6:$L$37</c:f>
              <c:numCache>
                <c:formatCode>General</c:formatCode>
                <c:ptCount val="32"/>
                <c:pt idx="0">
                  <c:v>4.8799999999999999E-4</c:v>
                </c:pt>
                <c:pt idx="1">
                  <c:v>5.31E-4</c:v>
                </c:pt>
                <c:pt idx="2">
                  <c:v>4.8899999999999996E-4</c:v>
                </c:pt>
                <c:pt idx="3">
                  <c:v>4.7399999999999997E-4</c:v>
                </c:pt>
                <c:pt idx="4">
                  <c:v>6.7599999999999995E-4</c:v>
                </c:pt>
                <c:pt idx="5">
                  <c:v>5.6300000000000002E-4</c:v>
                </c:pt>
                <c:pt idx="6">
                  <c:v>5.5400000000000002E-4</c:v>
                </c:pt>
                <c:pt idx="7">
                  <c:v>5.3600000000000002E-4</c:v>
                </c:pt>
                <c:pt idx="8">
                  <c:v>6.2600000000000004E-4</c:v>
                </c:pt>
                <c:pt idx="9">
                  <c:v>5.7899999999999998E-4</c:v>
                </c:pt>
                <c:pt idx="10">
                  <c:v>5.8500000000000002E-4</c:v>
                </c:pt>
                <c:pt idx="11">
                  <c:v>5.53E-4</c:v>
                </c:pt>
                <c:pt idx="12">
                  <c:v>5.2400000000000005E-4</c:v>
                </c:pt>
                <c:pt idx="13">
                  <c:v>6.1399999999999996E-4</c:v>
                </c:pt>
                <c:pt idx="14">
                  <c:v>6.1799999999999995E-4</c:v>
                </c:pt>
                <c:pt idx="15">
                  <c:v>5.4799999999999998E-4</c:v>
                </c:pt>
                <c:pt idx="16">
                  <c:v>7.4200000000000004E-4</c:v>
                </c:pt>
                <c:pt idx="17">
                  <c:v>7.9699999999999997E-4</c:v>
                </c:pt>
                <c:pt idx="18">
                  <c:v>9.3700000000000001E-4</c:v>
                </c:pt>
                <c:pt idx="19">
                  <c:v>9.7199999999999999E-4</c:v>
                </c:pt>
                <c:pt idx="20">
                  <c:v>1.199E-3</c:v>
                </c:pt>
                <c:pt idx="21">
                  <c:v>1.2210000000000001E-3</c:v>
                </c:pt>
                <c:pt idx="22">
                  <c:v>1.3680000000000001E-3</c:v>
                </c:pt>
                <c:pt idx="23">
                  <c:v>1.5250000000000001E-3</c:v>
                </c:pt>
                <c:pt idx="24">
                  <c:v>1.704E-3</c:v>
                </c:pt>
                <c:pt idx="25">
                  <c:v>1.6999999999999999E-3</c:v>
                </c:pt>
                <c:pt idx="26">
                  <c:v>1.725E-3</c:v>
                </c:pt>
                <c:pt idx="27">
                  <c:v>2.0699999999999998E-3</c:v>
                </c:pt>
                <c:pt idx="28">
                  <c:v>2.1519999999999998E-3</c:v>
                </c:pt>
                <c:pt idx="29">
                  <c:v>2.1819999999999999E-3</c:v>
                </c:pt>
                <c:pt idx="30">
                  <c:v>2.2910000000000001E-3</c:v>
                </c:pt>
                <c:pt idx="31">
                  <c:v>2.496E-3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5842-489C-B91D-3E267AE6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66384"/>
        <c:axId val="301964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Threads used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Sheet1!$B$6:$B$37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842-489C-B91D-3E267AE629A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</c15:sqref>
                        </c15:formulaRef>
                      </c:ext>
                    </c:extLst>
                    <c:strCache>
                      <c:ptCount val="1"/>
                      <c:pt idx="0">
                        <c:v>5000 dim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Sheet1!$C$6:$C$37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470.33948600000002</c:v>
                      </c:pt>
                      <c:pt idx="1">
                        <c:v>247.95250899999999</c:v>
                      </c:pt>
                      <c:pt idx="2">
                        <c:v>159.28696600000001</c:v>
                      </c:pt>
                      <c:pt idx="3">
                        <c:v>119.00595199999999</c:v>
                      </c:pt>
                      <c:pt idx="4">
                        <c:v>95.389212999999998</c:v>
                      </c:pt>
                      <c:pt idx="5">
                        <c:v>79.153644999999997</c:v>
                      </c:pt>
                      <c:pt idx="6">
                        <c:v>73.459215</c:v>
                      </c:pt>
                      <c:pt idx="7">
                        <c:v>64.892651000000001</c:v>
                      </c:pt>
                      <c:pt idx="8">
                        <c:v>54.001021999999999</c:v>
                      </c:pt>
                      <c:pt idx="9">
                        <c:v>48.101280000000003</c:v>
                      </c:pt>
                      <c:pt idx="10">
                        <c:v>46.824536999999999</c:v>
                      </c:pt>
                      <c:pt idx="11">
                        <c:v>40.719386999999998</c:v>
                      </c:pt>
                      <c:pt idx="12">
                        <c:v>37.736725999999997</c:v>
                      </c:pt>
                      <c:pt idx="13">
                        <c:v>36.314995000000003</c:v>
                      </c:pt>
                      <c:pt idx="14">
                        <c:v>33.372928000000002</c:v>
                      </c:pt>
                      <c:pt idx="15">
                        <c:v>30.948941000000001</c:v>
                      </c:pt>
                      <c:pt idx="16">
                        <c:v>33.414848999999997</c:v>
                      </c:pt>
                      <c:pt idx="17">
                        <c:v>37.887459</c:v>
                      </c:pt>
                      <c:pt idx="18">
                        <c:v>35.989218999999999</c:v>
                      </c:pt>
                      <c:pt idx="19">
                        <c:v>40.258147000000001</c:v>
                      </c:pt>
                      <c:pt idx="20">
                        <c:v>36.352659000000003</c:v>
                      </c:pt>
                      <c:pt idx="21">
                        <c:v>38.387934999999999</c:v>
                      </c:pt>
                      <c:pt idx="22">
                        <c:v>37.787517000000001</c:v>
                      </c:pt>
                      <c:pt idx="23">
                        <c:v>38.214696000000004</c:v>
                      </c:pt>
                      <c:pt idx="24">
                        <c:v>40.279693999999999</c:v>
                      </c:pt>
                      <c:pt idx="25">
                        <c:v>40.003791999999997</c:v>
                      </c:pt>
                      <c:pt idx="26">
                        <c:v>38.326872999999999</c:v>
                      </c:pt>
                      <c:pt idx="27">
                        <c:v>38.916429999999998</c:v>
                      </c:pt>
                      <c:pt idx="28">
                        <c:v>39.596237000000002</c:v>
                      </c:pt>
                      <c:pt idx="29">
                        <c:v>40.497129999999999</c:v>
                      </c:pt>
                      <c:pt idx="30">
                        <c:v>41.865428999999999</c:v>
                      </c:pt>
                      <c:pt idx="31">
                        <c:v>44.839703999999998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842-489C-B91D-3E267AE629A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</c15:sqref>
                        </c15:formulaRef>
                      </c:ext>
                    </c:extLst>
                    <c:strCache>
                      <c:ptCount val="1"/>
                      <c:pt idx="0">
                        <c:v>4500 dim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Sheet1!$D$6:$D$37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415.820494</c:v>
                      </c:pt>
                      <c:pt idx="1">
                        <c:v>385.35778499999998</c:v>
                      </c:pt>
                      <c:pt idx="2">
                        <c:v>140.58208300000001</c:v>
                      </c:pt>
                      <c:pt idx="3">
                        <c:v>105.224739</c:v>
                      </c:pt>
                      <c:pt idx="4">
                        <c:v>93.094918000000007</c:v>
                      </c:pt>
                      <c:pt idx="5">
                        <c:v>70.446691999999999</c:v>
                      </c:pt>
                      <c:pt idx="6">
                        <c:v>71.027490999999998</c:v>
                      </c:pt>
                      <c:pt idx="7">
                        <c:v>53.670366000000001</c:v>
                      </c:pt>
                      <c:pt idx="8">
                        <c:v>47.697842000000001</c:v>
                      </c:pt>
                      <c:pt idx="9">
                        <c:v>42.914169999999999</c:v>
                      </c:pt>
                      <c:pt idx="10">
                        <c:v>39.348706</c:v>
                      </c:pt>
                      <c:pt idx="11">
                        <c:v>38.131256999999998</c:v>
                      </c:pt>
                      <c:pt idx="12">
                        <c:v>33.362732000000001</c:v>
                      </c:pt>
                      <c:pt idx="13">
                        <c:v>42.900545999999999</c:v>
                      </c:pt>
                      <c:pt idx="14">
                        <c:v>29.758196000000002</c:v>
                      </c:pt>
                      <c:pt idx="15">
                        <c:v>27.421897000000001</c:v>
                      </c:pt>
                      <c:pt idx="16">
                        <c:v>40.190198000000002</c:v>
                      </c:pt>
                      <c:pt idx="17">
                        <c:v>30.681311999999998</c:v>
                      </c:pt>
                      <c:pt idx="18">
                        <c:v>32.989111000000001</c:v>
                      </c:pt>
                      <c:pt idx="19">
                        <c:v>33.072141000000002</c:v>
                      </c:pt>
                      <c:pt idx="20">
                        <c:v>32.092905000000002</c:v>
                      </c:pt>
                      <c:pt idx="21">
                        <c:v>34.051493999999998</c:v>
                      </c:pt>
                      <c:pt idx="22">
                        <c:v>33.338256999999999</c:v>
                      </c:pt>
                      <c:pt idx="23">
                        <c:v>32.240850000000002</c:v>
                      </c:pt>
                      <c:pt idx="24">
                        <c:v>35.770724000000001</c:v>
                      </c:pt>
                      <c:pt idx="25">
                        <c:v>37.019891000000001</c:v>
                      </c:pt>
                      <c:pt idx="26">
                        <c:v>36.191504000000002</c:v>
                      </c:pt>
                      <c:pt idx="27">
                        <c:v>36.571933000000001</c:v>
                      </c:pt>
                      <c:pt idx="28">
                        <c:v>36.611547000000002</c:v>
                      </c:pt>
                      <c:pt idx="29">
                        <c:v>37.045910999999997</c:v>
                      </c:pt>
                      <c:pt idx="30">
                        <c:v>36.304172000000001</c:v>
                      </c:pt>
                      <c:pt idx="31">
                        <c:v>37.110247000000001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842-489C-B91D-3E267AE629A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</c15:sqref>
                        </c15:formulaRef>
                      </c:ext>
                    </c:extLst>
                    <c:strCache>
                      <c:ptCount val="1"/>
                      <c:pt idx="0">
                        <c:v>2500 dim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Sheet1!$E$6:$E$37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107.463331</c:v>
                      </c:pt>
                      <c:pt idx="1">
                        <c:v>64.832251999999997</c:v>
                      </c:pt>
                      <c:pt idx="2">
                        <c:v>36.574407999999998</c:v>
                      </c:pt>
                      <c:pt idx="3">
                        <c:v>27.328714000000002</c:v>
                      </c:pt>
                      <c:pt idx="4">
                        <c:v>21.800813999999999</c:v>
                      </c:pt>
                      <c:pt idx="5">
                        <c:v>18.462710999999999</c:v>
                      </c:pt>
                      <c:pt idx="6">
                        <c:v>16.299177</c:v>
                      </c:pt>
                      <c:pt idx="7">
                        <c:v>14.018143999999999</c:v>
                      </c:pt>
                      <c:pt idx="8">
                        <c:v>12.557126</c:v>
                      </c:pt>
                      <c:pt idx="9">
                        <c:v>11.092138</c:v>
                      </c:pt>
                      <c:pt idx="10">
                        <c:v>10.337025000000001</c:v>
                      </c:pt>
                      <c:pt idx="11">
                        <c:v>9.6004970000000007</c:v>
                      </c:pt>
                      <c:pt idx="12">
                        <c:v>8.8492490000000004</c:v>
                      </c:pt>
                      <c:pt idx="13">
                        <c:v>8.1587139999999998</c:v>
                      </c:pt>
                      <c:pt idx="14">
                        <c:v>7.7417870000000004</c:v>
                      </c:pt>
                      <c:pt idx="15">
                        <c:v>7.381183</c:v>
                      </c:pt>
                      <c:pt idx="16">
                        <c:v>8.0306460000000008</c:v>
                      </c:pt>
                      <c:pt idx="17">
                        <c:v>8.9040999999999997</c:v>
                      </c:pt>
                      <c:pt idx="18">
                        <c:v>8.9498409999999993</c:v>
                      </c:pt>
                      <c:pt idx="19">
                        <c:v>9.7879059999999996</c:v>
                      </c:pt>
                      <c:pt idx="20">
                        <c:v>9.2288759999999996</c:v>
                      </c:pt>
                      <c:pt idx="21">
                        <c:v>9.1540540000000004</c:v>
                      </c:pt>
                      <c:pt idx="22">
                        <c:v>9.9140899999999998</c:v>
                      </c:pt>
                      <c:pt idx="23">
                        <c:v>10.031852000000001</c:v>
                      </c:pt>
                      <c:pt idx="24">
                        <c:v>10.453609</c:v>
                      </c:pt>
                      <c:pt idx="25">
                        <c:v>9.5980830000000008</c:v>
                      </c:pt>
                      <c:pt idx="26">
                        <c:v>9.8799519999999994</c:v>
                      </c:pt>
                      <c:pt idx="27">
                        <c:v>9.8933060000000008</c:v>
                      </c:pt>
                      <c:pt idx="28">
                        <c:v>10.717086</c:v>
                      </c:pt>
                      <c:pt idx="29">
                        <c:v>10.361644999999999</c:v>
                      </c:pt>
                      <c:pt idx="30">
                        <c:v>10.607497</c:v>
                      </c:pt>
                      <c:pt idx="31">
                        <c:v>10.485614999999999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842-489C-B91D-3E267AE629A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</c15:sqref>
                        </c15:formulaRef>
                      </c:ext>
                    </c:extLst>
                    <c:strCache>
                      <c:ptCount val="1"/>
                      <c:pt idx="0">
                        <c:v>1000 dim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Sheet1!$F$6:$F$37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21.483954000000001</c:v>
                      </c:pt>
                      <c:pt idx="1">
                        <c:v>12.550725999999999</c:v>
                      </c:pt>
                      <c:pt idx="2">
                        <c:v>7.4517749999999996</c:v>
                      </c:pt>
                      <c:pt idx="3">
                        <c:v>5.3765359999999998</c:v>
                      </c:pt>
                      <c:pt idx="4">
                        <c:v>4.2978170000000002</c:v>
                      </c:pt>
                      <c:pt idx="5">
                        <c:v>3.6224240000000001</c:v>
                      </c:pt>
                      <c:pt idx="6">
                        <c:v>3.0750470000000001</c:v>
                      </c:pt>
                      <c:pt idx="7">
                        <c:v>2.7262189999999999</c:v>
                      </c:pt>
                      <c:pt idx="8">
                        <c:v>2.4372549999999999</c:v>
                      </c:pt>
                      <c:pt idx="9">
                        <c:v>2.195891</c:v>
                      </c:pt>
                      <c:pt idx="10">
                        <c:v>2.01674</c:v>
                      </c:pt>
                      <c:pt idx="11">
                        <c:v>1.838063</c:v>
                      </c:pt>
                      <c:pt idx="12">
                        <c:v>1.667894</c:v>
                      </c:pt>
                      <c:pt idx="13">
                        <c:v>1.556271</c:v>
                      </c:pt>
                      <c:pt idx="14">
                        <c:v>1.491285</c:v>
                      </c:pt>
                      <c:pt idx="15">
                        <c:v>1.4084190000000001</c:v>
                      </c:pt>
                      <c:pt idx="16">
                        <c:v>1.5626310000000001</c:v>
                      </c:pt>
                      <c:pt idx="17">
                        <c:v>1.7404040000000001</c:v>
                      </c:pt>
                      <c:pt idx="18">
                        <c:v>1.8509910000000001</c:v>
                      </c:pt>
                      <c:pt idx="19">
                        <c:v>1.7312240000000001</c:v>
                      </c:pt>
                      <c:pt idx="20">
                        <c:v>1.7229939999999999</c:v>
                      </c:pt>
                      <c:pt idx="21">
                        <c:v>1.8335459999999999</c:v>
                      </c:pt>
                      <c:pt idx="22">
                        <c:v>1.84459</c:v>
                      </c:pt>
                      <c:pt idx="23">
                        <c:v>1.8200730000000001</c:v>
                      </c:pt>
                      <c:pt idx="24">
                        <c:v>1.823644</c:v>
                      </c:pt>
                      <c:pt idx="25">
                        <c:v>1.8868259999999999</c:v>
                      </c:pt>
                      <c:pt idx="26">
                        <c:v>1.8772990000000001</c:v>
                      </c:pt>
                      <c:pt idx="27">
                        <c:v>1.844503</c:v>
                      </c:pt>
                      <c:pt idx="28">
                        <c:v>1.94238</c:v>
                      </c:pt>
                      <c:pt idx="29">
                        <c:v>1.9145369999999999</c:v>
                      </c:pt>
                      <c:pt idx="30">
                        <c:v>1.9398629999999999</c:v>
                      </c:pt>
                      <c:pt idx="31">
                        <c:v>2.031285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42-489C-B91D-3E267AE629A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</c15:sqref>
                        </c15:formulaRef>
                      </c:ext>
                    </c:extLst>
                    <c:strCache>
                      <c:ptCount val="1"/>
                      <c:pt idx="0">
                        <c:v>500 dim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Sheet1!$B$6:$B$37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Sheet1!$G$6:$G$37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3.7974960000000002</c:v>
                      </c:pt>
                      <c:pt idx="1">
                        <c:v>2.1167129999999998</c:v>
                      </c:pt>
                      <c:pt idx="2">
                        <c:v>1.3275090000000001</c:v>
                      </c:pt>
                      <c:pt idx="3">
                        <c:v>1.0225439999999999</c:v>
                      </c:pt>
                      <c:pt idx="4">
                        <c:v>0.87701799999999996</c:v>
                      </c:pt>
                      <c:pt idx="5">
                        <c:v>1.146976</c:v>
                      </c:pt>
                      <c:pt idx="6">
                        <c:v>0.67092300000000005</c:v>
                      </c:pt>
                      <c:pt idx="7">
                        <c:v>0.62225200000000003</c:v>
                      </c:pt>
                      <c:pt idx="8">
                        <c:v>0.55118</c:v>
                      </c:pt>
                      <c:pt idx="9">
                        <c:v>0.42803400000000003</c:v>
                      </c:pt>
                      <c:pt idx="10">
                        <c:v>0.39951500000000001</c:v>
                      </c:pt>
                      <c:pt idx="11">
                        <c:v>0.36433599999999999</c:v>
                      </c:pt>
                      <c:pt idx="12">
                        <c:v>0.346551</c:v>
                      </c:pt>
                      <c:pt idx="13">
                        <c:v>0.44979000000000002</c:v>
                      </c:pt>
                      <c:pt idx="14">
                        <c:v>0.28067599999999998</c:v>
                      </c:pt>
                      <c:pt idx="15">
                        <c:v>0.458621</c:v>
                      </c:pt>
                      <c:pt idx="16">
                        <c:v>0.358458</c:v>
                      </c:pt>
                      <c:pt idx="17">
                        <c:v>0.36843399999999998</c:v>
                      </c:pt>
                      <c:pt idx="18">
                        <c:v>0.40534300000000001</c:v>
                      </c:pt>
                      <c:pt idx="19">
                        <c:v>0.40916000000000002</c:v>
                      </c:pt>
                      <c:pt idx="20">
                        <c:v>0.41270400000000002</c:v>
                      </c:pt>
                      <c:pt idx="21">
                        <c:v>0.44548399999999999</c:v>
                      </c:pt>
                      <c:pt idx="22">
                        <c:v>0.44722699999999999</c:v>
                      </c:pt>
                      <c:pt idx="23">
                        <c:v>0.439056</c:v>
                      </c:pt>
                      <c:pt idx="24">
                        <c:v>0.43120799999999998</c:v>
                      </c:pt>
                      <c:pt idx="25">
                        <c:v>0.42538799999999999</c:v>
                      </c:pt>
                      <c:pt idx="26">
                        <c:v>0.45760200000000001</c:v>
                      </c:pt>
                      <c:pt idx="27">
                        <c:v>0.470306</c:v>
                      </c:pt>
                      <c:pt idx="28">
                        <c:v>0.41181299999999998</c:v>
                      </c:pt>
                      <c:pt idx="29">
                        <c:v>0.44977699999999998</c:v>
                      </c:pt>
                      <c:pt idx="30">
                        <c:v>0.44551000000000002</c:v>
                      </c:pt>
                      <c:pt idx="31">
                        <c:v>0.46837299999999998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42-489C-B91D-3E267AE629AC}"/>
                  </c:ext>
                </c:extLst>
              </c15:ser>
            </c15:filteredLineSeries>
          </c:ext>
        </c:extLst>
      </c:lineChart>
      <c:catAx>
        <c:axId val="30196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64088"/>
        <c:crosses val="autoZero"/>
        <c:auto val="1"/>
        <c:lblAlgn val="ctr"/>
        <c:lblOffset val="100"/>
        <c:noMultiLvlLbl val="0"/>
      </c:catAx>
      <c:valAx>
        <c:axId val="30196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 </a:t>
            </a:r>
            <a:r>
              <a:rPr lang="en-GB" sz="1400" b="0" i="0" u="none" strike="noStrike" baseline="0">
                <a:effectLst/>
              </a:rPr>
              <a:t>with 16 Cores (Small Arrays)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Sheet1!$H$4</c:f>
              <c:strCache>
                <c:ptCount val="1"/>
                <c:pt idx="0">
                  <c:v>100 dim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Sheet1!$B$40:$B$71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Sheet1!$H$40:$H$71</c:f>
              <c:numCache>
                <c:formatCode>General</c:formatCode>
                <c:ptCount val="32"/>
                <c:pt idx="0">
                  <c:v>0.29746387143658759</c:v>
                </c:pt>
                <c:pt idx="1">
                  <c:v>0.24387797428258984</c:v>
                </c:pt>
                <c:pt idx="2">
                  <c:v>0.54149502662513815</c:v>
                </c:pt>
                <c:pt idx="3">
                  <c:v>0.42856006891524751</c:v>
                </c:pt>
                <c:pt idx="4">
                  <c:v>0.38910547974875459</c:v>
                </c:pt>
                <c:pt idx="5">
                  <c:v>0.63560421416778046</c:v>
                </c:pt>
                <c:pt idx="6">
                  <c:v>0.670572133629181</c:v>
                </c:pt>
                <c:pt idx="7">
                  <c:v>0.75155135147697949</c:v>
                </c:pt>
                <c:pt idx="8">
                  <c:v>0.77881072228510861</c:v>
                </c:pt>
                <c:pt idx="9">
                  <c:v>0.81822322309658146</c:v>
                </c:pt>
                <c:pt idx="10">
                  <c:v>0.94868861116000702</c:v>
                </c:pt>
                <c:pt idx="11">
                  <c:v>0.83357822287526095</c:v>
                </c:pt>
                <c:pt idx="12">
                  <c:v>0.90188258262445964</c:v>
                </c:pt>
                <c:pt idx="13">
                  <c:v>0.9275183570445158</c:v>
                </c:pt>
                <c:pt idx="14">
                  <c:v>0.92555383822771764</c:v>
                </c:pt>
                <c:pt idx="15">
                  <c:v>0.9121089893662031</c:v>
                </c:pt>
                <c:pt idx="16">
                  <c:v>1.1806133625410733</c:v>
                </c:pt>
                <c:pt idx="17">
                  <c:v>1.2241908006814308</c:v>
                </c:pt>
                <c:pt idx="18">
                  <c:v>1.1263715211257794</c:v>
                </c:pt>
                <c:pt idx="19">
                  <c:v>1.1539037967456465</c:v>
                </c:pt>
                <c:pt idx="20">
                  <c:v>1.0341221618164373</c:v>
                </c:pt>
                <c:pt idx="21">
                  <c:v>1.0577671649602562</c:v>
                </c:pt>
                <c:pt idx="22">
                  <c:v>0.99522959497722507</c:v>
                </c:pt>
                <c:pt idx="23">
                  <c:v>0.99919661341655575</c:v>
                </c:pt>
                <c:pt idx="24">
                  <c:v>0.96123777533367027</c:v>
                </c:pt>
                <c:pt idx="25">
                  <c:v>0.94093170774289281</c:v>
                </c:pt>
                <c:pt idx="26">
                  <c:v>1.0298735628523199</c:v>
                </c:pt>
                <c:pt idx="27">
                  <c:v>1.0518492014442311</c:v>
                </c:pt>
                <c:pt idx="28">
                  <c:v>0.90223487067883146</c:v>
                </c:pt>
                <c:pt idx="29">
                  <c:v>1.0424900867210418</c:v>
                </c:pt>
                <c:pt idx="30">
                  <c:v>1.0052536682417308</c:v>
                </c:pt>
                <c:pt idx="31">
                  <c:v>1.0190017016449233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C7-4208-BCB5-6849212B0A6C}"/>
            </c:ext>
          </c:extLst>
        </c:ser>
        <c:ser>
          <c:idx val="6"/>
          <c:order val="6"/>
          <c:tx>
            <c:strRef>
              <c:f>Sheet1!$I$4</c:f>
              <c:strCache>
                <c:ptCount val="1"/>
                <c:pt idx="0">
                  <c:v>50 dim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Sheet1!$B$40:$B$71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Sheet1!$I$40:$I$71</c:f>
              <c:numCache>
                <c:formatCode>General</c:formatCode>
                <c:ptCount val="32"/>
                <c:pt idx="0">
                  <c:v>0.29195441257467275</c:v>
                </c:pt>
                <c:pt idx="1">
                  <c:v>0.19357285317003289</c:v>
                </c:pt>
                <c:pt idx="2">
                  <c:v>0.37557226945716154</c:v>
                </c:pt>
                <c:pt idx="3">
                  <c:v>0.38553205773749583</c:v>
                </c:pt>
                <c:pt idx="4">
                  <c:v>0.41120658789831727</c:v>
                </c:pt>
                <c:pt idx="5">
                  <c:v>0.40903424942126193</c:v>
                </c:pt>
                <c:pt idx="6">
                  <c:v>0.47435809182900807</c:v>
                </c:pt>
                <c:pt idx="7">
                  <c:v>0.48101354181208994</c:v>
                </c:pt>
                <c:pt idx="8">
                  <c:v>0.52403041825095065</c:v>
                </c:pt>
                <c:pt idx="9">
                  <c:v>0.53848558255841217</c:v>
                </c:pt>
                <c:pt idx="10">
                  <c:v>0.46970213346056849</c:v>
                </c:pt>
                <c:pt idx="11">
                  <c:v>0.460535988772305</c:v>
                </c:pt>
                <c:pt idx="12">
                  <c:v>0.52003622368123159</c:v>
                </c:pt>
                <c:pt idx="13">
                  <c:v>0.45714475255406661</c:v>
                </c:pt>
                <c:pt idx="14">
                  <c:v>0.48813487284833895</c:v>
                </c:pt>
                <c:pt idx="15">
                  <c:v>0.48600042316101277</c:v>
                </c:pt>
                <c:pt idx="16">
                  <c:v>0.51021768103065301</c:v>
                </c:pt>
                <c:pt idx="17">
                  <c:v>0.49801257498012574</c:v>
                </c:pt>
                <c:pt idx="18">
                  <c:v>0.48830782312925175</c:v>
                </c:pt>
                <c:pt idx="19">
                  <c:v>0.48535004930271869</c:v>
                </c:pt>
                <c:pt idx="20">
                  <c:v>0.47465215594434501</c:v>
                </c:pt>
                <c:pt idx="21">
                  <c:v>0.4269252214856577</c:v>
                </c:pt>
                <c:pt idx="22">
                  <c:v>0.44469540526587509</c:v>
                </c:pt>
                <c:pt idx="23">
                  <c:v>0.45924691769410203</c:v>
                </c:pt>
                <c:pt idx="24">
                  <c:v>0.43487315410829236</c:v>
                </c:pt>
                <c:pt idx="25">
                  <c:v>0.40925288038959501</c:v>
                </c:pt>
                <c:pt idx="26">
                  <c:v>0.39517146461750208</c:v>
                </c:pt>
                <c:pt idx="27">
                  <c:v>0.38287587509723303</c:v>
                </c:pt>
                <c:pt idx="28">
                  <c:v>0.38730890287769787</c:v>
                </c:pt>
                <c:pt idx="29">
                  <c:v>0.39197952218430038</c:v>
                </c:pt>
                <c:pt idx="30">
                  <c:v>0.37371874830522261</c:v>
                </c:pt>
                <c:pt idx="31">
                  <c:v>0.37410423452768732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C7-4208-BCB5-6849212B0A6C}"/>
            </c:ext>
          </c:extLst>
        </c:ser>
        <c:ser>
          <c:idx val="7"/>
          <c:order val="7"/>
          <c:tx>
            <c:strRef>
              <c:f>Sheet1!$J$4</c:f>
              <c:strCache>
                <c:ptCount val="1"/>
                <c:pt idx="0">
                  <c:v>25 dim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Sheet1!$B$40:$B$71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Sheet1!$J$40:$J$71</c:f>
              <c:numCache>
                <c:formatCode>General</c:formatCode>
                <c:ptCount val="32"/>
                <c:pt idx="0">
                  <c:v>0.26139008979048883</c:v>
                </c:pt>
                <c:pt idx="1">
                  <c:v>0.22855481244547832</c:v>
                </c:pt>
                <c:pt idx="2">
                  <c:v>0.24147465437788018</c:v>
                </c:pt>
                <c:pt idx="3">
                  <c:v>0.24791042422330861</c:v>
                </c:pt>
                <c:pt idx="4">
                  <c:v>0.25449247207382225</c:v>
                </c:pt>
                <c:pt idx="5">
                  <c:v>0.2603511096389533</c:v>
                </c:pt>
                <c:pt idx="6">
                  <c:v>0.26256889928177718</c:v>
                </c:pt>
                <c:pt idx="7">
                  <c:v>0.24270495599814729</c:v>
                </c:pt>
                <c:pt idx="8">
                  <c:v>0.23455684870188007</c:v>
                </c:pt>
                <c:pt idx="9">
                  <c:v>0.23070149691810979</c:v>
                </c:pt>
                <c:pt idx="10">
                  <c:v>0.22165820642978004</c:v>
                </c:pt>
                <c:pt idx="11">
                  <c:v>0.21563786008230454</c:v>
                </c:pt>
                <c:pt idx="12">
                  <c:v>0.19918905220476432</c:v>
                </c:pt>
                <c:pt idx="13">
                  <c:v>0.19056855376409262</c:v>
                </c:pt>
                <c:pt idx="14">
                  <c:v>0.19721490402709821</c:v>
                </c:pt>
                <c:pt idx="15">
                  <c:v>0.18249361504527514</c:v>
                </c:pt>
                <c:pt idx="16">
                  <c:v>0.19462671784078245</c:v>
                </c:pt>
                <c:pt idx="17">
                  <c:v>0.19089253187613844</c:v>
                </c:pt>
                <c:pt idx="18">
                  <c:v>0.18944323933477947</c:v>
                </c:pt>
                <c:pt idx="19">
                  <c:v>0.19075354932653804</c:v>
                </c:pt>
                <c:pt idx="20">
                  <c:v>0.1888061494114821</c:v>
                </c:pt>
                <c:pt idx="21">
                  <c:v>0.17625294315506224</c:v>
                </c:pt>
                <c:pt idx="22">
                  <c:v>0.17534857780256552</c:v>
                </c:pt>
                <c:pt idx="23">
                  <c:v>0.19357222016992981</c:v>
                </c:pt>
                <c:pt idx="24">
                  <c:v>0.1740671022035212</c:v>
                </c:pt>
                <c:pt idx="25">
                  <c:v>0.17288023754536455</c:v>
                </c:pt>
                <c:pt idx="26">
                  <c:v>0.1728042211718149</c:v>
                </c:pt>
                <c:pt idx="27">
                  <c:v>0.16363068595815553</c:v>
                </c:pt>
                <c:pt idx="28">
                  <c:v>0.1525325053366971</c:v>
                </c:pt>
                <c:pt idx="29">
                  <c:v>0.17152209492635026</c:v>
                </c:pt>
                <c:pt idx="30">
                  <c:v>0.16137973514012935</c:v>
                </c:pt>
                <c:pt idx="31">
                  <c:v>0.15648019112084413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C7-4208-BCB5-6849212B0A6C}"/>
            </c:ext>
          </c:extLst>
        </c:ser>
        <c:ser>
          <c:idx val="8"/>
          <c:order val="8"/>
          <c:tx>
            <c:strRef>
              <c:f>Sheet1!$K$4</c:f>
              <c:strCache>
                <c:ptCount val="1"/>
                <c:pt idx="0">
                  <c:v>10 dim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Sheet1!$B$40:$B$71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Sheet1!$K$40:$K$71</c:f>
              <c:numCache>
                <c:formatCode>General</c:formatCode>
                <c:ptCount val="32"/>
                <c:pt idx="0">
                  <c:v>4.6979865771812082E-2</c:v>
                </c:pt>
                <c:pt idx="1">
                  <c:v>3.8727524204702629E-2</c:v>
                </c:pt>
                <c:pt idx="2">
                  <c:v>3.9381153305203934E-2</c:v>
                </c:pt>
                <c:pt idx="3">
                  <c:v>4.2748091603053436E-2</c:v>
                </c:pt>
                <c:pt idx="4">
                  <c:v>3.9436619718309855E-2</c:v>
                </c:pt>
                <c:pt idx="5">
                  <c:v>3.9772727272727272E-2</c:v>
                </c:pt>
                <c:pt idx="6">
                  <c:v>3.1319910514541388E-2</c:v>
                </c:pt>
                <c:pt idx="7">
                  <c:v>3.5759897828863345E-2</c:v>
                </c:pt>
                <c:pt idx="8">
                  <c:v>3.3573141486810551E-2</c:v>
                </c:pt>
                <c:pt idx="9">
                  <c:v>3.1638418079096044E-2</c:v>
                </c:pt>
                <c:pt idx="10">
                  <c:v>3.0467899891186073E-2</c:v>
                </c:pt>
                <c:pt idx="11">
                  <c:v>3.1425364758698095E-2</c:v>
                </c:pt>
                <c:pt idx="12">
                  <c:v>3.3373063170441003E-2</c:v>
                </c:pt>
                <c:pt idx="13">
                  <c:v>2.8747433264887063E-2</c:v>
                </c:pt>
                <c:pt idx="14">
                  <c:v>2.860061287027579E-2</c:v>
                </c:pt>
                <c:pt idx="15">
                  <c:v>2.2029897718332022E-2</c:v>
                </c:pt>
                <c:pt idx="16">
                  <c:v>2.6315789473684209E-2</c:v>
                </c:pt>
                <c:pt idx="17">
                  <c:v>2.3102310231023101E-2</c:v>
                </c:pt>
                <c:pt idx="18">
                  <c:v>1.8666666666666665E-2</c:v>
                </c:pt>
                <c:pt idx="19">
                  <c:v>1.8970189701897018E-2</c:v>
                </c:pt>
                <c:pt idx="20">
                  <c:v>2.0260492040520984E-2</c:v>
                </c:pt>
                <c:pt idx="21">
                  <c:v>2.2580645161290321E-2</c:v>
                </c:pt>
                <c:pt idx="22">
                  <c:v>2.0648967551622419E-2</c:v>
                </c:pt>
                <c:pt idx="23">
                  <c:v>2.0014295925661185E-2</c:v>
                </c:pt>
                <c:pt idx="24">
                  <c:v>1.7823042647994908E-2</c:v>
                </c:pt>
                <c:pt idx="25">
                  <c:v>1.6422287390029325E-2</c:v>
                </c:pt>
                <c:pt idx="26">
                  <c:v>1.4575741801145237E-2</c:v>
                </c:pt>
                <c:pt idx="27">
                  <c:v>1.4583333333333334E-2</c:v>
                </c:pt>
                <c:pt idx="28">
                  <c:v>1.3114754098360654E-2</c:v>
                </c:pt>
                <c:pt idx="29">
                  <c:v>1.2686905301314E-2</c:v>
                </c:pt>
                <c:pt idx="30">
                  <c:v>1.1869436201780416E-2</c:v>
                </c:pt>
                <c:pt idx="31">
                  <c:v>1.1470708725931995E-2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C7-4208-BCB5-6849212B0A6C}"/>
            </c:ext>
          </c:extLst>
        </c:ser>
        <c:ser>
          <c:idx val="9"/>
          <c:order val="9"/>
          <c:tx>
            <c:strRef>
              <c:f>Sheet1!$L$4</c:f>
              <c:strCache>
                <c:ptCount val="1"/>
                <c:pt idx="0">
                  <c:v>5 dim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Sheet1!$B$40:$B$71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Sheet1!$L$40:$L$71</c:f>
              <c:numCache>
                <c:formatCode>General</c:formatCode>
                <c:ptCount val="32"/>
                <c:pt idx="0">
                  <c:v>4.0983606557377051E-3</c:v>
                </c:pt>
                <c:pt idx="1">
                  <c:v>3.766478342749529E-3</c:v>
                </c:pt>
                <c:pt idx="2">
                  <c:v>4.0899795501022499E-3</c:v>
                </c:pt>
                <c:pt idx="3">
                  <c:v>4.2194092827004216E-3</c:v>
                </c:pt>
                <c:pt idx="4">
                  <c:v>2.9585798816568047E-3</c:v>
                </c:pt>
                <c:pt idx="5">
                  <c:v>3.5523978685612786E-3</c:v>
                </c:pt>
                <c:pt idx="6">
                  <c:v>3.6101083032490972E-3</c:v>
                </c:pt>
                <c:pt idx="7">
                  <c:v>3.731343283582089E-3</c:v>
                </c:pt>
                <c:pt idx="8">
                  <c:v>3.1948881789137379E-3</c:v>
                </c:pt>
                <c:pt idx="9">
                  <c:v>3.4542314335060447E-3</c:v>
                </c:pt>
                <c:pt idx="10">
                  <c:v>3.4188034188034184E-3</c:v>
                </c:pt>
                <c:pt idx="11">
                  <c:v>3.616636528028933E-3</c:v>
                </c:pt>
                <c:pt idx="12">
                  <c:v>3.8167938931297704E-3</c:v>
                </c:pt>
                <c:pt idx="13">
                  <c:v>3.2573289902280132E-3</c:v>
                </c:pt>
                <c:pt idx="14">
                  <c:v>3.2362459546925568E-3</c:v>
                </c:pt>
                <c:pt idx="15">
                  <c:v>3.6496350364963502E-3</c:v>
                </c:pt>
                <c:pt idx="16">
                  <c:v>2.6954177897574121E-3</c:v>
                </c:pt>
                <c:pt idx="17">
                  <c:v>2.509410288582183E-3</c:v>
                </c:pt>
                <c:pt idx="18">
                  <c:v>2.1344717182497329E-3</c:v>
                </c:pt>
                <c:pt idx="19">
                  <c:v>2.0576131687242796E-3</c:v>
                </c:pt>
                <c:pt idx="20">
                  <c:v>1.6680567139282735E-3</c:v>
                </c:pt>
                <c:pt idx="21">
                  <c:v>1.6380016380016379E-3</c:v>
                </c:pt>
                <c:pt idx="22">
                  <c:v>1.4619883040935672E-3</c:v>
                </c:pt>
                <c:pt idx="23">
                  <c:v>1.3114754098360654E-3</c:v>
                </c:pt>
                <c:pt idx="24">
                  <c:v>1.1737089201877935E-3</c:v>
                </c:pt>
                <c:pt idx="25">
                  <c:v>1.1764705882352942E-3</c:v>
                </c:pt>
                <c:pt idx="26">
                  <c:v>1.1594202898550724E-3</c:v>
                </c:pt>
                <c:pt idx="27">
                  <c:v>9.6618357487922714E-4</c:v>
                </c:pt>
                <c:pt idx="28">
                  <c:v>9.2936802973977702E-4</c:v>
                </c:pt>
                <c:pt idx="29">
                  <c:v>9.1659028414298811E-4</c:v>
                </c:pt>
                <c:pt idx="30">
                  <c:v>8.7298123090353555E-4</c:v>
                </c:pt>
                <c:pt idx="31">
                  <c:v>8.0128205128205125E-4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C7-4208-BCB5-6849212B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700136"/>
        <c:axId val="568707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Sheet1!$C$4</c15:sqref>
                        </c15:formulaRef>
                      </c:ext>
                    </c:extLst>
                    <c:strCache>
                      <c:ptCount val="1"/>
                      <c:pt idx="0">
                        <c:v>5000 dim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Sheet1!$B$40:$B$71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Sheet1!$C$40:$C$71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0.29224205938771636</c:v>
                      </c:pt>
                      <c:pt idx="1">
                        <c:v>0.55435204327777143</c:v>
                      </c:pt>
                      <c:pt idx="2">
                        <c:v>0.86292672559285233</c:v>
                      </c:pt>
                      <c:pt idx="3">
                        <c:v>1.1550092889471613</c:v>
                      </c:pt>
                      <c:pt idx="4">
                        <c:v>1.4409698505427442</c:v>
                      </c:pt>
                      <c:pt idx="5">
                        <c:v>1.7365338008123314</c:v>
                      </c:pt>
                      <c:pt idx="6">
                        <c:v>1.8711468670064062</c:v>
                      </c:pt>
                      <c:pt idx="7">
                        <c:v>2.1181594199318501</c:v>
                      </c:pt>
                      <c:pt idx="8">
                        <c:v>2.5453773819317718</c:v>
                      </c:pt>
                      <c:pt idx="9">
                        <c:v>2.8575742682938996</c:v>
                      </c:pt>
                      <c:pt idx="10">
                        <c:v>2.9354904246036644</c:v>
                      </c:pt>
                      <c:pt idx="11">
                        <c:v>3.3756151584501999</c:v>
                      </c:pt>
                      <c:pt idx="12">
                        <c:v>3.6424193238173341</c:v>
                      </c:pt>
                      <c:pt idx="13">
                        <c:v>3.7850199346027718</c:v>
                      </c:pt>
                      <c:pt idx="14">
                        <c:v>4.1186970468998103</c:v>
                      </c:pt>
                      <c:pt idx="15">
                        <c:v>4.4412821750508362</c:v>
                      </c:pt>
                      <c:pt idx="16">
                        <c:v>4.1135298860695135</c:v>
                      </c:pt>
                      <c:pt idx="17">
                        <c:v>3.6279281753891173</c:v>
                      </c:pt>
                      <c:pt idx="18">
                        <c:v>3.8192821022317824</c:v>
                      </c:pt>
                      <c:pt idx="19">
                        <c:v>3.4142897833822303</c:v>
                      </c:pt>
                      <c:pt idx="20">
                        <c:v>3.7810983785257632</c:v>
                      </c:pt>
                      <c:pt idx="21">
                        <c:v>3.5806296952414867</c:v>
                      </c:pt>
                      <c:pt idx="22">
                        <c:v>3.6375234710446835</c:v>
                      </c:pt>
                      <c:pt idx="23">
                        <c:v>3.5968617936931904</c:v>
                      </c:pt>
                      <c:pt idx="24">
                        <c:v>3.4124633618120335</c:v>
                      </c:pt>
                      <c:pt idx="25">
                        <c:v>3.4359987673168586</c:v>
                      </c:pt>
                      <c:pt idx="26">
                        <c:v>3.5863343195256236</c:v>
                      </c:pt>
                      <c:pt idx="27">
                        <c:v>3.5320038348841352</c:v>
                      </c:pt>
                      <c:pt idx="28">
                        <c:v>3.4713647157935736</c:v>
                      </c:pt>
                      <c:pt idx="29">
                        <c:v>3.3941412638377089</c:v>
                      </c:pt>
                      <c:pt idx="30">
                        <c:v>3.2832096381957534</c:v>
                      </c:pt>
                      <c:pt idx="31">
                        <c:v>3.0654301375406048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7-4208-BCB5-6849212B0A6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</c15:sqref>
                        </c15:formulaRef>
                      </c:ext>
                    </c:extLst>
                    <c:strCache>
                      <c:ptCount val="1"/>
                      <c:pt idx="0">
                        <c:v>4500 dim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Sheet1!$B$40:$B$71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Sheet1!$D$40:$D$71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0.29360392708301675</c:v>
                      </c:pt>
                      <c:pt idx="1">
                        <c:v>0.31681345168620378</c:v>
                      </c:pt>
                      <c:pt idx="2">
                        <c:v>0.86843591583431001</c:v>
                      </c:pt>
                      <c:pt idx="3">
                        <c:v>1.1602455008227675</c:v>
                      </c:pt>
                      <c:pt idx="4">
                        <c:v>1.311419920902664</c:v>
                      </c:pt>
                      <c:pt idx="5">
                        <c:v>1.7330342495003173</c:v>
                      </c:pt>
                      <c:pt idx="6">
                        <c:v>1.7188630526171902</c:v>
                      </c:pt>
                      <c:pt idx="7">
                        <c:v>2.27474748355545</c:v>
                      </c:pt>
                      <c:pt idx="8">
                        <c:v>2.5595818360084297</c:v>
                      </c:pt>
                      <c:pt idx="9">
                        <c:v>2.8449001809891699</c:v>
                      </c:pt>
                      <c:pt idx="10">
                        <c:v>3.102682207643626</c:v>
                      </c:pt>
                      <c:pt idx="11">
                        <c:v>3.2017441753887108</c:v>
                      </c:pt>
                      <c:pt idx="12">
                        <c:v>3.6593684833724045</c:v>
                      </c:pt>
                      <c:pt idx="13">
                        <c:v>2.8458036408207952</c:v>
                      </c:pt>
                      <c:pt idx="14">
                        <c:v>4.1026186533619171</c:v>
                      </c:pt>
                      <c:pt idx="15">
                        <c:v>4.4521547871031677</c:v>
                      </c:pt>
                      <c:pt idx="16">
                        <c:v>3.0377190478135985</c:v>
                      </c:pt>
                      <c:pt idx="17">
                        <c:v>3.979182180996693</c:v>
                      </c:pt>
                      <c:pt idx="18">
                        <c:v>3.7008129743174951</c:v>
                      </c:pt>
                      <c:pt idx="19">
                        <c:v>3.6915218158993697</c:v>
                      </c:pt>
                      <c:pt idx="20">
                        <c:v>3.8041595175008305</c:v>
                      </c:pt>
                      <c:pt idx="21">
                        <c:v>3.5853501758248845</c:v>
                      </c:pt>
                      <c:pt idx="22">
                        <c:v>3.6620549778592206</c:v>
                      </c:pt>
                      <c:pt idx="23">
                        <c:v>3.7867032041649025</c:v>
                      </c:pt>
                      <c:pt idx="24">
                        <c:v>3.4130293253220145</c:v>
                      </c:pt>
                      <c:pt idx="25">
                        <c:v>3.2978630326059033</c:v>
                      </c:pt>
                      <c:pt idx="26">
                        <c:v>3.3733477890280543</c:v>
                      </c:pt>
                      <c:pt idx="27">
                        <c:v>3.3382575102059819</c:v>
                      </c:pt>
                      <c:pt idx="28">
                        <c:v>3.3346454876654077</c:v>
                      </c:pt>
                      <c:pt idx="29">
                        <c:v>3.2955467068956681</c:v>
                      </c:pt>
                      <c:pt idx="30">
                        <c:v>3.3628787897985939</c:v>
                      </c:pt>
                      <c:pt idx="31">
                        <c:v>3.2898333983064028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C7-4208-BCB5-6849212B0A6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</c15:sqref>
                        </c15:formulaRef>
                      </c:ext>
                    </c:extLst>
                    <c:strCache>
                      <c:ptCount val="1"/>
                      <c:pt idx="0">
                        <c:v>2500 dim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Sheet1!$B$40:$B$71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Sheet1!$E$40:$E$71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0.29510291282521289</c:v>
                      </c:pt>
                      <c:pt idx="1">
                        <c:v>0.48915070850847508</c:v>
                      </c:pt>
                      <c:pt idx="2">
                        <c:v>0.86707464957464242</c:v>
                      </c:pt>
                      <c:pt idx="3">
                        <c:v>1.1604183789987337</c:v>
                      </c:pt>
                      <c:pt idx="4">
                        <c:v>1.4546586196276892</c:v>
                      </c:pt>
                      <c:pt idx="5">
                        <c:v>1.717664431837773</c:v>
                      </c:pt>
                      <c:pt idx="6">
                        <c:v>1.9456652320543546</c:v>
                      </c:pt>
                      <c:pt idx="7">
                        <c:v>2.2622639630467485</c:v>
                      </c:pt>
                      <c:pt idx="8">
                        <c:v>2.5254777247596305</c:v>
                      </c:pt>
                      <c:pt idx="9">
                        <c:v>2.8590288003989852</c:v>
                      </c:pt>
                      <c:pt idx="10">
                        <c:v>3.0678790077415887</c:v>
                      </c:pt>
                      <c:pt idx="11">
                        <c:v>3.3032396135325075</c:v>
                      </c:pt>
                      <c:pt idx="12">
                        <c:v>3.5836647833053399</c:v>
                      </c:pt>
                      <c:pt idx="13">
                        <c:v>3.8869780212911005</c:v>
                      </c:pt>
                      <c:pt idx="14">
                        <c:v>4.0963077387688394</c:v>
                      </c:pt>
                      <c:pt idx="15">
                        <c:v>4.2964308024878939</c:v>
                      </c:pt>
                      <c:pt idx="16">
                        <c:v>3.9489652513633393</c:v>
                      </c:pt>
                      <c:pt idx="17">
                        <c:v>3.5615887063262992</c:v>
                      </c:pt>
                      <c:pt idx="18">
                        <c:v>3.5433860780320008</c:v>
                      </c:pt>
                      <c:pt idx="19">
                        <c:v>3.2399924968629654</c:v>
                      </c:pt>
                      <c:pt idx="20">
                        <c:v>3.4362518252493586</c:v>
                      </c:pt>
                      <c:pt idx="21">
                        <c:v>3.4643385324141627</c:v>
                      </c:pt>
                      <c:pt idx="22">
                        <c:v>3.1987547016418048</c:v>
                      </c:pt>
                      <c:pt idx="23">
                        <c:v>3.1612051294217656</c:v>
                      </c:pt>
                      <c:pt idx="24">
                        <c:v>3.0336644502391468</c:v>
                      </c:pt>
                      <c:pt idx="25">
                        <c:v>3.3040704065593096</c:v>
                      </c:pt>
                      <c:pt idx="26">
                        <c:v>3.2098072946103384</c:v>
                      </c:pt>
                      <c:pt idx="27">
                        <c:v>3.2054746916753607</c:v>
                      </c:pt>
                      <c:pt idx="28">
                        <c:v>2.9590825341888642</c:v>
                      </c:pt>
                      <c:pt idx="29">
                        <c:v>3.0605895106423739</c:v>
                      </c:pt>
                      <c:pt idx="30">
                        <c:v>2.9896536383653936</c:v>
                      </c:pt>
                      <c:pt idx="31">
                        <c:v>3.0244045771278079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DC7-4208-BCB5-6849212B0A6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</c15:sqref>
                        </c15:formulaRef>
                      </c:ext>
                    </c:extLst>
                    <c:strCache>
                      <c:ptCount val="1"/>
                      <c:pt idx="0">
                        <c:v>1000 dim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Sheet1!$B$40:$B$71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Sheet1!$F$40:$F$71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0.29164682627788163</c:v>
                      </c:pt>
                      <c:pt idx="1">
                        <c:v>0.49923223564915692</c:v>
                      </c:pt>
                      <c:pt idx="2">
                        <c:v>0.84083684759671362</c:v>
                      </c:pt>
                      <c:pt idx="3">
                        <c:v>1.1653836224662124</c:v>
                      </c:pt>
                      <c:pt idx="4">
                        <c:v>1.4578859453531874</c:v>
                      </c:pt>
                      <c:pt idx="5">
                        <c:v>1.7297055783641009</c:v>
                      </c:pt>
                      <c:pt idx="6">
                        <c:v>2.0376036528872565</c:v>
                      </c:pt>
                      <c:pt idx="7">
                        <c:v>2.2983212280451424</c:v>
                      </c:pt>
                      <c:pt idx="8">
                        <c:v>2.5708130663389759</c:v>
                      </c:pt>
                      <c:pt idx="9">
                        <c:v>2.8533870761344713</c:v>
                      </c:pt>
                      <c:pt idx="10">
                        <c:v>3.1068590894215418</c:v>
                      </c:pt>
                      <c:pt idx="11">
                        <c:v>3.4088749950355348</c:v>
                      </c:pt>
                      <c:pt idx="12">
                        <c:v>3.7566697883678462</c:v>
                      </c:pt>
                      <c:pt idx="13">
                        <c:v>4.0261156315320408</c:v>
                      </c:pt>
                      <c:pt idx="14">
                        <c:v>4.2015624109409</c:v>
                      </c:pt>
                      <c:pt idx="15">
                        <c:v>4.4487663117296767</c:v>
                      </c:pt>
                      <c:pt idx="16">
                        <c:v>4.0097291043118943</c:v>
                      </c:pt>
                      <c:pt idx="17">
                        <c:v>3.6001566302996313</c:v>
                      </c:pt>
                      <c:pt idx="18">
                        <c:v>3.3850661618560003</c:v>
                      </c:pt>
                      <c:pt idx="19">
                        <c:v>3.6192468450067694</c:v>
                      </c:pt>
                      <c:pt idx="20">
                        <c:v>3.6365344278621983</c:v>
                      </c:pt>
                      <c:pt idx="21">
                        <c:v>3.4172728690744605</c:v>
                      </c:pt>
                      <c:pt idx="22">
                        <c:v>3.3968128418781411</c:v>
                      </c:pt>
                      <c:pt idx="23">
                        <c:v>3.4425690617903788</c:v>
                      </c:pt>
                      <c:pt idx="24">
                        <c:v>3.4358279357155235</c:v>
                      </c:pt>
                      <c:pt idx="25">
                        <c:v>3.3207762665979801</c:v>
                      </c:pt>
                      <c:pt idx="26">
                        <c:v>3.3376286888769449</c:v>
                      </c:pt>
                      <c:pt idx="27">
                        <c:v>3.3969730599516508</c:v>
                      </c:pt>
                      <c:pt idx="28">
                        <c:v>3.2257987623431048</c:v>
                      </c:pt>
                      <c:pt idx="29">
                        <c:v>3.2727113657244549</c:v>
                      </c:pt>
                      <c:pt idx="30">
                        <c:v>3.2299842823952001</c:v>
                      </c:pt>
                      <c:pt idx="31">
                        <c:v>3.084612449754712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C7-4208-BCB5-6849212B0A6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</c15:sqref>
                        </c15:formulaRef>
                      </c:ext>
                    </c:extLst>
                    <c:strCache>
                      <c:ptCount val="1"/>
                      <c:pt idx="0">
                        <c:v>500 dim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Sheet1!$B$40:$B$71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Sheet1!$G$40:$G$71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0.29929932776756046</c:v>
                      </c:pt>
                      <c:pt idx="1">
                        <c:v>0.53695895475673838</c:v>
                      </c:pt>
                      <c:pt idx="2">
                        <c:v>0.85618101270876501</c:v>
                      </c:pt>
                      <c:pt idx="3">
                        <c:v>1.1115296750066501</c:v>
                      </c:pt>
                      <c:pt idx="4">
                        <c:v>1.295968839864176</c:v>
                      </c:pt>
                      <c:pt idx="5">
                        <c:v>0.99094314092012381</c:v>
                      </c:pt>
                      <c:pt idx="6">
                        <c:v>1.6940662341282082</c:v>
                      </c:pt>
                      <c:pt idx="7">
                        <c:v>1.8265718712033066</c:v>
                      </c:pt>
                      <c:pt idx="8">
                        <c:v>2.0620994956275625</c:v>
                      </c:pt>
                      <c:pt idx="9">
                        <c:v>2.6553684987641164</c:v>
                      </c:pt>
                      <c:pt idx="10">
                        <c:v>2.8449194648511318</c:v>
                      </c:pt>
                      <c:pt idx="11">
                        <c:v>3.1196148610074217</c:v>
                      </c:pt>
                      <c:pt idx="12">
                        <c:v>3.2797135197993943</c:v>
                      </c:pt>
                      <c:pt idx="13">
                        <c:v>2.526930345272238</c:v>
                      </c:pt>
                      <c:pt idx="14">
                        <c:v>4.0494662885319732</c:v>
                      </c:pt>
                      <c:pt idx="15">
                        <c:v>2.4782729094393843</c:v>
                      </c:pt>
                      <c:pt idx="16">
                        <c:v>3.17077035524385</c:v>
                      </c:pt>
                      <c:pt idx="17">
                        <c:v>3.0849161586607097</c:v>
                      </c:pt>
                      <c:pt idx="18">
                        <c:v>2.8040153647651493</c:v>
                      </c:pt>
                      <c:pt idx="19">
                        <c:v>2.7778570730276662</c:v>
                      </c:pt>
                      <c:pt idx="20">
                        <c:v>2.7540028688842364</c:v>
                      </c:pt>
                      <c:pt idx="21">
                        <c:v>2.5513553797667257</c:v>
                      </c:pt>
                      <c:pt idx="22">
                        <c:v>2.5414118557242742</c:v>
                      </c:pt>
                      <c:pt idx="23">
                        <c:v>2.5887085018767535</c:v>
                      </c:pt>
                      <c:pt idx="24">
                        <c:v>2.6358230830596834</c:v>
                      </c:pt>
                      <c:pt idx="25">
                        <c:v>2.671885431652985</c:v>
                      </c:pt>
                      <c:pt idx="26">
                        <c:v>2.4837915918199656</c:v>
                      </c:pt>
                      <c:pt idx="27">
                        <c:v>2.4166989151743756</c:v>
                      </c:pt>
                      <c:pt idx="28">
                        <c:v>2.7599614388083911</c:v>
                      </c:pt>
                      <c:pt idx="29">
                        <c:v>2.5270033816758084</c:v>
                      </c:pt>
                      <c:pt idx="30">
                        <c:v>2.5512064824583058</c:v>
                      </c:pt>
                      <c:pt idx="31">
                        <c:v>2.4266727586773791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C7-4208-BCB5-6849212B0A6C}"/>
                  </c:ext>
                </c:extLst>
              </c15:ser>
            </c15:filteredLineSeries>
          </c:ext>
        </c:extLst>
      </c:lineChart>
      <c:catAx>
        <c:axId val="568700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07024"/>
        <c:crosses val="autoZero"/>
        <c:auto val="1"/>
        <c:lblAlgn val="ctr"/>
        <c:lblOffset val="100"/>
        <c:tickLblSkip val="1"/>
        <c:noMultiLvlLbl val="0"/>
      </c:catAx>
      <c:valAx>
        <c:axId val="5687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0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Efficiency</a:t>
            </a:r>
            <a:r>
              <a:rPr lang="en-GB" baseline="0"/>
              <a:t> with </a:t>
            </a:r>
            <a:r>
              <a:rPr lang="en-GB"/>
              <a:t>16</a:t>
            </a:r>
            <a:r>
              <a:rPr lang="en-GB" baseline="0"/>
              <a:t> Cores (Small Arrays)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Sheet1!$H$4</c:f>
              <c:strCache>
                <c:ptCount val="1"/>
                <c:pt idx="0">
                  <c:v>100 dim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Sheet1!$B$73:$B$104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Sheet1!$H$73:$H$105</c:f>
              <c:numCache>
                <c:formatCode>0.0000%</c:formatCode>
                <c:ptCount val="33"/>
                <c:pt idx="0">
                  <c:v>0.29746400000000001</c:v>
                </c:pt>
                <c:pt idx="1">
                  <c:v>0.12193900000000001</c:v>
                </c:pt>
                <c:pt idx="2">
                  <c:v>0.18049799999999999</c:v>
                </c:pt>
                <c:pt idx="3">
                  <c:v>0.10714</c:v>
                </c:pt>
                <c:pt idx="4">
                  <c:v>7.7821000000000001E-2</c:v>
                </c:pt>
                <c:pt idx="5">
                  <c:v>0.105934</c:v>
                </c:pt>
                <c:pt idx="6">
                  <c:v>9.5796000000000006E-2</c:v>
                </c:pt>
                <c:pt idx="7">
                  <c:v>9.3944E-2</c:v>
                </c:pt>
                <c:pt idx="8">
                  <c:v>8.6535000000000001E-2</c:v>
                </c:pt>
                <c:pt idx="9">
                  <c:v>8.1822000000000006E-2</c:v>
                </c:pt>
                <c:pt idx="10">
                  <c:v>8.6244000000000001E-2</c:v>
                </c:pt>
                <c:pt idx="11">
                  <c:v>6.9464999999999999E-2</c:v>
                </c:pt>
                <c:pt idx="12">
                  <c:v>6.9375999999999993E-2</c:v>
                </c:pt>
                <c:pt idx="13">
                  <c:v>6.6251000000000004E-2</c:v>
                </c:pt>
                <c:pt idx="14">
                  <c:v>6.1704000000000002E-2</c:v>
                </c:pt>
                <c:pt idx="15">
                  <c:v>5.7007000000000002E-2</c:v>
                </c:pt>
                <c:pt idx="16">
                  <c:v>5.9031E-2</c:v>
                </c:pt>
                <c:pt idx="17">
                  <c:v>4.8967999999999998E-2</c:v>
                </c:pt>
                <c:pt idx="18">
                  <c:v>3.7546000000000003E-2</c:v>
                </c:pt>
                <c:pt idx="19">
                  <c:v>3.2968999999999998E-2</c:v>
                </c:pt>
                <c:pt idx="20">
                  <c:v>2.5853000000000001E-2</c:v>
                </c:pt>
                <c:pt idx="21">
                  <c:v>2.3505999999999999E-2</c:v>
                </c:pt>
                <c:pt idx="22">
                  <c:v>1.9904999999999999E-2</c:v>
                </c:pt>
                <c:pt idx="23">
                  <c:v>1.8166999999999999E-2</c:v>
                </c:pt>
                <c:pt idx="24">
                  <c:v>1.6021000000000001E-2</c:v>
                </c:pt>
                <c:pt idx="25">
                  <c:v>1.4475999999999999E-2</c:v>
                </c:pt>
                <c:pt idx="26">
                  <c:v>1.4711999999999999E-2</c:v>
                </c:pt>
                <c:pt idx="27">
                  <c:v>1.4024999999999999E-2</c:v>
                </c:pt>
                <c:pt idx="28">
                  <c:v>1.1278E-2</c:v>
                </c:pt>
                <c:pt idx="29">
                  <c:v>1.2265E-2</c:v>
                </c:pt>
                <c:pt idx="30">
                  <c:v>1.1169E-2</c:v>
                </c:pt>
                <c:pt idx="31">
                  <c:v>1.0725999999999999E-2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C5-461F-89E1-0EAAE3F3849F}"/>
            </c:ext>
          </c:extLst>
        </c:ser>
        <c:ser>
          <c:idx val="6"/>
          <c:order val="6"/>
          <c:tx>
            <c:strRef>
              <c:f>Sheet1!$I$4</c:f>
              <c:strCache>
                <c:ptCount val="1"/>
                <c:pt idx="0">
                  <c:v>50 dim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Sheet1!$B$73:$B$104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Sheet1!$I$73:$I$105</c:f>
              <c:numCache>
                <c:formatCode>0.0000%</c:formatCode>
                <c:ptCount val="33"/>
                <c:pt idx="0">
                  <c:v>0.29195399999999999</c:v>
                </c:pt>
                <c:pt idx="1">
                  <c:v>9.6785999999999997E-2</c:v>
                </c:pt>
                <c:pt idx="2">
                  <c:v>0.125191</c:v>
                </c:pt>
                <c:pt idx="3">
                  <c:v>9.6382999999999996E-2</c:v>
                </c:pt>
                <c:pt idx="4">
                  <c:v>8.2240999999999995E-2</c:v>
                </c:pt>
                <c:pt idx="5">
                  <c:v>6.8171999999999996E-2</c:v>
                </c:pt>
                <c:pt idx="6">
                  <c:v>6.7765000000000006E-2</c:v>
                </c:pt>
                <c:pt idx="7">
                  <c:v>6.0127E-2</c:v>
                </c:pt>
                <c:pt idx="8">
                  <c:v>5.8226E-2</c:v>
                </c:pt>
                <c:pt idx="9">
                  <c:v>5.3849000000000001E-2</c:v>
                </c:pt>
                <c:pt idx="10">
                  <c:v>4.2700000000000002E-2</c:v>
                </c:pt>
                <c:pt idx="11">
                  <c:v>3.8378000000000002E-2</c:v>
                </c:pt>
                <c:pt idx="12">
                  <c:v>4.0002999999999997E-2</c:v>
                </c:pt>
                <c:pt idx="13">
                  <c:v>3.2653000000000001E-2</c:v>
                </c:pt>
                <c:pt idx="14">
                  <c:v>3.2542000000000001E-2</c:v>
                </c:pt>
                <c:pt idx="15">
                  <c:v>3.0374999999999999E-2</c:v>
                </c:pt>
                <c:pt idx="16">
                  <c:v>2.5510999999999999E-2</c:v>
                </c:pt>
                <c:pt idx="17">
                  <c:v>1.9921000000000001E-2</c:v>
                </c:pt>
                <c:pt idx="18">
                  <c:v>1.6277E-2</c:v>
                </c:pt>
                <c:pt idx="19">
                  <c:v>1.3867000000000001E-2</c:v>
                </c:pt>
                <c:pt idx="20">
                  <c:v>1.1866E-2</c:v>
                </c:pt>
                <c:pt idx="21">
                  <c:v>9.4870000000000006E-3</c:v>
                </c:pt>
                <c:pt idx="22">
                  <c:v>8.8940000000000009E-3</c:v>
                </c:pt>
                <c:pt idx="23">
                  <c:v>8.3499999999999998E-3</c:v>
                </c:pt>
                <c:pt idx="24">
                  <c:v>7.2480000000000001E-3</c:v>
                </c:pt>
                <c:pt idx="25">
                  <c:v>6.2960000000000004E-3</c:v>
                </c:pt>
                <c:pt idx="26">
                  <c:v>5.6449999999999998E-3</c:v>
                </c:pt>
                <c:pt idx="27">
                  <c:v>5.1050000000000002E-3</c:v>
                </c:pt>
                <c:pt idx="28">
                  <c:v>4.8409999999999998E-3</c:v>
                </c:pt>
                <c:pt idx="29">
                  <c:v>4.6119999999999998E-3</c:v>
                </c:pt>
                <c:pt idx="30">
                  <c:v>4.1520000000000003E-3</c:v>
                </c:pt>
                <c:pt idx="31">
                  <c:v>3.9379999999999997E-3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C5-461F-89E1-0EAAE3F3849F}"/>
            </c:ext>
          </c:extLst>
        </c:ser>
        <c:ser>
          <c:idx val="7"/>
          <c:order val="7"/>
          <c:tx>
            <c:strRef>
              <c:f>Sheet1!$J$4</c:f>
              <c:strCache>
                <c:ptCount val="1"/>
                <c:pt idx="0">
                  <c:v>25 dim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Sheet1!$B$73:$B$104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Sheet1!$J$73:$J$105</c:f>
              <c:numCache>
                <c:formatCode>0.0000%</c:formatCode>
                <c:ptCount val="33"/>
                <c:pt idx="0">
                  <c:v>0.26139000000000001</c:v>
                </c:pt>
                <c:pt idx="1">
                  <c:v>0.114277</c:v>
                </c:pt>
                <c:pt idx="2">
                  <c:v>8.0491999999999994E-2</c:v>
                </c:pt>
                <c:pt idx="3">
                  <c:v>6.1977999999999998E-2</c:v>
                </c:pt>
                <c:pt idx="4">
                  <c:v>5.0897999999999999E-2</c:v>
                </c:pt>
                <c:pt idx="5">
                  <c:v>4.3392E-2</c:v>
                </c:pt>
                <c:pt idx="6">
                  <c:v>3.7510000000000002E-2</c:v>
                </c:pt>
                <c:pt idx="7">
                  <c:v>3.0338E-2</c:v>
                </c:pt>
                <c:pt idx="8">
                  <c:v>2.6061999999999998E-2</c:v>
                </c:pt>
                <c:pt idx="9">
                  <c:v>2.307E-2</c:v>
                </c:pt>
                <c:pt idx="10">
                  <c:v>2.0150999999999999E-2</c:v>
                </c:pt>
                <c:pt idx="11">
                  <c:v>1.797E-2</c:v>
                </c:pt>
                <c:pt idx="12">
                  <c:v>1.5322000000000001E-2</c:v>
                </c:pt>
                <c:pt idx="13">
                  <c:v>1.3612000000000001E-2</c:v>
                </c:pt>
                <c:pt idx="14">
                  <c:v>1.3148E-2</c:v>
                </c:pt>
                <c:pt idx="15">
                  <c:v>1.1405999999999999E-2</c:v>
                </c:pt>
                <c:pt idx="16">
                  <c:v>9.7310000000000001E-3</c:v>
                </c:pt>
                <c:pt idx="17">
                  <c:v>7.6360000000000004E-3</c:v>
                </c:pt>
                <c:pt idx="18">
                  <c:v>6.3150000000000003E-3</c:v>
                </c:pt>
                <c:pt idx="19">
                  <c:v>5.45E-3</c:v>
                </c:pt>
                <c:pt idx="20">
                  <c:v>4.7200000000000002E-3</c:v>
                </c:pt>
                <c:pt idx="21">
                  <c:v>3.9170000000000003E-3</c:v>
                </c:pt>
                <c:pt idx="22">
                  <c:v>3.5070000000000001E-3</c:v>
                </c:pt>
                <c:pt idx="23">
                  <c:v>3.519E-3</c:v>
                </c:pt>
                <c:pt idx="24">
                  <c:v>2.9009999999999999E-3</c:v>
                </c:pt>
                <c:pt idx="25">
                  <c:v>2.66E-3</c:v>
                </c:pt>
                <c:pt idx="26">
                  <c:v>2.4689999999999998E-3</c:v>
                </c:pt>
                <c:pt idx="27">
                  <c:v>2.1819999999999999E-3</c:v>
                </c:pt>
                <c:pt idx="28">
                  <c:v>1.9070000000000001E-3</c:v>
                </c:pt>
                <c:pt idx="29">
                  <c:v>2.0179999999999998E-3</c:v>
                </c:pt>
                <c:pt idx="30">
                  <c:v>1.7930000000000001E-3</c:v>
                </c:pt>
                <c:pt idx="31">
                  <c:v>1.647E-3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C5-461F-89E1-0EAAE3F3849F}"/>
            </c:ext>
          </c:extLst>
        </c:ser>
        <c:ser>
          <c:idx val="8"/>
          <c:order val="8"/>
          <c:tx>
            <c:strRef>
              <c:f>Sheet1!$K$4</c:f>
              <c:strCache>
                <c:ptCount val="1"/>
                <c:pt idx="0">
                  <c:v>10 dim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Sheet1!$B$73:$B$104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Sheet1!$K$73:$K$105</c:f>
              <c:numCache>
                <c:formatCode>0.0000%</c:formatCode>
                <c:ptCount val="33"/>
                <c:pt idx="0">
                  <c:v>4.6980000000000001E-2</c:v>
                </c:pt>
                <c:pt idx="1">
                  <c:v>1.9363999999999999E-2</c:v>
                </c:pt>
                <c:pt idx="2">
                  <c:v>1.3127E-2</c:v>
                </c:pt>
                <c:pt idx="3">
                  <c:v>1.0687E-2</c:v>
                </c:pt>
                <c:pt idx="4">
                  <c:v>7.8869999999999999E-3</c:v>
                </c:pt>
                <c:pt idx="5">
                  <c:v>6.6290000000000003E-3</c:v>
                </c:pt>
                <c:pt idx="6">
                  <c:v>4.4739999999999997E-3</c:v>
                </c:pt>
                <c:pt idx="7">
                  <c:v>4.47E-3</c:v>
                </c:pt>
                <c:pt idx="8">
                  <c:v>3.7299999999999998E-3</c:v>
                </c:pt>
                <c:pt idx="9">
                  <c:v>3.1640000000000001E-3</c:v>
                </c:pt>
                <c:pt idx="10">
                  <c:v>2.7699999999999999E-3</c:v>
                </c:pt>
                <c:pt idx="11">
                  <c:v>2.6189999999999998E-3</c:v>
                </c:pt>
                <c:pt idx="12">
                  <c:v>2.5669999999999998E-3</c:v>
                </c:pt>
                <c:pt idx="13">
                  <c:v>2.0530000000000001E-3</c:v>
                </c:pt>
                <c:pt idx="14">
                  <c:v>1.9070000000000001E-3</c:v>
                </c:pt>
                <c:pt idx="15">
                  <c:v>1.377E-3</c:v>
                </c:pt>
                <c:pt idx="16">
                  <c:v>1.3159999999999999E-3</c:v>
                </c:pt>
                <c:pt idx="17">
                  <c:v>9.2400000000000002E-4</c:v>
                </c:pt>
                <c:pt idx="18">
                  <c:v>6.2200000000000005E-4</c:v>
                </c:pt>
                <c:pt idx="19">
                  <c:v>5.4199999999999995E-4</c:v>
                </c:pt>
                <c:pt idx="20">
                  <c:v>5.0699999999999996E-4</c:v>
                </c:pt>
                <c:pt idx="21">
                  <c:v>5.0199999999999995E-4</c:v>
                </c:pt>
                <c:pt idx="22">
                  <c:v>4.1300000000000001E-4</c:v>
                </c:pt>
                <c:pt idx="23">
                  <c:v>3.6400000000000001E-4</c:v>
                </c:pt>
                <c:pt idx="24">
                  <c:v>2.9700000000000001E-4</c:v>
                </c:pt>
                <c:pt idx="25">
                  <c:v>2.5300000000000002E-4</c:v>
                </c:pt>
                <c:pt idx="26">
                  <c:v>2.0799999999999999E-4</c:v>
                </c:pt>
                <c:pt idx="27">
                  <c:v>1.94E-4</c:v>
                </c:pt>
                <c:pt idx="28">
                  <c:v>1.64E-4</c:v>
                </c:pt>
                <c:pt idx="29">
                  <c:v>1.4899999999999999E-4</c:v>
                </c:pt>
                <c:pt idx="30">
                  <c:v>1.3200000000000001E-4</c:v>
                </c:pt>
                <c:pt idx="31">
                  <c:v>1.21E-4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C5-461F-89E1-0EAAE3F3849F}"/>
            </c:ext>
          </c:extLst>
        </c:ser>
        <c:ser>
          <c:idx val="9"/>
          <c:order val="9"/>
          <c:tx>
            <c:strRef>
              <c:f>Sheet1!$L$4</c:f>
              <c:strCache>
                <c:ptCount val="1"/>
                <c:pt idx="0">
                  <c:v>5 dim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Sheet1!$B$73:$B$104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Ref>
              <c:f>Sheet1!$L$73:$L$105</c:f>
              <c:numCache>
                <c:formatCode>0.0000%</c:formatCode>
                <c:ptCount val="33"/>
                <c:pt idx="0">
                  <c:v>4.0980000000000001E-3</c:v>
                </c:pt>
                <c:pt idx="1">
                  <c:v>1.8829999999999999E-3</c:v>
                </c:pt>
                <c:pt idx="2">
                  <c:v>1.3630000000000001E-3</c:v>
                </c:pt>
                <c:pt idx="3">
                  <c:v>1.0549999999999999E-3</c:v>
                </c:pt>
                <c:pt idx="4">
                  <c:v>5.9199999999999997E-4</c:v>
                </c:pt>
                <c:pt idx="5">
                  <c:v>5.9199999999999997E-4</c:v>
                </c:pt>
                <c:pt idx="6">
                  <c:v>5.1599999999999997E-4</c:v>
                </c:pt>
                <c:pt idx="7">
                  <c:v>4.66E-4</c:v>
                </c:pt>
                <c:pt idx="8">
                  <c:v>3.5500000000000001E-4</c:v>
                </c:pt>
                <c:pt idx="9">
                  <c:v>3.4499999999999998E-4</c:v>
                </c:pt>
                <c:pt idx="10">
                  <c:v>3.1100000000000002E-4</c:v>
                </c:pt>
                <c:pt idx="11">
                  <c:v>3.01E-4</c:v>
                </c:pt>
                <c:pt idx="12">
                  <c:v>2.9399999999999999E-4</c:v>
                </c:pt>
                <c:pt idx="13">
                  <c:v>2.33E-4</c:v>
                </c:pt>
                <c:pt idx="14">
                  <c:v>2.1599999999999999E-4</c:v>
                </c:pt>
                <c:pt idx="15">
                  <c:v>2.2800000000000001E-4</c:v>
                </c:pt>
                <c:pt idx="16">
                  <c:v>1.35E-4</c:v>
                </c:pt>
                <c:pt idx="17">
                  <c:v>1E-4</c:v>
                </c:pt>
                <c:pt idx="18">
                  <c:v>7.1000000000000005E-5</c:v>
                </c:pt>
                <c:pt idx="19">
                  <c:v>5.8999999999999998E-5</c:v>
                </c:pt>
                <c:pt idx="20">
                  <c:v>4.1999999999999998E-5</c:v>
                </c:pt>
                <c:pt idx="21">
                  <c:v>3.6000000000000001E-5</c:v>
                </c:pt>
                <c:pt idx="22">
                  <c:v>2.9E-5</c:v>
                </c:pt>
                <c:pt idx="23">
                  <c:v>2.4000000000000001E-5</c:v>
                </c:pt>
                <c:pt idx="24">
                  <c:v>2.0000000000000002E-5</c:v>
                </c:pt>
                <c:pt idx="25">
                  <c:v>1.8E-5</c:v>
                </c:pt>
                <c:pt idx="26">
                  <c:v>1.7E-5</c:v>
                </c:pt>
                <c:pt idx="27">
                  <c:v>1.2999999999999999E-5</c:v>
                </c:pt>
                <c:pt idx="28">
                  <c:v>1.2E-5</c:v>
                </c:pt>
                <c:pt idx="29">
                  <c:v>1.1E-5</c:v>
                </c:pt>
                <c:pt idx="30">
                  <c:v>1.0000000000000001E-5</c:v>
                </c:pt>
                <c:pt idx="31">
                  <c:v>7.9999999999999996E-6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C5-461F-89E1-0EAAE3F38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805408"/>
        <c:axId val="457805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Sheet1!$C$4</c15:sqref>
                        </c15:formulaRef>
                      </c:ext>
                    </c:extLst>
                    <c:strCache>
                      <c:ptCount val="1"/>
                      <c:pt idx="0">
                        <c:v>5000 dim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Sheet1!$B$73:$B$104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Sheet1!$C$73:$C$105</c15:sqref>
                        </c15:formulaRef>
                      </c:ext>
                    </c:extLst>
                    <c:numCache>
                      <c:formatCode>0.0000%</c:formatCode>
                      <c:ptCount val="33"/>
                      <c:pt idx="0">
                        <c:v>0.292242</c:v>
                      </c:pt>
                      <c:pt idx="1">
                        <c:v>0.27717599999999998</c:v>
                      </c:pt>
                      <c:pt idx="2">
                        <c:v>0.28764200000000001</c:v>
                      </c:pt>
                      <c:pt idx="3">
                        <c:v>0.28875200000000001</c:v>
                      </c:pt>
                      <c:pt idx="4">
                        <c:v>0.28819400000000001</c:v>
                      </c:pt>
                      <c:pt idx="5">
                        <c:v>0.28942200000000001</c:v>
                      </c:pt>
                      <c:pt idx="6">
                        <c:v>0.26730700000000002</c:v>
                      </c:pt>
                      <c:pt idx="7">
                        <c:v>0.26477000000000001</c:v>
                      </c:pt>
                      <c:pt idx="8">
                        <c:v>0.28282000000000002</c:v>
                      </c:pt>
                      <c:pt idx="9">
                        <c:v>0.28575699999999998</c:v>
                      </c:pt>
                      <c:pt idx="10">
                        <c:v>0.26686300000000002</c:v>
                      </c:pt>
                      <c:pt idx="11">
                        <c:v>0.28130100000000002</c:v>
                      </c:pt>
                      <c:pt idx="12">
                        <c:v>0.28018599999999999</c:v>
                      </c:pt>
                      <c:pt idx="13">
                        <c:v>0.27035900000000002</c:v>
                      </c:pt>
                      <c:pt idx="14">
                        <c:v>0.27457999999999999</c:v>
                      </c:pt>
                      <c:pt idx="15">
                        <c:v>0.27757999999999999</c:v>
                      </c:pt>
                      <c:pt idx="16">
                        <c:v>0.205676</c:v>
                      </c:pt>
                      <c:pt idx="17">
                        <c:v>0.145117</c:v>
                      </c:pt>
                      <c:pt idx="18">
                        <c:v>0.12730900000000001</c:v>
                      </c:pt>
                      <c:pt idx="19">
                        <c:v>9.7550999999999999E-2</c:v>
                      </c:pt>
                      <c:pt idx="20">
                        <c:v>9.4527E-2</c:v>
                      </c:pt>
                      <c:pt idx="21">
                        <c:v>7.9570000000000002E-2</c:v>
                      </c:pt>
                      <c:pt idx="22">
                        <c:v>7.2749999999999995E-2</c:v>
                      </c:pt>
                      <c:pt idx="23">
                        <c:v>6.5396999999999997E-2</c:v>
                      </c:pt>
                      <c:pt idx="24">
                        <c:v>5.6874000000000001E-2</c:v>
                      </c:pt>
                      <c:pt idx="25">
                        <c:v>5.2861999999999999E-2</c:v>
                      </c:pt>
                      <c:pt idx="26">
                        <c:v>5.1233000000000001E-2</c:v>
                      </c:pt>
                      <c:pt idx="27">
                        <c:v>4.7093000000000003E-2</c:v>
                      </c:pt>
                      <c:pt idx="28">
                        <c:v>4.3392E-2</c:v>
                      </c:pt>
                      <c:pt idx="29">
                        <c:v>3.9931000000000001E-2</c:v>
                      </c:pt>
                      <c:pt idx="30">
                        <c:v>3.6479999999999999E-2</c:v>
                      </c:pt>
                      <c:pt idx="31">
                        <c:v>3.2267999999999998E-2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C5-461F-89E1-0EAAE3F3849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</c15:sqref>
                        </c15:formulaRef>
                      </c:ext>
                    </c:extLst>
                    <c:strCache>
                      <c:ptCount val="1"/>
                      <c:pt idx="0">
                        <c:v>4500 dim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Sheet1!$B$73:$B$104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Sheet1!$D$73:$D$105</c15:sqref>
                        </c15:formulaRef>
                      </c:ext>
                    </c:extLst>
                    <c:numCache>
                      <c:formatCode>0.0000%</c:formatCode>
                      <c:ptCount val="33"/>
                      <c:pt idx="0">
                        <c:v>0.29360399999999998</c:v>
                      </c:pt>
                      <c:pt idx="1">
                        <c:v>0.15840699999999999</c:v>
                      </c:pt>
                      <c:pt idx="2">
                        <c:v>0.28947899999999999</c:v>
                      </c:pt>
                      <c:pt idx="3">
                        <c:v>0.29006100000000001</c:v>
                      </c:pt>
                      <c:pt idx="4">
                        <c:v>0.26228400000000002</c:v>
                      </c:pt>
                      <c:pt idx="5">
                        <c:v>0.28883900000000001</c:v>
                      </c:pt>
                      <c:pt idx="6">
                        <c:v>0.24555199999999999</c:v>
                      </c:pt>
                      <c:pt idx="7">
                        <c:v>0.28434300000000001</c:v>
                      </c:pt>
                      <c:pt idx="8">
                        <c:v>0.28439799999999998</c:v>
                      </c:pt>
                      <c:pt idx="9">
                        <c:v>0.28449000000000002</c:v>
                      </c:pt>
                      <c:pt idx="10">
                        <c:v>0.28206199999999998</c:v>
                      </c:pt>
                      <c:pt idx="11">
                        <c:v>0.26681199999999999</c:v>
                      </c:pt>
                      <c:pt idx="12">
                        <c:v>0.28149000000000002</c:v>
                      </c:pt>
                      <c:pt idx="13">
                        <c:v>0.20327200000000001</c:v>
                      </c:pt>
                      <c:pt idx="14">
                        <c:v>0.27350799999999997</c:v>
                      </c:pt>
                      <c:pt idx="15">
                        <c:v>0.27826000000000001</c:v>
                      </c:pt>
                      <c:pt idx="16">
                        <c:v>0.15188599999999999</c:v>
                      </c:pt>
                      <c:pt idx="17">
                        <c:v>0.159167</c:v>
                      </c:pt>
                      <c:pt idx="18">
                        <c:v>0.12336</c:v>
                      </c:pt>
                      <c:pt idx="19">
                        <c:v>0.105472</c:v>
                      </c:pt>
                      <c:pt idx="20">
                        <c:v>9.5103999999999994E-2</c:v>
                      </c:pt>
                      <c:pt idx="21">
                        <c:v>7.9673999999999995E-2</c:v>
                      </c:pt>
                      <c:pt idx="22">
                        <c:v>7.3241000000000001E-2</c:v>
                      </c:pt>
                      <c:pt idx="23">
                        <c:v>6.8848999999999994E-2</c:v>
                      </c:pt>
                      <c:pt idx="24">
                        <c:v>5.6883999999999997E-2</c:v>
                      </c:pt>
                      <c:pt idx="25">
                        <c:v>5.0736000000000003E-2</c:v>
                      </c:pt>
                      <c:pt idx="26">
                        <c:v>4.8190999999999998E-2</c:v>
                      </c:pt>
                      <c:pt idx="27">
                        <c:v>4.4510000000000001E-2</c:v>
                      </c:pt>
                      <c:pt idx="28">
                        <c:v>4.1682999999999998E-2</c:v>
                      </c:pt>
                      <c:pt idx="29">
                        <c:v>3.8771E-2</c:v>
                      </c:pt>
                      <c:pt idx="30">
                        <c:v>3.7365000000000002E-2</c:v>
                      </c:pt>
                      <c:pt idx="31">
                        <c:v>3.4630000000000001E-2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BC5-461F-89E1-0EAAE3F3849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</c15:sqref>
                        </c15:formulaRef>
                      </c:ext>
                    </c:extLst>
                    <c:strCache>
                      <c:ptCount val="1"/>
                      <c:pt idx="0">
                        <c:v>2500 dim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Sheet1!$B$73:$B$104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Sheet1!$E$73:$E$105</c15:sqref>
                        </c15:formulaRef>
                      </c:ext>
                    </c:extLst>
                    <c:numCache>
                      <c:formatCode>0.0000%</c:formatCode>
                      <c:ptCount val="33"/>
                      <c:pt idx="0">
                        <c:v>0.295103</c:v>
                      </c:pt>
                      <c:pt idx="1">
                        <c:v>0.24457499999999999</c:v>
                      </c:pt>
                      <c:pt idx="2">
                        <c:v>0.28902499999999998</c:v>
                      </c:pt>
                      <c:pt idx="3">
                        <c:v>0.290105</c:v>
                      </c:pt>
                      <c:pt idx="4">
                        <c:v>0.29093200000000002</c:v>
                      </c:pt>
                      <c:pt idx="5">
                        <c:v>0.286277</c:v>
                      </c:pt>
                      <c:pt idx="6">
                        <c:v>0.27795199999999998</c:v>
                      </c:pt>
                      <c:pt idx="7">
                        <c:v>0.28278300000000001</c:v>
                      </c:pt>
                      <c:pt idx="8">
                        <c:v>0.280609</c:v>
                      </c:pt>
                      <c:pt idx="9">
                        <c:v>0.28590300000000002</c:v>
                      </c:pt>
                      <c:pt idx="10">
                        <c:v>0.27889799999999998</c:v>
                      </c:pt>
                      <c:pt idx="11">
                        <c:v>0.27527000000000001</c:v>
                      </c:pt>
                      <c:pt idx="12">
                        <c:v>0.275667</c:v>
                      </c:pt>
                      <c:pt idx="13">
                        <c:v>0.27764100000000003</c:v>
                      </c:pt>
                      <c:pt idx="14">
                        <c:v>0.27308700000000002</c:v>
                      </c:pt>
                      <c:pt idx="15">
                        <c:v>0.26852700000000002</c:v>
                      </c:pt>
                      <c:pt idx="16">
                        <c:v>0.19744800000000001</c:v>
                      </c:pt>
                      <c:pt idx="17">
                        <c:v>0.14246400000000001</c:v>
                      </c:pt>
                      <c:pt idx="18">
                        <c:v>0.118113</c:v>
                      </c:pt>
                      <c:pt idx="19">
                        <c:v>9.2571000000000001E-2</c:v>
                      </c:pt>
                      <c:pt idx="20">
                        <c:v>8.5905999999999996E-2</c:v>
                      </c:pt>
                      <c:pt idx="21">
                        <c:v>7.6984999999999998E-2</c:v>
                      </c:pt>
                      <c:pt idx="22">
                        <c:v>6.3975000000000004E-2</c:v>
                      </c:pt>
                      <c:pt idx="23">
                        <c:v>5.7475999999999999E-2</c:v>
                      </c:pt>
                      <c:pt idx="24">
                        <c:v>5.0561000000000002E-2</c:v>
                      </c:pt>
                      <c:pt idx="25">
                        <c:v>5.0832000000000002E-2</c:v>
                      </c:pt>
                      <c:pt idx="26">
                        <c:v>4.5853999999999999E-2</c:v>
                      </c:pt>
                      <c:pt idx="27">
                        <c:v>4.274E-2</c:v>
                      </c:pt>
                      <c:pt idx="28">
                        <c:v>3.6989000000000001E-2</c:v>
                      </c:pt>
                      <c:pt idx="29">
                        <c:v>3.6006999999999997E-2</c:v>
                      </c:pt>
                      <c:pt idx="30">
                        <c:v>3.3217999999999998E-2</c:v>
                      </c:pt>
                      <c:pt idx="31">
                        <c:v>3.1836000000000003E-2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BC5-461F-89E1-0EAAE3F384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</c15:sqref>
                        </c15:formulaRef>
                      </c:ext>
                    </c:extLst>
                    <c:strCache>
                      <c:ptCount val="1"/>
                      <c:pt idx="0">
                        <c:v>1000 dim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Sheet1!$B$73:$B$104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Sheet1!$F$73:$F$105</c15:sqref>
                        </c15:formulaRef>
                      </c:ext>
                    </c:extLst>
                    <c:numCache>
                      <c:formatCode>0.0000%</c:formatCode>
                      <c:ptCount val="33"/>
                      <c:pt idx="0">
                        <c:v>0.29164699999999999</c:v>
                      </c:pt>
                      <c:pt idx="1">
                        <c:v>0.249616</c:v>
                      </c:pt>
                      <c:pt idx="2">
                        <c:v>0.280279</c:v>
                      </c:pt>
                      <c:pt idx="3">
                        <c:v>0.29134599999999999</c:v>
                      </c:pt>
                      <c:pt idx="4">
                        <c:v>0.29157699999999998</c:v>
                      </c:pt>
                      <c:pt idx="5">
                        <c:v>0.28828399999999998</c:v>
                      </c:pt>
                      <c:pt idx="6">
                        <c:v>0.29108600000000001</c:v>
                      </c:pt>
                      <c:pt idx="7">
                        <c:v>0.28728999999999999</c:v>
                      </c:pt>
                      <c:pt idx="8">
                        <c:v>0.28564600000000001</c:v>
                      </c:pt>
                      <c:pt idx="9">
                        <c:v>0.28533900000000001</c:v>
                      </c:pt>
                      <c:pt idx="10">
                        <c:v>0.28244200000000003</c:v>
                      </c:pt>
                      <c:pt idx="11">
                        <c:v>0.28407300000000002</c:v>
                      </c:pt>
                      <c:pt idx="12">
                        <c:v>0.28897499999999998</c:v>
                      </c:pt>
                      <c:pt idx="13">
                        <c:v>0.28758</c:v>
                      </c:pt>
                      <c:pt idx="14">
                        <c:v>0.28010400000000002</c:v>
                      </c:pt>
                      <c:pt idx="15">
                        <c:v>0.27804800000000002</c:v>
                      </c:pt>
                      <c:pt idx="16">
                        <c:v>0.200486</c:v>
                      </c:pt>
                      <c:pt idx="17">
                        <c:v>0.144006</c:v>
                      </c:pt>
                      <c:pt idx="18">
                        <c:v>0.11283600000000001</c:v>
                      </c:pt>
                      <c:pt idx="19">
                        <c:v>0.103407</c:v>
                      </c:pt>
                      <c:pt idx="20">
                        <c:v>9.0912999999999994E-2</c:v>
                      </c:pt>
                      <c:pt idx="21">
                        <c:v>7.5939000000000006E-2</c:v>
                      </c:pt>
                      <c:pt idx="22">
                        <c:v>6.7935999999999996E-2</c:v>
                      </c:pt>
                      <c:pt idx="23">
                        <c:v>6.2591999999999995E-2</c:v>
                      </c:pt>
                      <c:pt idx="24">
                        <c:v>5.7264000000000002E-2</c:v>
                      </c:pt>
                      <c:pt idx="25">
                        <c:v>5.1089000000000002E-2</c:v>
                      </c:pt>
                      <c:pt idx="26">
                        <c:v>4.768E-2</c:v>
                      </c:pt>
                      <c:pt idx="27">
                        <c:v>4.5293E-2</c:v>
                      </c:pt>
                      <c:pt idx="28">
                        <c:v>4.0321999999999997E-2</c:v>
                      </c:pt>
                      <c:pt idx="29">
                        <c:v>3.8502000000000002E-2</c:v>
                      </c:pt>
                      <c:pt idx="30">
                        <c:v>3.5888999999999997E-2</c:v>
                      </c:pt>
                      <c:pt idx="31">
                        <c:v>3.2469999999999999E-2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C5-461F-89E1-0EAAE3F384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</c15:sqref>
                        </c15:formulaRef>
                      </c:ext>
                    </c:extLst>
                    <c:strCache>
                      <c:ptCount val="1"/>
                      <c:pt idx="0">
                        <c:v>500 dim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Sheet1!$B$73:$B$104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20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35</c:v>
                      </c:pt>
                      <c:pt idx="20">
                        <c:v>40</c:v>
                      </c:pt>
                      <c:pt idx="21">
                        <c:v>45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60</c:v>
                      </c:pt>
                      <c:pt idx="25">
                        <c:v>65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80</c:v>
                      </c:pt>
                      <c:pt idx="29">
                        <c:v>85</c:v>
                      </c:pt>
                      <c:pt idx="30">
                        <c:v>90</c:v>
                      </c:pt>
                      <c:pt idx="31">
                        <c:v>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Sheet1!$G$73:$G$105</c15:sqref>
                        </c15:formulaRef>
                      </c:ext>
                    </c:extLst>
                    <c:numCache>
                      <c:formatCode>0.0000%</c:formatCode>
                      <c:ptCount val="33"/>
                      <c:pt idx="0">
                        <c:v>0.29929899999999998</c:v>
                      </c:pt>
                      <c:pt idx="1">
                        <c:v>0.26847900000000002</c:v>
                      </c:pt>
                      <c:pt idx="2">
                        <c:v>0.28539399999999998</c:v>
                      </c:pt>
                      <c:pt idx="3">
                        <c:v>0.27788200000000002</c:v>
                      </c:pt>
                      <c:pt idx="4">
                        <c:v>0.25919399999999998</c:v>
                      </c:pt>
                      <c:pt idx="5">
                        <c:v>0.165157</c:v>
                      </c:pt>
                      <c:pt idx="6">
                        <c:v>0.242009</c:v>
                      </c:pt>
                      <c:pt idx="7">
                        <c:v>0.228321</c:v>
                      </c:pt>
                      <c:pt idx="8">
                        <c:v>0.22912199999999999</c:v>
                      </c:pt>
                      <c:pt idx="9">
                        <c:v>0.26553700000000002</c:v>
                      </c:pt>
                      <c:pt idx="10">
                        <c:v>0.258629</c:v>
                      </c:pt>
                      <c:pt idx="11">
                        <c:v>0.25996799999999998</c:v>
                      </c:pt>
                      <c:pt idx="12">
                        <c:v>0.25228600000000001</c:v>
                      </c:pt>
                      <c:pt idx="13">
                        <c:v>0.18049499999999999</c:v>
                      </c:pt>
                      <c:pt idx="14">
                        <c:v>0.26996399999999998</c:v>
                      </c:pt>
                      <c:pt idx="15">
                        <c:v>0.154892</c:v>
                      </c:pt>
                      <c:pt idx="16">
                        <c:v>0.15853900000000001</c:v>
                      </c:pt>
                      <c:pt idx="17">
                        <c:v>0.12339700000000001</c:v>
                      </c:pt>
                      <c:pt idx="18">
                        <c:v>9.3466999999999995E-2</c:v>
                      </c:pt>
                      <c:pt idx="19">
                        <c:v>7.9366999999999993E-2</c:v>
                      </c:pt>
                      <c:pt idx="20">
                        <c:v>6.8849999999999995E-2</c:v>
                      </c:pt>
                      <c:pt idx="21">
                        <c:v>5.6696999999999997E-2</c:v>
                      </c:pt>
                      <c:pt idx="22">
                        <c:v>5.0827999999999998E-2</c:v>
                      </c:pt>
                      <c:pt idx="23">
                        <c:v>4.7066999999999998E-2</c:v>
                      </c:pt>
                      <c:pt idx="24">
                        <c:v>4.3929999999999997E-2</c:v>
                      </c:pt>
                      <c:pt idx="25">
                        <c:v>4.1105999999999997E-2</c:v>
                      </c:pt>
                      <c:pt idx="26">
                        <c:v>3.5483000000000001E-2</c:v>
                      </c:pt>
                      <c:pt idx="27">
                        <c:v>3.2223000000000002E-2</c:v>
                      </c:pt>
                      <c:pt idx="28">
                        <c:v>3.4500000000000003E-2</c:v>
                      </c:pt>
                      <c:pt idx="29">
                        <c:v>2.9728999999999998E-2</c:v>
                      </c:pt>
                      <c:pt idx="30">
                        <c:v>2.8347000000000001E-2</c:v>
                      </c:pt>
                      <c:pt idx="31">
                        <c:v>2.5544000000000001E-2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BC5-461F-89E1-0EAAE3F3849F}"/>
                  </c:ext>
                </c:extLst>
              </c15:ser>
            </c15:filteredLineSeries>
          </c:ext>
        </c:extLst>
      </c:lineChart>
      <c:catAx>
        <c:axId val="45780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05736"/>
        <c:crosses val="autoZero"/>
        <c:auto val="1"/>
        <c:lblAlgn val="ctr"/>
        <c:lblOffset val="100"/>
        <c:noMultiLvlLbl val="0"/>
      </c:catAx>
      <c:valAx>
        <c:axId val="45780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9524</xdr:colOff>
      <xdr:row>5</xdr:row>
      <xdr:rowOff>9524</xdr:rowOff>
    </xdr:from>
    <xdr:to>
      <xdr:col>31</xdr:col>
      <xdr:colOff>475124</xdr:colOff>
      <xdr:row>21</xdr:row>
      <xdr:rowOff>21524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590550</xdr:colOff>
      <xdr:row>22</xdr:row>
      <xdr:rowOff>9524</xdr:rowOff>
    </xdr:from>
    <xdr:to>
      <xdr:col>31</xdr:col>
      <xdr:colOff>446550</xdr:colOff>
      <xdr:row>38</xdr:row>
      <xdr:rowOff>11999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9526</xdr:colOff>
      <xdr:row>38</xdr:row>
      <xdr:rowOff>190499</xdr:rowOff>
    </xdr:from>
    <xdr:to>
      <xdr:col>31</xdr:col>
      <xdr:colOff>475126</xdr:colOff>
      <xdr:row>55</xdr:row>
      <xdr:rowOff>11999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4761</xdr:colOff>
      <xdr:row>56</xdr:row>
      <xdr:rowOff>0</xdr:rowOff>
    </xdr:from>
    <xdr:to>
      <xdr:col>31</xdr:col>
      <xdr:colOff>470361</xdr:colOff>
      <xdr:row>72</xdr:row>
      <xdr:rowOff>2475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A3886-BD3B-439F-9AB9-698A9A33F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14285</xdr:colOff>
      <xdr:row>73</xdr:row>
      <xdr:rowOff>9523</xdr:rowOff>
    </xdr:from>
    <xdr:to>
      <xdr:col>31</xdr:col>
      <xdr:colOff>479885</xdr:colOff>
      <xdr:row>89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32A25A-6C22-49B4-A5F4-D1338A335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4761</xdr:colOff>
      <xdr:row>90</xdr:row>
      <xdr:rowOff>0</xdr:rowOff>
    </xdr:from>
    <xdr:to>
      <xdr:col>31</xdr:col>
      <xdr:colOff>470361</xdr:colOff>
      <xdr:row>106</xdr:row>
      <xdr:rowOff>2475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65B10C-A875-4497-9DF6-52F8B28CD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9525</xdr:colOff>
      <xdr:row>5</xdr:row>
      <xdr:rowOff>9525</xdr:rowOff>
    </xdr:from>
    <xdr:to>
      <xdr:col>47</xdr:col>
      <xdr:colOff>475125</xdr:colOff>
      <xdr:row>21</xdr:row>
      <xdr:rowOff>21525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D155C3-D8EA-4C80-B356-35F46F228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39</xdr:row>
      <xdr:rowOff>9524</xdr:rowOff>
    </xdr:from>
    <xdr:to>
      <xdr:col>47</xdr:col>
      <xdr:colOff>465600</xdr:colOff>
      <xdr:row>55</xdr:row>
      <xdr:rowOff>21524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C80E1E-8D9F-4170-B0A3-B1FC2C7A6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0</xdr:colOff>
      <xdr:row>72</xdr:row>
      <xdr:rowOff>190499</xdr:rowOff>
    </xdr:from>
    <xdr:to>
      <xdr:col>47</xdr:col>
      <xdr:colOff>465600</xdr:colOff>
      <xdr:row>89</xdr:row>
      <xdr:rowOff>11999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034D14-9708-4D52-99B0-0646BF9A3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0</xdr:colOff>
      <xdr:row>5</xdr:row>
      <xdr:rowOff>0</xdr:rowOff>
    </xdr:from>
    <xdr:to>
      <xdr:col>63</xdr:col>
      <xdr:colOff>465600</xdr:colOff>
      <xdr:row>21</xdr:row>
      <xdr:rowOff>12000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79C7C5F-0F46-4C85-BD70-C83B7126F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Y104"/>
  <sheetViews>
    <sheetView showGridLines="0" tabSelected="1" topLeftCell="B4" workbookViewId="0">
      <selection activeCell="G14" sqref="G14"/>
    </sheetView>
  </sheetViews>
  <sheetFormatPr defaultRowHeight="15" x14ac:dyDescent="0.25"/>
  <cols>
    <col min="1" max="1" width="4.28515625" customWidth="1"/>
    <col min="2" max="2" width="12.42578125" customWidth="1"/>
    <col min="3" max="4" width="11" customWidth="1"/>
    <col min="5" max="5" width="10.7109375" customWidth="1"/>
    <col min="6" max="6" width="10" customWidth="1"/>
    <col min="7" max="12" width="9" customWidth="1"/>
  </cols>
  <sheetData>
    <row r="1" spans="2:51" ht="15.75" thickBot="1" x14ac:dyDescent="0.3"/>
    <row r="2" spans="2:51" x14ac:dyDescent="0.25">
      <c r="B2" s="1"/>
      <c r="C2" s="40" t="s">
        <v>0</v>
      </c>
      <c r="D2" s="38"/>
      <c r="E2" s="38"/>
      <c r="F2" s="38"/>
      <c r="G2" s="38"/>
      <c r="H2" s="38"/>
      <c r="I2" s="38"/>
      <c r="J2" s="38"/>
      <c r="K2" s="38"/>
      <c r="L2" s="41"/>
      <c r="M2" s="42" t="s">
        <v>1</v>
      </c>
      <c r="N2" s="38"/>
      <c r="O2" s="38"/>
      <c r="P2" s="39"/>
    </row>
    <row r="3" spans="2:51" x14ac:dyDescent="0.25">
      <c r="B3" s="43" t="s">
        <v>2</v>
      </c>
      <c r="C3" s="45" t="s">
        <v>3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7"/>
      <c r="AM3" s="3" t="s">
        <v>4</v>
      </c>
    </row>
    <row r="4" spans="2:51" ht="15.75" thickBot="1" x14ac:dyDescent="0.3">
      <c r="B4" s="44"/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7</v>
      </c>
      <c r="N4" s="4" t="s">
        <v>8</v>
      </c>
      <c r="O4" s="4" t="s">
        <v>10</v>
      </c>
      <c r="P4" s="5" t="s">
        <v>12</v>
      </c>
    </row>
    <row r="5" spans="2:51" x14ac:dyDescent="0.25">
      <c r="B5" s="37" t="s">
        <v>15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9"/>
      <c r="AY5" s="3" t="s">
        <v>4</v>
      </c>
    </row>
    <row r="6" spans="2:51" x14ac:dyDescent="0.25">
      <c r="B6" s="6">
        <v>1</v>
      </c>
      <c r="C6" s="7">
        <v>470.33948600000002</v>
      </c>
      <c r="D6" s="7">
        <v>415.820494</v>
      </c>
      <c r="E6" s="7">
        <v>107.463331</v>
      </c>
      <c r="F6" s="7">
        <v>21.483954000000001</v>
      </c>
      <c r="G6" s="7">
        <v>3.7974960000000002</v>
      </c>
      <c r="H6" s="7">
        <v>0.108709</v>
      </c>
      <c r="I6" s="7">
        <v>2.3602999999999999E-2</v>
      </c>
      <c r="J6" s="7">
        <v>6.0140000000000002E-3</v>
      </c>
      <c r="K6" s="7">
        <v>5.9599999999999996E-4</v>
      </c>
      <c r="L6" s="7">
        <v>4.8799999999999999E-4</v>
      </c>
      <c r="M6" s="8">
        <v>107.46040000000001</v>
      </c>
      <c r="N6">
        <v>21.483229999999999</v>
      </c>
      <c r="O6">
        <v>0.108651</v>
      </c>
      <c r="P6" s="9">
        <v>6.0720000000000001E-3</v>
      </c>
    </row>
    <row r="7" spans="2:51" x14ac:dyDescent="0.25">
      <c r="B7" s="6">
        <v>2</v>
      </c>
      <c r="C7" s="7">
        <v>247.95250899999999</v>
      </c>
      <c r="D7" s="7">
        <v>385.35778499999998</v>
      </c>
      <c r="E7" s="7">
        <v>64.832251999999997</v>
      </c>
      <c r="F7" s="7">
        <v>12.550725999999999</v>
      </c>
      <c r="G7" s="7">
        <v>2.1167129999999998</v>
      </c>
      <c r="H7" s="7">
        <v>0.13259499999999999</v>
      </c>
      <c r="I7" s="7">
        <v>3.5598999999999999E-2</v>
      </c>
      <c r="J7" s="7">
        <v>6.8780000000000004E-3</v>
      </c>
      <c r="K7" s="7">
        <v>7.2300000000000001E-4</v>
      </c>
      <c r="L7" s="7">
        <v>5.31E-4</v>
      </c>
      <c r="M7" s="8">
        <v>204.79409999999999</v>
      </c>
      <c r="N7">
        <v>12.187849999999999</v>
      </c>
      <c r="O7">
        <v>5.5281999999999998E-2</v>
      </c>
      <c r="P7" s="9">
        <v>8.1080000000000006E-3</v>
      </c>
    </row>
    <row r="8" spans="2:51" x14ac:dyDescent="0.25">
      <c r="B8" s="6">
        <v>3</v>
      </c>
      <c r="C8" s="7">
        <v>159.28696600000001</v>
      </c>
      <c r="D8" s="7">
        <v>140.58208300000001</v>
      </c>
      <c r="E8" s="7">
        <v>36.574407999999998</v>
      </c>
      <c r="F8" s="7">
        <v>7.4517749999999996</v>
      </c>
      <c r="G8" s="7">
        <v>1.3275090000000001</v>
      </c>
      <c r="H8" s="7">
        <v>5.9718E-2</v>
      </c>
      <c r="I8" s="7">
        <v>1.8348E-2</v>
      </c>
      <c r="J8" s="7">
        <v>6.5100000000000002E-3</v>
      </c>
      <c r="K8" s="7">
        <v>7.1100000000000004E-4</v>
      </c>
      <c r="L8" s="7">
        <v>4.8899999999999996E-4</v>
      </c>
      <c r="M8" s="8">
        <v>36.41968</v>
      </c>
      <c r="N8">
        <v>8.6138089999999998</v>
      </c>
      <c r="O8">
        <v>7.7426999999999996E-2</v>
      </c>
      <c r="P8" s="9">
        <v>6.0159999999999996E-3</v>
      </c>
    </row>
    <row r="9" spans="2:51" x14ac:dyDescent="0.25">
      <c r="B9" s="6">
        <v>4</v>
      </c>
      <c r="C9" s="7">
        <v>119.00595199999999</v>
      </c>
      <c r="D9" s="7">
        <v>105.224739</v>
      </c>
      <c r="E9" s="7">
        <v>27.328714000000002</v>
      </c>
      <c r="F9" s="7">
        <v>5.3765359999999998</v>
      </c>
      <c r="G9" s="7">
        <v>1.0225439999999999</v>
      </c>
      <c r="H9" s="7">
        <v>7.5454999999999994E-2</v>
      </c>
      <c r="I9" s="7">
        <v>1.7874000000000001E-2</v>
      </c>
      <c r="J9" s="7">
        <v>6.3410000000000003E-3</v>
      </c>
      <c r="K9" s="7">
        <v>6.5499999999999998E-4</v>
      </c>
      <c r="L9" s="7">
        <v>4.7399999999999997E-4</v>
      </c>
      <c r="M9" s="8">
        <v>27.323070000000001</v>
      </c>
      <c r="N9">
        <v>5.4618599999999997</v>
      </c>
      <c r="O9">
        <v>5.0629E-2</v>
      </c>
      <c r="P9" s="9">
        <v>6.7780000000000002E-3</v>
      </c>
    </row>
    <row r="10" spans="2:51" x14ac:dyDescent="0.25">
      <c r="B10" s="6">
        <v>5</v>
      </c>
      <c r="C10" s="7">
        <v>95.389212999999998</v>
      </c>
      <c r="D10" s="7">
        <v>93.094918000000007</v>
      </c>
      <c r="E10" s="7">
        <v>21.800813999999999</v>
      </c>
      <c r="F10" s="7">
        <v>4.2978170000000002</v>
      </c>
      <c r="G10" s="7">
        <v>0.87701799999999996</v>
      </c>
      <c r="H10" s="7">
        <v>8.3105999999999999E-2</v>
      </c>
      <c r="I10" s="7">
        <v>1.6757999999999999E-2</v>
      </c>
      <c r="J10" s="7">
        <v>6.1770000000000002E-3</v>
      </c>
      <c r="K10" s="7">
        <v>7.1000000000000002E-4</v>
      </c>
      <c r="L10" s="7">
        <v>6.7599999999999995E-4</v>
      </c>
      <c r="M10" s="8">
        <v>21.740490000000001</v>
      </c>
      <c r="N10">
        <v>4.2929839999999997</v>
      </c>
      <c r="O10">
        <v>5.3106E-2</v>
      </c>
      <c r="P10" s="9">
        <v>6.9670000000000001E-3</v>
      </c>
    </row>
    <row r="11" spans="2:51" x14ac:dyDescent="0.25">
      <c r="B11" s="6">
        <v>6</v>
      </c>
      <c r="C11" s="7">
        <v>79.153644999999997</v>
      </c>
      <c r="D11" s="7">
        <v>70.446691999999999</v>
      </c>
      <c r="E11" s="7">
        <v>18.462710999999999</v>
      </c>
      <c r="F11" s="7">
        <v>3.6224240000000001</v>
      </c>
      <c r="G11" s="7">
        <v>1.146976</v>
      </c>
      <c r="H11" s="7">
        <v>5.0875999999999998E-2</v>
      </c>
      <c r="I11" s="7">
        <v>1.6847000000000001E-2</v>
      </c>
      <c r="J11" s="7">
        <v>6.038E-3</v>
      </c>
      <c r="K11" s="7">
        <v>7.0399999999999998E-4</v>
      </c>
      <c r="L11" s="7">
        <v>5.6300000000000002E-4</v>
      </c>
      <c r="M11" s="8">
        <v>18.480589999999999</v>
      </c>
      <c r="N11">
        <v>3.612136</v>
      </c>
      <c r="O11">
        <v>5.0422000000000002E-2</v>
      </c>
      <c r="P11" s="9">
        <v>5.8650000000000004E-3</v>
      </c>
    </row>
    <row r="12" spans="2:51" x14ac:dyDescent="0.25">
      <c r="B12" s="6">
        <v>7</v>
      </c>
      <c r="C12" s="7">
        <v>73.459215</v>
      </c>
      <c r="D12" s="7">
        <v>71.027490999999998</v>
      </c>
      <c r="E12" s="7">
        <v>16.299177</v>
      </c>
      <c r="F12" s="7">
        <v>3.0750470000000001</v>
      </c>
      <c r="G12" s="7">
        <v>0.67092300000000005</v>
      </c>
      <c r="H12" s="7">
        <v>4.8223000000000002E-2</v>
      </c>
      <c r="I12" s="7">
        <v>1.4527E-2</v>
      </c>
      <c r="J12" s="7">
        <v>5.9870000000000001E-3</v>
      </c>
      <c r="K12" s="7">
        <v>8.9400000000000005E-4</v>
      </c>
      <c r="L12" s="7">
        <v>5.5400000000000002E-4</v>
      </c>
      <c r="M12" s="8">
        <v>15.822319999999999</v>
      </c>
      <c r="N12">
        <v>3.1349459999999998</v>
      </c>
      <c r="O12">
        <v>4.5907000000000003E-2</v>
      </c>
      <c r="P12" s="9">
        <v>6.4729999999999996E-3</v>
      </c>
    </row>
    <row r="13" spans="2:51" x14ac:dyDescent="0.25">
      <c r="B13" s="6">
        <v>8</v>
      </c>
      <c r="C13" s="7">
        <v>64.892651000000001</v>
      </c>
      <c r="D13" s="7">
        <v>53.670366000000001</v>
      </c>
      <c r="E13" s="7">
        <v>14.018143999999999</v>
      </c>
      <c r="F13" s="7">
        <v>2.7262189999999999</v>
      </c>
      <c r="G13" s="7">
        <v>0.62225200000000003</v>
      </c>
      <c r="H13" s="7">
        <v>4.3027000000000003E-2</v>
      </c>
      <c r="I13" s="7">
        <v>1.4326E-2</v>
      </c>
      <c r="J13" s="7">
        <v>6.4770000000000001E-3</v>
      </c>
      <c r="K13" s="7">
        <v>7.8299999999999995E-4</v>
      </c>
      <c r="L13" s="7">
        <v>5.3600000000000002E-4</v>
      </c>
      <c r="M13" s="8">
        <v>14.03196</v>
      </c>
      <c r="N13">
        <v>2.7576860000000001</v>
      </c>
      <c r="O13">
        <v>4.4471999999999998E-2</v>
      </c>
      <c r="P13" s="9">
        <v>5.9699999999999996E-3</v>
      </c>
    </row>
    <row r="14" spans="2:51" x14ac:dyDescent="0.25">
      <c r="B14" s="6">
        <v>9</v>
      </c>
      <c r="C14" s="7">
        <v>54.001021999999999</v>
      </c>
      <c r="D14" s="7">
        <v>47.697842000000001</v>
      </c>
      <c r="E14" s="7">
        <v>12.557126</v>
      </c>
      <c r="F14" s="7">
        <v>2.4372549999999999</v>
      </c>
      <c r="G14" s="7">
        <v>0.55118</v>
      </c>
      <c r="H14" s="7">
        <v>4.1521000000000002E-2</v>
      </c>
      <c r="I14" s="7">
        <v>1.315E-2</v>
      </c>
      <c r="J14" s="7">
        <v>6.7019999999999996E-3</v>
      </c>
      <c r="K14" s="7">
        <v>8.34E-4</v>
      </c>
      <c r="L14" s="7">
        <v>6.2600000000000004E-4</v>
      </c>
      <c r="M14" s="8">
        <v>12.53607</v>
      </c>
      <c r="N14">
        <v>2.4449800000000002</v>
      </c>
      <c r="O14">
        <v>3.9178999999999999E-2</v>
      </c>
      <c r="P14" s="9">
        <v>6.901E-3</v>
      </c>
    </row>
    <row r="15" spans="2:51" x14ac:dyDescent="0.25">
      <c r="B15" s="6">
        <v>10</v>
      </c>
      <c r="C15" s="7">
        <v>48.101280000000003</v>
      </c>
      <c r="D15" s="7">
        <v>42.914169999999999</v>
      </c>
      <c r="E15" s="7">
        <v>11.092138</v>
      </c>
      <c r="F15" s="7">
        <v>2.195891</v>
      </c>
      <c r="G15" s="7">
        <v>0.42803400000000003</v>
      </c>
      <c r="H15" s="7">
        <v>3.9521000000000001E-2</v>
      </c>
      <c r="I15" s="7">
        <v>1.2796999999999999E-2</v>
      </c>
      <c r="J15" s="7">
        <v>6.8139999999999997E-3</v>
      </c>
      <c r="K15" s="7">
        <v>8.8500000000000004E-4</v>
      </c>
      <c r="L15" s="7">
        <v>5.7899999999999998E-4</v>
      </c>
      <c r="M15" s="8">
        <v>11.43285</v>
      </c>
      <c r="N15">
        <v>2.193756</v>
      </c>
      <c r="O15">
        <v>3.7758E-2</v>
      </c>
      <c r="P15" s="9">
        <v>7.0720000000000002E-3</v>
      </c>
    </row>
    <row r="16" spans="2:51" x14ac:dyDescent="0.25">
      <c r="B16" s="6">
        <v>11</v>
      </c>
      <c r="C16" s="7">
        <v>46.824536999999999</v>
      </c>
      <c r="D16" s="7">
        <v>39.348706</v>
      </c>
      <c r="E16" s="7">
        <v>10.337025000000001</v>
      </c>
      <c r="F16" s="7">
        <v>2.01674</v>
      </c>
      <c r="G16" s="7">
        <v>0.39951500000000001</v>
      </c>
      <c r="H16" s="7">
        <v>3.4085999999999998E-2</v>
      </c>
      <c r="I16" s="7">
        <v>1.4671E-2</v>
      </c>
      <c r="J16" s="7">
        <v>7.0920000000000002E-3</v>
      </c>
      <c r="K16" s="7">
        <v>9.19E-4</v>
      </c>
      <c r="L16" s="7">
        <v>5.8500000000000002E-4</v>
      </c>
      <c r="M16" s="8">
        <v>10.3428</v>
      </c>
      <c r="N16">
        <v>2.0171929999999998</v>
      </c>
      <c r="O16">
        <v>3.6711000000000001E-2</v>
      </c>
      <c r="P16" s="9">
        <v>7.2240000000000004E-3</v>
      </c>
    </row>
    <row r="17" spans="2:16" x14ac:dyDescent="0.25">
      <c r="B17" s="6">
        <v>12</v>
      </c>
      <c r="C17" s="7">
        <v>40.719386999999998</v>
      </c>
      <c r="D17" s="7">
        <v>38.131256999999998</v>
      </c>
      <c r="E17" s="7">
        <v>9.6004970000000007</v>
      </c>
      <c r="F17" s="7">
        <v>1.838063</v>
      </c>
      <c r="G17" s="7">
        <v>0.36433599999999999</v>
      </c>
      <c r="H17" s="7">
        <v>3.8793000000000001E-2</v>
      </c>
      <c r="I17" s="7">
        <v>1.4963000000000001E-2</v>
      </c>
      <c r="J17" s="7">
        <v>7.2899999999999996E-3</v>
      </c>
      <c r="K17" s="7">
        <v>8.9099999999999997E-4</v>
      </c>
      <c r="L17" s="7">
        <v>5.53E-4</v>
      </c>
      <c r="M17" s="8">
        <v>9.5876199999999994</v>
      </c>
      <c r="N17">
        <v>1.8385549999999999</v>
      </c>
      <c r="O17">
        <v>3.4841999999999998E-2</v>
      </c>
      <c r="P17" s="9">
        <v>7.463E-3</v>
      </c>
    </row>
    <row r="18" spans="2:16" x14ac:dyDescent="0.25">
      <c r="B18" s="6">
        <v>13</v>
      </c>
      <c r="C18" s="7">
        <v>37.736725999999997</v>
      </c>
      <c r="D18" s="7">
        <v>33.362732000000001</v>
      </c>
      <c r="E18" s="7">
        <v>8.8492490000000004</v>
      </c>
      <c r="F18" s="7">
        <v>1.667894</v>
      </c>
      <c r="G18" s="7">
        <v>0.346551</v>
      </c>
      <c r="H18" s="7">
        <v>3.5854999999999998E-2</v>
      </c>
      <c r="I18" s="7">
        <v>1.3251000000000001E-2</v>
      </c>
      <c r="J18" s="7">
        <v>7.8919999999999997E-3</v>
      </c>
      <c r="K18" s="7">
        <v>8.3900000000000001E-4</v>
      </c>
      <c r="L18" s="7">
        <v>5.2400000000000005E-4</v>
      </c>
      <c r="M18" s="8">
        <v>8.8504140000000007</v>
      </c>
      <c r="N18">
        <v>1.6670689999999999</v>
      </c>
      <c r="O18">
        <v>3.5636000000000001E-2</v>
      </c>
      <c r="P18" s="9">
        <v>8.0499999999999999E-3</v>
      </c>
    </row>
    <row r="19" spans="2:16" x14ac:dyDescent="0.25">
      <c r="B19" s="6">
        <v>14</v>
      </c>
      <c r="C19" s="7">
        <v>36.314995000000003</v>
      </c>
      <c r="D19" s="7">
        <v>42.900545999999999</v>
      </c>
      <c r="E19" s="7">
        <v>8.1587139999999998</v>
      </c>
      <c r="F19" s="7">
        <v>1.556271</v>
      </c>
      <c r="G19" s="7">
        <v>0.44979000000000002</v>
      </c>
      <c r="H19" s="7">
        <v>3.4863999999999999E-2</v>
      </c>
      <c r="I19" s="7">
        <v>1.5074000000000001E-2</v>
      </c>
      <c r="J19" s="7">
        <v>8.2489999999999994E-3</v>
      </c>
      <c r="K19" s="7">
        <v>9.7400000000000004E-4</v>
      </c>
      <c r="L19" s="7">
        <v>6.1399999999999996E-4</v>
      </c>
      <c r="M19" s="8">
        <v>8.1221840000000007</v>
      </c>
      <c r="N19">
        <v>1.601348</v>
      </c>
      <c r="O19">
        <v>3.3332000000000001E-2</v>
      </c>
      <c r="P19" s="9">
        <v>7.4999999999999997E-3</v>
      </c>
    </row>
    <row r="20" spans="2:16" x14ac:dyDescent="0.25">
      <c r="B20" s="6">
        <v>15</v>
      </c>
      <c r="C20" s="7">
        <v>33.372928000000002</v>
      </c>
      <c r="D20" s="7">
        <v>29.758196000000002</v>
      </c>
      <c r="E20" s="7">
        <v>7.7417870000000004</v>
      </c>
      <c r="F20" s="7">
        <v>1.491285</v>
      </c>
      <c r="G20" s="7">
        <v>0.28067599999999998</v>
      </c>
      <c r="H20" s="7">
        <v>3.4937999999999997E-2</v>
      </c>
      <c r="I20" s="7">
        <v>1.4116999999999999E-2</v>
      </c>
      <c r="J20" s="7">
        <v>7.9710000000000007E-3</v>
      </c>
      <c r="K20" s="7">
        <v>9.7900000000000005E-4</v>
      </c>
      <c r="L20" s="7">
        <v>6.1799999999999995E-4</v>
      </c>
      <c r="M20" s="8">
        <v>7.7566449999999998</v>
      </c>
      <c r="N20">
        <v>1.4855069999999999</v>
      </c>
      <c r="O20">
        <v>3.2864999999999998E-2</v>
      </c>
      <c r="P20" s="9">
        <v>7.7869999999999997E-3</v>
      </c>
    </row>
    <row r="21" spans="2:16" x14ac:dyDescent="0.25">
      <c r="B21" s="6">
        <v>16</v>
      </c>
      <c r="C21" s="7">
        <v>30.948941000000001</v>
      </c>
      <c r="D21" s="7">
        <v>27.421897000000001</v>
      </c>
      <c r="E21" s="7">
        <v>7.381183</v>
      </c>
      <c r="F21" s="7">
        <v>1.4084190000000001</v>
      </c>
      <c r="G21" s="7">
        <v>0.458621</v>
      </c>
      <c r="H21" s="7">
        <v>3.5452999999999998E-2</v>
      </c>
      <c r="I21" s="7">
        <v>1.4179000000000001E-2</v>
      </c>
      <c r="J21" s="7">
        <v>8.6140000000000001E-3</v>
      </c>
      <c r="K21" s="7">
        <v>1.271E-3</v>
      </c>
      <c r="L21" s="7">
        <v>5.4799999999999998E-4</v>
      </c>
      <c r="M21" s="8">
        <v>7.3795630000000001</v>
      </c>
      <c r="N21">
        <v>1.3709929999999999</v>
      </c>
      <c r="O21">
        <v>3.2573999999999999E-2</v>
      </c>
      <c r="P21" s="9">
        <v>8.5220000000000001E-3</v>
      </c>
    </row>
    <row r="22" spans="2:16" x14ac:dyDescent="0.25">
      <c r="B22" s="6">
        <v>20</v>
      </c>
      <c r="C22" s="7">
        <v>33.414848999999997</v>
      </c>
      <c r="D22" s="7">
        <v>40.190198000000002</v>
      </c>
      <c r="E22" s="7">
        <v>8.0306460000000008</v>
      </c>
      <c r="F22" s="7">
        <v>1.5626310000000001</v>
      </c>
      <c r="G22" s="7">
        <v>0.358458</v>
      </c>
      <c r="H22" s="7">
        <v>2.7390000000000001E-2</v>
      </c>
      <c r="I22" s="7">
        <v>1.3506000000000001E-2</v>
      </c>
      <c r="J22" s="7">
        <v>8.0770000000000008E-3</v>
      </c>
      <c r="K22" s="7">
        <v>1.0640000000000001E-3</v>
      </c>
      <c r="L22" s="7">
        <v>7.4200000000000004E-4</v>
      </c>
      <c r="M22" s="8">
        <v>8.4187189999999994</v>
      </c>
      <c r="N22">
        <v>1.677503</v>
      </c>
      <c r="O22">
        <v>3.0494E-2</v>
      </c>
      <c r="P22" s="9">
        <v>7.7929999999999996E-3</v>
      </c>
    </row>
    <row r="23" spans="2:16" x14ac:dyDescent="0.25">
      <c r="B23" s="6">
        <v>25</v>
      </c>
      <c r="C23" s="7">
        <v>37.887459</v>
      </c>
      <c r="D23" s="7">
        <v>30.681311999999998</v>
      </c>
      <c r="E23" s="7">
        <v>8.9040999999999997</v>
      </c>
      <c r="F23" s="7">
        <v>1.7404040000000001</v>
      </c>
      <c r="G23" s="7">
        <v>0.36843399999999998</v>
      </c>
      <c r="H23" s="7">
        <v>2.6415000000000001E-2</v>
      </c>
      <c r="I23" s="7">
        <v>1.3837E-2</v>
      </c>
      <c r="J23" s="7">
        <v>8.2349999999999993E-3</v>
      </c>
      <c r="K23" s="7">
        <v>1.212E-3</v>
      </c>
      <c r="L23" s="7">
        <v>7.9699999999999997E-4</v>
      </c>
      <c r="M23" s="8">
        <v>9.0866790000000002</v>
      </c>
      <c r="N23">
        <v>1.825097</v>
      </c>
      <c r="O23">
        <v>2.7789000000000001E-2</v>
      </c>
      <c r="P23" s="9">
        <v>7.979E-3</v>
      </c>
    </row>
    <row r="24" spans="2:16" x14ac:dyDescent="0.25">
      <c r="B24" s="6">
        <v>30</v>
      </c>
      <c r="C24" s="7">
        <v>35.989218999999999</v>
      </c>
      <c r="D24" s="7">
        <v>32.989111000000001</v>
      </c>
      <c r="E24" s="7">
        <v>8.9498409999999993</v>
      </c>
      <c r="F24" s="7">
        <v>1.8509910000000001</v>
      </c>
      <c r="G24" s="7">
        <v>0.40534300000000001</v>
      </c>
      <c r="H24" s="7">
        <v>2.8708999999999998E-2</v>
      </c>
      <c r="I24" s="7">
        <v>1.4112E-2</v>
      </c>
      <c r="J24" s="7">
        <v>8.2979999999999998E-3</v>
      </c>
      <c r="K24" s="7">
        <v>1.5E-3</v>
      </c>
      <c r="L24" s="7">
        <v>9.3700000000000001E-4</v>
      </c>
      <c r="M24" s="8">
        <v>9.3949470000000002</v>
      </c>
      <c r="N24">
        <v>1.7455750000000001</v>
      </c>
      <c r="O24">
        <v>2.9426999999999998E-2</v>
      </c>
      <c r="P24" s="9">
        <v>8.2439999999999996E-3</v>
      </c>
    </row>
    <row r="25" spans="2:16" x14ac:dyDescent="0.25">
      <c r="B25" s="6">
        <v>35</v>
      </c>
      <c r="C25" s="7">
        <v>40.258147000000001</v>
      </c>
      <c r="D25" s="7">
        <v>33.072141000000002</v>
      </c>
      <c r="E25" s="7">
        <v>9.7879059999999996</v>
      </c>
      <c r="F25" s="7">
        <v>1.7312240000000001</v>
      </c>
      <c r="G25" s="7">
        <v>0.40916000000000002</v>
      </c>
      <c r="H25" s="7">
        <v>2.8024E-2</v>
      </c>
      <c r="I25" s="7">
        <v>1.4198000000000001E-2</v>
      </c>
      <c r="J25" s="7">
        <v>8.2410000000000001E-3</v>
      </c>
      <c r="K25" s="7">
        <v>1.4760000000000001E-3</v>
      </c>
      <c r="L25" s="7">
        <v>9.7199999999999999E-4</v>
      </c>
      <c r="M25" s="8">
        <v>9.5961850000000002</v>
      </c>
      <c r="N25">
        <v>1.7757430000000001</v>
      </c>
      <c r="O25">
        <v>3.1259000000000002E-2</v>
      </c>
      <c r="P25" s="9">
        <v>8.1539999999999998E-3</v>
      </c>
    </row>
    <row r="26" spans="2:16" x14ac:dyDescent="0.25">
      <c r="B26" s="6">
        <v>40</v>
      </c>
      <c r="C26" s="7">
        <v>36.352659000000003</v>
      </c>
      <c r="D26" s="7">
        <v>32.092905000000002</v>
      </c>
      <c r="E26" s="7">
        <v>9.2288759999999996</v>
      </c>
      <c r="F26" s="7">
        <v>1.7229939999999999</v>
      </c>
      <c r="G26" s="7">
        <v>0.41270400000000002</v>
      </c>
      <c r="H26" s="7">
        <v>3.1269999999999999E-2</v>
      </c>
      <c r="I26" s="7">
        <v>1.4518E-2</v>
      </c>
      <c r="J26" s="7">
        <v>8.3260000000000001E-3</v>
      </c>
      <c r="K26" s="7">
        <v>1.382E-3</v>
      </c>
      <c r="L26" s="7">
        <v>1.199E-3</v>
      </c>
      <c r="M26" s="8">
        <v>9.5616850000000007</v>
      </c>
      <c r="N26">
        <v>1.7765880000000001</v>
      </c>
      <c r="O26">
        <v>3.2168000000000002E-2</v>
      </c>
      <c r="P26" s="9">
        <v>8.2740000000000001E-3</v>
      </c>
    </row>
    <row r="27" spans="2:16" x14ac:dyDescent="0.25">
      <c r="B27" s="6">
        <v>45</v>
      </c>
      <c r="C27" s="7">
        <v>38.387934999999999</v>
      </c>
      <c r="D27" s="7">
        <v>34.051493999999998</v>
      </c>
      <c r="E27" s="7">
        <v>9.1540540000000004</v>
      </c>
      <c r="F27" s="7">
        <v>1.8335459999999999</v>
      </c>
      <c r="G27" s="7">
        <v>0.44548399999999999</v>
      </c>
      <c r="H27" s="7">
        <v>3.0571000000000001E-2</v>
      </c>
      <c r="I27" s="7">
        <v>1.6140999999999999E-2</v>
      </c>
      <c r="J27" s="7">
        <v>8.9189999999999998E-3</v>
      </c>
      <c r="K27" s="7">
        <v>1.24E-3</v>
      </c>
      <c r="L27" s="7">
        <v>1.2210000000000001E-3</v>
      </c>
      <c r="M27" s="8">
        <v>8.7362889999999993</v>
      </c>
      <c r="N27">
        <v>1.8437319999999999</v>
      </c>
      <c r="O27">
        <v>3.2083E-2</v>
      </c>
      <c r="P27" s="9">
        <v>8.2900000000000005E-3</v>
      </c>
    </row>
    <row r="28" spans="2:16" x14ac:dyDescent="0.25">
      <c r="B28" s="6">
        <v>50</v>
      </c>
      <c r="C28" s="7">
        <v>37.787517000000001</v>
      </c>
      <c r="D28" s="7">
        <v>33.338256999999999</v>
      </c>
      <c r="E28" s="7">
        <v>9.9140899999999998</v>
      </c>
      <c r="F28" s="7">
        <v>1.84459</v>
      </c>
      <c r="G28" s="7">
        <v>0.44722699999999999</v>
      </c>
      <c r="H28" s="7">
        <v>3.2492E-2</v>
      </c>
      <c r="I28" s="7">
        <v>1.5495999999999999E-2</v>
      </c>
      <c r="J28" s="7">
        <v>8.9650000000000007E-3</v>
      </c>
      <c r="K28" s="7">
        <v>1.356E-3</v>
      </c>
      <c r="L28" s="7">
        <v>1.3680000000000001E-3</v>
      </c>
      <c r="M28" s="8">
        <v>10.29452</v>
      </c>
      <c r="N28">
        <v>1.850832</v>
      </c>
      <c r="O28">
        <v>3.4306000000000003E-2</v>
      </c>
      <c r="P28" s="9">
        <v>8.2330000000000007E-3</v>
      </c>
    </row>
    <row r="29" spans="2:16" x14ac:dyDescent="0.25">
      <c r="B29" s="6">
        <v>55</v>
      </c>
      <c r="C29" s="7">
        <v>38.214696000000004</v>
      </c>
      <c r="D29" s="7">
        <v>32.240850000000002</v>
      </c>
      <c r="E29" s="7">
        <v>10.031852000000001</v>
      </c>
      <c r="F29" s="7">
        <v>1.8200730000000001</v>
      </c>
      <c r="G29" s="7">
        <v>0.439056</v>
      </c>
      <c r="H29" s="7">
        <v>3.2363000000000003E-2</v>
      </c>
      <c r="I29" s="7">
        <v>1.5004999999999999E-2</v>
      </c>
      <c r="J29" s="7">
        <v>8.1209999999999997E-3</v>
      </c>
      <c r="K29" s="7">
        <v>1.3990000000000001E-3</v>
      </c>
      <c r="L29" s="7">
        <v>1.5250000000000001E-3</v>
      </c>
      <c r="M29" s="8">
        <v>9.0661559999999994</v>
      </c>
      <c r="N29">
        <v>1.94597</v>
      </c>
      <c r="O29">
        <v>3.2215000000000001E-2</v>
      </c>
      <c r="P29" s="9">
        <v>8.8070000000000006E-3</v>
      </c>
    </row>
    <row r="30" spans="2:16" x14ac:dyDescent="0.25">
      <c r="B30" s="6">
        <v>60</v>
      </c>
      <c r="C30" s="7">
        <v>40.279693999999999</v>
      </c>
      <c r="D30" s="7">
        <v>35.770724000000001</v>
      </c>
      <c r="E30" s="7">
        <v>10.453609</v>
      </c>
      <c r="F30" s="7">
        <v>1.823644</v>
      </c>
      <c r="G30" s="7">
        <v>0.43120799999999998</v>
      </c>
      <c r="H30" s="7">
        <v>3.3640999999999997E-2</v>
      </c>
      <c r="I30" s="7">
        <v>1.5845999999999999E-2</v>
      </c>
      <c r="J30" s="7">
        <v>9.0310000000000008E-3</v>
      </c>
      <c r="K30" s="7">
        <v>1.5709999999999999E-3</v>
      </c>
      <c r="L30" s="7">
        <v>1.704E-3</v>
      </c>
      <c r="M30" s="8">
        <v>10.031370000000001</v>
      </c>
      <c r="N30">
        <v>1.853205</v>
      </c>
      <c r="O30">
        <v>3.3135999999999999E-2</v>
      </c>
      <c r="P30" s="9">
        <v>9.2639999999999997E-3</v>
      </c>
    </row>
    <row r="31" spans="2:16" x14ac:dyDescent="0.25">
      <c r="B31" s="6">
        <v>65</v>
      </c>
      <c r="C31" s="7">
        <v>40.003791999999997</v>
      </c>
      <c r="D31" s="7">
        <v>37.019891000000001</v>
      </c>
      <c r="E31" s="7">
        <v>9.5980830000000008</v>
      </c>
      <c r="F31" s="7">
        <v>1.8868259999999999</v>
      </c>
      <c r="G31" s="7">
        <v>0.42538799999999999</v>
      </c>
      <c r="H31" s="7">
        <v>3.4367000000000002E-2</v>
      </c>
      <c r="I31" s="7">
        <v>1.6837999999999999E-2</v>
      </c>
      <c r="J31" s="7">
        <v>9.0930000000000004E-3</v>
      </c>
      <c r="K31" s="7">
        <v>1.7049999999999999E-3</v>
      </c>
      <c r="L31" s="7">
        <v>1.6999999999999999E-3</v>
      </c>
      <c r="M31" s="8">
        <v>10.61417</v>
      </c>
      <c r="N31">
        <v>1.897367</v>
      </c>
      <c r="O31">
        <v>3.3640000000000003E-2</v>
      </c>
      <c r="P31" s="9">
        <v>9.0060000000000001E-3</v>
      </c>
    </row>
    <row r="32" spans="2:16" x14ac:dyDescent="0.25">
      <c r="B32" s="6">
        <v>70</v>
      </c>
      <c r="C32" s="7">
        <v>38.326872999999999</v>
      </c>
      <c r="D32" s="7">
        <v>36.191504000000002</v>
      </c>
      <c r="E32" s="7">
        <v>9.8799519999999994</v>
      </c>
      <c r="F32" s="7">
        <v>1.8772990000000001</v>
      </c>
      <c r="G32" s="7">
        <v>0.45760200000000001</v>
      </c>
      <c r="H32" s="7">
        <v>3.1399000000000003E-2</v>
      </c>
      <c r="I32" s="7">
        <v>1.7437999999999999E-2</v>
      </c>
      <c r="J32" s="7">
        <v>9.0969999999999992E-3</v>
      </c>
      <c r="K32" s="7">
        <v>1.921E-3</v>
      </c>
      <c r="L32" s="7">
        <v>1.725E-3</v>
      </c>
      <c r="M32" s="8">
        <v>10.73861</v>
      </c>
      <c r="N32">
        <v>1.9169160000000001</v>
      </c>
      <c r="O32">
        <v>3.5490000000000001E-2</v>
      </c>
      <c r="P32" s="9">
        <v>8.7290000000000006E-3</v>
      </c>
    </row>
    <row r="33" spans="2:16" x14ac:dyDescent="0.25">
      <c r="B33" s="6">
        <v>75</v>
      </c>
      <c r="C33" s="7">
        <v>38.916429999999998</v>
      </c>
      <c r="D33" s="7">
        <v>36.571933000000001</v>
      </c>
      <c r="E33" s="7">
        <v>9.8933060000000008</v>
      </c>
      <c r="F33" s="7">
        <v>1.844503</v>
      </c>
      <c r="G33" s="7">
        <v>0.470306</v>
      </c>
      <c r="H33" s="7">
        <v>3.0742999999999999E-2</v>
      </c>
      <c r="I33" s="7">
        <v>1.7998E-2</v>
      </c>
      <c r="J33" s="7">
        <v>9.6069999999999992E-3</v>
      </c>
      <c r="K33" s="7">
        <v>1.92E-3</v>
      </c>
      <c r="L33" s="7">
        <v>2.0699999999999998E-3</v>
      </c>
      <c r="M33" s="8">
        <v>10.35984</v>
      </c>
      <c r="N33">
        <v>1.8745609999999999</v>
      </c>
      <c r="O33">
        <v>3.8677999999999997E-2</v>
      </c>
      <c r="P33" s="9">
        <v>9.7820000000000008E-3</v>
      </c>
    </row>
    <row r="34" spans="2:16" x14ac:dyDescent="0.25">
      <c r="B34" s="6">
        <v>80</v>
      </c>
      <c r="C34" s="7">
        <v>39.596237000000002</v>
      </c>
      <c r="D34" s="7">
        <v>36.611547000000002</v>
      </c>
      <c r="E34" s="7">
        <v>10.717086</v>
      </c>
      <c r="F34" s="7">
        <v>1.94238</v>
      </c>
      <c r="G34" s="7">
        <v>0.41181299999999998</v>
      </c>
      <c r="H34" s="7">
        <v>3.5840999999999998E-2</v>
      </c>
      <c r="I34" s="7">
        <v>1.7791999999999999E-2</v>
      </c>
      <c r="J34" s="7">
        <v>1.0305999999999999E-2</v>
      </c>
      <c r="K34" s="7">
        <v>2.1350000000000002E-3</v>
      </c>
      <c r="L34" s="7">
        <v>2.1519999999999998E-3</v>
      </c>
      <c r="M34" s="8">
        <v>10.715870000000001</v>
      </c>
      <c r="N34">
        <v>1.9213089999999999</v>
      </c>
      <c r="O34">
        <v>3.1912999999999997E-2</v>
      </c>
      <c r="P34" s="9">
        <v>8.9820000000000004E-3</v>
      </c>
    </row>
    <row r="35" spans="2:16" x14ac:dyDescent="0.25">
      <c r="B35" s="6">
        <v>85</v>
      </c>
      <c r="C35" s="7">
        <v>40.497129999999999</v>
      </c>
      <c r="D35" s="7">
        <v>37.045910999999997</v>
      </c>
      <c r="E35" s="7">
        <v>10.361644999999999</v>
      </c>
      <c r="F35" s="7">
        <v>1.9145369999999999</v>
      </c>
      <c r="G35" s="7">
        <v>0.44977699999999998</v>
      </c>
      <c r="H35" s="7">
        <v>3.1019000000000001E-2</v>
      </c>
      <c r="I35" s="7">
        <v>1.7579999999999998E-2</v>
      </c>
      <c r="J35" s="7">
        <v>9.1649999999999995E-3</v>
      </c>
      <c r="K35" s="7">
        <v>2.2070000000000002E-3</v>
      </c>
      <c r="L35" s="7">
        <v>2.1819999999999999E-3</v>
      </c>
      <c r="M35" s="8">
        <v>10.511749999999999</v>
      </c>
      <c r="N35">
        <v>2.0468649999999999</v>
      </c>
      <c r="O35">
        <v>3.5066E-2</v>
      </c>
      <c r="P35" s="9">
        <v>9.5659999999999999E-3</v>
      </c>
    </row>
    <row r="36" spans="2:16" x14ac:dyDescent="0.25">
      <c r="B36" s="6">
        <v>90</v>
      </c>
      <c r="C36" s="7">
        <v>41.865428999999999</v>
      </c>
      <c r="D36" s="7">
        <v>36.304172000000001</v>
      </c>
      <c r="E36" s="7">
        <v>10.607497</v>
      </c>
      <c r="F36" s="7">
        <v>1.9398629999999999</v>
      </c>
      <c r="G36" s="7">
        <v>0.44551000000000002</v>
      </c>
      <c r="H36" s="7">
        <v>3.2168000000000002E-2</v>
      </c>
      <c r="I36" s="7">
        <v>1.8439000000000001E-2</v>
      </c>
      <c r="J36" s="7">
        <v>9.7409999999999997E-3</v>
      </c>
      <c r="K36" s="7">
        <v>2.359E-3</v>
      </c>
      <c r="L36" s="7">
        <v>2.2910000000000001E-3</v>
      </c>
      <c r="M36" s="8">
        <v>10.307790000000001</v>
      </c>
      <c r="N36">
        <v>1.9891449999999999</v>
      </c>
      <c r="O36">
        <v>3.5048000000000003E-2</v>
      </c>
      <c r="P36" s="9">
        <v>9.8700000000000003E-3</v>
      </c>
    </row>
    <row r="37" spans="2:16" x14ac:dyDescent="0.25">
      <c r="B37" s="6">
        <v>95</v>
      </c>
      <c r="C37" s="7">
        <v>44.839703999999998</v>
      </c>
      <c r="D37" s="7">
        <v>37.110247000000001</v>
      </c>
      <c r="E37" s="7">
        <v>10.485614999999999</v>
      </c>
      <c r="F37" s="7">
        <v>2.031285</v>
      </c>
      <c r="G37" s="7">
        <v>0.46837299999999998</v>
      </c>
      <c r="H37" s="7">
        <v>3.1733999999999998E-2</v>
      </c>
      <c r="I37" s="7">
        <v>1.8419999999999999E-2</v>
      </c>
      <c r="J37" s="7">
        <v>1.0045999999999999E-2</v>
      </c>
      <c r="K37" s="7">
        <v>2.441E-3</v>
      </c>
      <c r="L37" s="7">
        <v>2.496E-3</v>
      </c>
      <c r="M37" s="8">
        <v>10.803599999999999</v>
      </c>
      <c r="N37">
        <v>1.979287</v>
      </c>
      <c r="O37">
        <v>3.7848E-2</v>
      </c>
      <c r="P37" s="9">
        <v>9.8029999999999992E-3</v>
      </c>
    </row>
    <row r="38" spans="2:16" ht="15.75" thickBot="1" x14ac:dyDescent="0.3">
      <c r="B38" s="11" t="s">
        <v>16</v>
      </c>
      <c r="C38" s="12">
        <v>137.45298</v>
      </c>
      <c r="D38" s="12">
        <v>122.08653</v>
      </c>
      <c r="E38" s="12">
        <v>31.712741999999999</v>
      </c>
      <c r="F38" s="12">
        <v>6.265727</v>
      </c>
      <c r="G38" s="12">
        <v>1.1365879999999999</v>
      </c>
      <c r="H38" s="12">
        <v>3.2336999999999998E-2</v>
      </c>
      <c r="I38" s="12">
        <v>6.8910000000000004E-3</v>
      </c>
      <c r="J38" s="12">
        <v>1.572E-3</v>
      </c>
      <c r="K38" s="12">
        <v>2.8E-5</v>
      </c>
      <c r="L38" s="12">
        <v>1.9999999999999999E-6</v>
      </c>
      <c r="M38" s="13">
        <v>31.78783</v>
      </c>
      <c r="N38" s="14">
        <v>6.2660850000000003</v>
      </c>
      <c r="O38" s="14">
        <v>3.2348000000000002E-2</v>
      </c>
      <c r="P38" s="15">
        <v>1.5759999999999999E-3</v>
      </c>
    </row>
    <row r="39" spans="2:16" x14ac:dyDescent="0.25">
      <c r="B39" s="37" t="s">
        <v>17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9"/>
    </row>
    <row r="40" spans="2:16" x14ac:dyDescent="0.25">
      <c r="B40" s="6">
        <v>1</v>
      </c>
      <c r="C40" s="2">
        <f>C$38/C6</f>
        <v>0.29224205938771636</v>
      </c>
      <c r="D40" s="36">
        <f t="shared" ref="D40:P40" si="0">D$38/D6</f>
        <v>0.29360392708301675</v>
      </c>
      <c r="E40" s="36">
        <f t="shared" si="0"/>
        <v>0.29510291282521289</v>
      </c>
      <c r="F40" s="36">
        <f t="shared" si="0"/>
        <v>0.29164682627788163</v>
      </c>
      <c r="G40" s="36">
        <f t="shared" si="0"/>
        <v>0.29929932776756046</v>
      </c>
      <c r="H40" s="36">
        <f t="shared" si="0"/>
        <v>0.29746387143658759</v>
      </c>
      <c r="I40" s="36">
        <f t="shared" si="0"/>
        <v>0.29195441257467275</v>
      </c>
      <c r="J40" s="36">
        <f t="shared" si="0"/>
        <v>0.26139008979048883</v>
      </c>
      <c r="K40" s="36">
        <f t="shared" si="0"/>
        <v>4.6979865771812082E-2</v>
      </c>
      <c r="L40" s="50">
        <f t="shared" si="0"/>
        <v>4.0983606557377051E-3</v>
      </c>
      <c r="M40" s="36">
        <f t="shared" si="0"/>
        <v>0.29580971222887686</v>
      </c>
      <c r="N40" s="36">
        <f t="shared" si="0"/>
        <v>0.29167331914241951</v>
      </c>
      <c r="O40" s="36">
        <f t="shared" si="0"/>
        <v>0.29772390498016588</v>
      </c>
      <c r="P40" s="36">
        <f t="shared" si="0"/>
        <v>0.25955204216073779</v>
      </c>
    </row>
    <row r="41" spans="2:16" x14ac:dyDescent="0.25">
      <c r="B41" s="6">
        <v>2</v>
      </c>
      <c r="C41" s="36">
        <f t="shared" ref="C41:P41" si="1">C$38/C7</f>
        <v>0.55435204327777143</v>
      </c>
      <c r="D41" s="36">
        <f t="shared" si="1"/>
        <v>0.31681345168620378</v>
      </c>
      <c r="E41" s="36">
        <f t="shared" si="1"/>
        <v>0.48915070850847508</v>
      </c>
      <c r="F41" s="36">
        <f t="shared" si="1"/>
        <v>0.49923223564915692</v>
      </c>
      <c r="G41" s="36">
        <f t="shared" si="1"/>
        <v>0.53695895475673838</v>
      </c>
      <c r="H41" s="36">
        <f t="shared" si="1"/>
        <v>0.24387797428258984</v>
      </c>
      <c r="I41" s="36">
        <f t="shared" si="1"/>
        <v>0.19357285317003289</v>
      </c>
      <c r="J41" s="36">
        <f t="shared" si="1"/>
        <v>0.22855481244547832</v>
      </c>
      <c r="K41" s="36">
        <f t="shared" si="1"/>
        <v>3.8727524204702629E-2</v>
      </c>
      <c r="L41" s="51">
        <f t="shared" si="1"/>
        <v>3.766478342749529E-3</v>
      </c>
      <c r="M41" s="36">
        <f t="shared" si="1"/>
        <v>0.15521848529816046</v>
      </c>
      <c r="N41" s="36">
        <f t="shared" si="1"/>
        <v>0.51412554306132752</v>
      </c>
      <c r="O41" s="36">
        <f t="shared" si="1"/>
        <v>0.58514525523678595</v>
      </c>
      <c r="P41" s="36">
        <f t="shared" si="1"/>
        <v>0.19437592501233347</v>
      </c>
    </row>
    <row r="42" spans="2:16" x14ac:dyDescent="0.25">
      <c r="B42" s="6">
        <v>3</v>
      </c>
      <c r="C42" s="36">
        <f t="shared" ref="C42:P42" si="2">C$38/C8</f>
        <v>0.86292672559285233</v>
      </c>
      <c r="D42" s="36">
        <f t="shared" si="2"/>
        <v>0.86843591583431001</v>
      </c>
      <c r="E42" s="36">
        <f t="shared" si="2"/>
        <v>0.86707464957464242</v>
      </c>
      <c r="F42" s="36">
        <f t="shared" si="2"/>
        <v>0.84083684759671362</v>
      </c>
      <c r="G42" s="36">
        <f t="shared" si="2"/>
        <v>0.85618101270876501</v>
      </c>
      <c r="H42" s="36">
        <f t="shared" si="2"/>
        <v>0.54149502662513815</v>
      </c>
      <c r="I42" s="36">
        <f t="shared" si="2"/>
        <v>0.37557226945716154</v>
      </c>
      <c r="J42" s="36">
        <f t="shared" si="2"/>
        <v>0.24147465437788018</v>
      </c>
      <c r="K42" s="36">
        <f t="shared" si="2"/>
        <v>3.9381153305203934E-2</v>
      </c>
      <c r="L42" s="51">
        <f t="shared" si="2"/>
        <v>4.0899795501022499E-3</v>
      </c>
      <c r="M42" s="36">
        <f t="shared" si="2"/>
        <v>0.87282013460854135</v>
      </c>
      <c r="N42" s="36">
        <f t="shared" si="2"/>
        <v>0.7274464757693142</v>
      </c>
      <c r="O42" s="36">
        <f t="shared" si="2"/>
        <v>0.41778707685949351</v>
      </c>
      <c r="P42" s="36">
        <f t="shared" si="2"/>
        <v>0.26196808510638298</v>
      </c>
    </row>
    <row r="43" spans="2:16" x14ac:dyDescent="0.25">
      <c r="B43" s="6">
        <v>4</v>
      </c>
      <c r="C43" s="36">
        <f t="shared" ref="C43:P43" si="3">C$38/C9</f>
        <v>1.1550092889471613</v>
      </c>
      <c r="D43" s="36">
        <f t="shared" si="3"/>
        <v>1.1602455008227675</v>
      </c>
      <c r="E43" s="36">
        <f t="shared" si="3"/>
        <v>1.1604183789987337</v>
      </c>
      <c r="F43" s="36">
        <f t="shared" si="3"/>
        <v>1.1653836224662124</v>
      </c>
      <c r="G43" s="36">
        <f t="shared" si="3"/>
        <v>1.1115296750066501</v>
      </c>
      <c r="H43" s="36">
        <f t="shared" si="3"/>
        <v>0.42856006891524751</v>
      </c>
      <c r="I43" s="36">
        <f t="shared" si="3"/>
        <v>0.38553205773749583</v>
      </c>
      <c r="J43" s="36">
        <f t="shared" si="3"/>
        <v>0.24791042422330861</v>
      </c>
      <c r="K43" s="36">
        <f t="shared" si="3"/>
        <v>4.2748091603053436E-2</v>
      </c>
      <c r="L43" s="51">
        <f t="shared" si="3"/>
        <v>4.2194092827004216E-3</v>
      </c>
      <c r="M43" s="36">
        <f t="shared" si="3"/>
        <v>1.1634062350973005</v>
      </c>
      <c r="N43" s="36">
        <f t="shared" si="3"/>
        <v>1.147243796069471</v>
      </c>
      <c r="O43" s="36">
        <f t="shared" si="3"/>
        <v>0.63892235675205911</v>
      </c>
      <c r="P43" s="36">
        <f t="shared" si="3"/>
        <v>0.23251696665683091</v>
      </c>
    </row>
    <row r="44" spans="2:16" x14ac:dyDescent="0.25">
      <c r="B44" s="6">
        <v>5</v>
      </c>
      <c r="C44" s="36">
        <f t="shared" ref="C44:P44" si="4">C$38/C10</f>
        <v>1.4409698505427442</v>
      </c>
      <c r="D44" s="36">
        <f t="shared" si="4"/>
        <v>1.311419920902664</v>
      </c>
      <c r="E44" s="36">
        <f t="shared" si="4"/>
        <v>1.4546586196276892</v>
      </c>
      <c r="F44" s="36">
        <f t="shared" si="4"/>
        <v>1.4578859453531874</v>
      </c>
      <c r="G44" s="36">
        <f t="shared" si="4"/>
        <v>1.295968839864176</v>
      </c>
      <c r="H44" s="36">
        <f t="shared" si="4"/>
        <v>0.38910547974875459</v>
      </c>
      <c r="I44" s="36">
        <f t="shared" si="4"/>
        <v>0.41120658789831727</v>
      </c>
      <c r="J44" s="36">
        <f t="shared" si="4"/>
        <v>0.25449247207382225</v>
      </c>
      <c r="K44" s="36">
        <f t="shared" si="4"/>
        <v>3.9436619718309855E-2</v>
      </c>
      <c r="L44" s="51">
        <f t="shared" si="4"/>
        <v>2.9585798816568047E-3</v>
      </c>
      <c r="M44" s="36">
        <f t="shared" si="4"/>
        <v>1.4621487372179742</v>
      </c>
      <c r="N44" s="36">
        <f t="shared" si="4"/>
        <v>1.4596106111739529</v>
      </c>
      <c r="O44" s="36">
        <f t="shared" si="4"/>
        <v>0.60912137988174597</v>
      </c>
      <c r="P44" s="36">
        <f t="shared" si="4"/>
        <v>0.22620927228362278</v>
      </c>
    </row>
    <row r="45" spans="2:16" x14ac:dyDescent="0.25">
      <c r="B45" s="6">
        <v>6</v>
      </c>
      <c r="C45" s="36">
        <f t="shared" ref="C45:P45" si="5">C$38/C11</f>
        <v>1.7365338008123314</v>
      </c>
      <c r="D45" s="36">
        <f t="shared" si="5"/>
        <v>1.7330342495003173</v>
      </c>
      <c r="E45" s="36">
        <f t="shared" si="5"/>
        <v>1.717664431837773</v>
      </c>
      <c r="F45" s="36">
        <f t="shared" si="5"/>
        <v>1.7297055783641009</v>
      </c>
      <c r="G45" s="36">
        <f t="shared" si="5"/>
        <v>0.99094314092012381</v>
      </c>
      <c r="H45" s="36">
        <f t="shared" si="5"/>
        <v>0.63560421416778046</v>
      </c>
      <c r="I45" s="36">
        <f t="shared" si="5"/>
        <v>0.40903424942126193</v>
      </c>
      <c r="J45" s="36">
        <f t="shared" si="5"/>
        <v>0.2603511096389533</v>
      </c>
      <c r="K45" s="36">
        <f t="shared" si="5"/>
        <v>3.9772727272727272E-2</v>
      </c>
      <c r="L45" s="51">
        <f t="shared" si="5"/>
        <v>3.5523978685612786E-3</v>
      </c>
      <c r="M45" s="36">
        <f t="shared" si="5"/>
        <v>1.7200657554764216</v>
      </c>
      <c r="N45" s="36">
        <f t="shared" si="5"/>
        <v>1.7347311950602082</v>
      </c>
      <c r="O45" s="36">
        <f t="shared" si="5"/>
        <v>0.64154535718535566</v>
      </c>
      <c r="P45" s="36">
        <f t="shared" si="5"/>
        <v>0.26871270247229323</v>
      </c>
    </row>
    <row r="46" spans="2:16" x14ac:dyDescent="0.25">
      <c r="B46" s="6">
        <v>7</v>
      </c>
      <c r="C46" s="36">
        <f t="shared" ref="C46:P46" si="6">C$38/C12</f>
        <v>1.8711468670064062</v>
      </c>
      <c r="D46" s="36">
        <f t="shared" si="6"/>
        <v>1.7188630526171902</v>
      </c>
      <c r="E46" s="36">
        <f t="shared" si="6"/>
        <v>1.9456652320543546</v>
      </c>
      <c r="F46" s="36">
        <f t="shared" si="6"/>
        <v>2.0376036528872565</v>
      </c>
      <c r="G46" s="36">
        <f t="shared" si="6"/>
        <v>1.6940662341282082</v>
      </c>
      <c r="H46" s="36">
        <f t="shared" si="6"/>
        <v>0.670572133629181</v>
      </c>
      <c r="I46" s="36">
        <f t="shared" si="6"/>
        <v>0.47435809182900807</v>
      </c>
      <c r="J46" s="36">
        <f t="shared" si="6"/>
        <v>0.26256889928177718</v>
      </c>
      <c r="K46" s="36">
        <f t="shared" si="6"/>
        <v>3.1319910514541388E-2</v>
      </c>
      <c r="L46" s="51">
        <f t="shared" si="6"/>
        <v>3.6101083032490972E-3</v>
      </c>
      <c r="M46" s="36">
        <f t="shared" si="6"/>
        <v>2.0090498738490941</v>
      </c>
      <c r="N46" s="36">
        <f t="shared" si="6"/>
        <v>1.9987856250155507</v>
      </c>
      <c r="O46" s="36">
        <f t="shared" si="6"/>
        <v>0.70464199359574786</v>
      </c>
      <c r="P46" s="36">
        <f t="shared" si="6"/>
        <v>0.2434728873783408</v>
      </c>
    </row>
    <row r="47" spans="2:16" x14ac:dyDescent="0.25">
      <c r="B47" s="6">
        <v>8</v>
      </c>
      <c r="C47" s="36">
        <f t="shared" ref="C47:P47" si="7">C$38/C13</f>
        <v>2.1181594199318501</v>
      </c>
      <c r="D47" s="36">
        <f t="shared" si="7"/>
        <v>2.27474748355545</v>
      </c>
      <c r="E47" s="36">
        <f t="shared" si="7"/>
        <v>2.2622639630467485</v>
      </c>
      <c r="F47" s="36">
        <f t="shared" si="7"/>
        <v>2.2983212280451424</v>
      </c>
      <c r="G47" s="36">
        <f t="shared" si="7"/>
        <v>1.8265718712033066</v>
      </c>
      <c r="H47" s="36">
        <f t="shared" si="7"/>
        <v>0.75155135147697949</v>
      </c>
      <c r="I47" s="36">
        <f t="shared" si="7"/>
        <v>0.48101354181208994</v>
      </c>
      <c r="J47" s="36">
        <f t="shared" si="7"/>
        <v>0.24270495599814729</v>
      </c>
      <c r="K47" s="36">
        <f t="shared" si="7"/>
        <v>3.5759897828863345E-2</v>
      </c>
      <c r="L47" s="51">
        <f t="shared" si="7"/>
        <v>3.731343283582089E-3</v>
      </c>
      <c r="M47" s="36">
        <f t="shared" si="7"/>
        <v>2.2653877291554423</v>
      </c>
      <c r="N47" s="36">
        <f t="shared" si="7"/>
        <v>2.2722256993725898</v>
      </c>
      <c r="O47" s="36">
        <f t="shared" si="7"/>
        <v>0.72737902500449725</v>
      </c>
      <c r="P47" s="36">
        <f t="shared" si="7"/>
        <v>0.26398659966499161</v>
      </c>
    </row>
    <row r="48" spans="2:16" x14ac:dyDescent="0.25">
      <c r="B48" s="6">
        <v>9</v>
      </c>
      <c r="C48" s="36">
        <f t="shared" ref="C48:P48" si="8">C$38/C14</f>
        <v>2.5453773819317718</v>
      </c>
      <c r="D48" s="36">
        <f t="shared" si="8"/>
        <v>2.5595818360084297</v>
      </c>
      <c r="E48" s="36">
        <f t="shared" si="8"/>
        <v>2.5254777247596305</v>
      </c>
      <c r="F48" s="36">
        <f t="shared" si="8"/>
        <v>2.5708130663389759</v>
      </c>
      <c r="G48" s="36">
        <f t="shared" si="8"/>
        <v>2.0620994956275625</v>
      </c>
      <c r="H48" s="36">
        <f t="shared" si="8"/>
        <v>0.77881072228510861</v>
      </c>
      <c r="I48" s="36">
        <f t="shared" si="8"/>
        <v>0.52403041825095065</v>
      </c>
      <c r="J48" s="36">
        <f t="shared" si="8"/>
        <v>0.23455684870188007</v>
      </c>
      <c r="K48" s="36">
        <f t="shared" si="8"/>
        <v>3.3573141486810551E-2</v>
      </c>
      <c r="L48" s="51">
        <f t="shared" si="8"/>
        <v>3.1948881789137379E-3</v>
      </c>
      <c r="M48" s="36">
        <f t="shared" si="8"/>
        <v>2.5357093570792122</v>
      </c>
      <c r="N48" s="36">
        <f t="shared" si="8"/>
        <v>2.5628369148213892</v>
      </c>
      <c r="O48" s="36">
        <f t="shared" si="8"/>
        <v>0.8256463921999031</v>
      </c>
      <c r="P48" s="36">
        <f t="shared" si="8"/>
        <v>0.22837269960875234</v>
      </c>
    </row>
    <row r="49" spans="2:16" x14ac:dyDescent="0.25">
      <c r="B49" s="6">
        <v>10</v>
      </c>
      <c r="C49" s="36">
        <f t="shared" ref="C49:P49" si="9">C$38/C15</f>
        <v>2.8575742682938996</v>
      </c>
      <c r="D49" s="36">
        <f t="shared" si="9"/>
        <v>2.8449001809891699</v>
      </c>
      <c r="E49" s="36">
        <f t="shared" si="9"/>
        <v>2.8590288003989852</v>
      </c>
      <c r="F49" s="36">
        <f t="shared" si="9"/>
        <v>2.8533870761344713</v>
      </c>
      <c r="G49" s="36">
        <f t="shared" si="9"/>
        <v>2.6553684987641164</v>
      </c>
      <c r="H49" s="36">
        <f t="shared" si="9"/>
        <v>0.81822322309658146</v>
      </c>
      <c r="I49" s="36">
        <f t="shared" si="9"/>
        <v>0.53848558255841217</v>
      </c>
      <c r="J49" s="36">
        <f t="shared" si="9"/>
        <v>0.23070149691810979</v>
      </c>
      <c r="K49" s="36">
        <f t="shared" si="9"/>
        <v>3.1638418079096044E-2</v>
      </c>
      <c r="L49" s="51">
        <f t="shared" si="9"/>
        <v>3.4542314335060447E-3</v>
      </c>
      <c r="M49" s="36">
        <f t="shared" si="9"/>
        <v>2.7803942149157908</v>
      </c>
      <c r="N49" s="36">
        <f t="shared" si="9"/>
        <v>2.8563272305580019</v>
      </c>
      <c r="O49" s="36">
        <f t="shared" si="9"/>
        <v>0.85671910588484568</v>
      </c>
      <c r="P49" s="36">
        <f t="shared" si="9"/>
        <v>0.22285067873303166</v>
      </c>
    </row>
    <row r="50" spans="2:16" x14ac:dyDescent="0.25">
      <c r="B50" s="6">
        <v>11</v>
      </c>
      <c r="C50" s="36">
        <f t="shared" ref="C50:P50" si="10">C$38/C16</f>
        <v>2.9354904246036644</v>
      </c>
      <c r="D50" s="36">
        <f t="shared" si="10"/>
        <v>3.102682207643626</v>
      </c>
      <c r="E50" s="36">
        <f t="shared" si="10"/>
        <v>3.0678790077415887</v>
      </c>
      <c r="F50" s="36">
        <f t="shared" si="10"/>
        <v>3.1068590894215418</v>
      </c>
      <c r="G50" s="36">
        <f t="shared" si="10"/>
        <v>2.8449194648511318</v>
      </c>
      <c r="H50" s="36">
        <f t="shared" si="10"/>
        <v>0.94868861116000702</v>
      </c>
      <c r="I50" s="36">
        <f t="shared" si="10"/>
        <v>0.46970213346056849</v>
      </c>
      <c r="J50" s="36">
        <f t="shared" si="10"/>
        <v>0.22165820642978004</v>
      </c>
      <c r="K50" s="36">
        <f t="shared" si="10"/>
        <v>3.0467899891186073E-2</v>
      </c>
      <c r="L50" s="51">
        <f t="shared" si="10"/>
        <v>3.4188034188034184E-3</v>
      </c>
      <c r="M50" s="36">
        <f t="shared" si="10"/>
        <v>3.073425958154465</v>
      </c>
      <c r="N50" s="36">
        <f t="shared" si="10"/>
        <v>3.1063388580071423</v>
      </c>
      <c r="O50" s="36">
        <f t="shared" si="10"/>
        <v>0.8811527879926998</v>
      </c>
      <c r="P50" s="36">
        <f t="shared" si="10"/>
        <v>0.21816168327796231</v>
      </c>
    </row>
    <row r="51" spans="2:16" x14ac:dyDescent="0.25">
      <c r="B51" s="6">
        <v>12</v>
      </c>
      <c r="C51" s="36">
        <f t="shared" ref="C51:P51" si="11">C$38/C17</f>
        <v>3.3756151584501999</v>
      </c>
      <c r="D51" s="36">
        <f t="shared" si="11"/>
        <v>3.2017441753887108</v>
      </c>
      <c r="E51" s="36">
        <f t="shared" si="11"/>
        <v>3.3032396135325075</v>
      </c>
      <c r="F51" s="36">
        <f t="shared" si="11"/>
        <v>3.4088749950355348</v>
      </c>
      <c r="G51" s="36">
        <f t="shared" si="11"/>
        <v>3.1196148610074217</v>
      </c>
      <c r="H51" s="36">
        <f t="shared" si="11"/>
        <v>0.83357822287526095</v>
      </c>
      <c r="I51" s="36">
        <f t="shared" si="11"/>
        <v>0.460535988772305</v>
      </c>
      <c r="J51" s="36">
        <f t="shared" si="11"/>
        <v>0.21563786008230454</v>
      </c>
      <c r="K51" s="36">
        <f t="shared" si="11"/>
        <v>3.1425364758698095E-2</v>
      </c>
      <c r="L51" s="51">
        <f t="shared" si="11"/>
        <v>3.616636528028933E-3</v>
      </c>
      <c r="M51" s="36">
        <f t="shared" si="11"/>
        <v>3.3155079154159219</v>
      </c>
      <c r="N51" s="36">
        <f t="shared" si="11"/>
        <v>3.4081574932487744</v>
      </c>
      <c r="O51" s="36">
        <f t="shared" si="11"/>
        <v>0.92841972332242706</v>
      </c>
      <c r="P51" s="36">
        <f t="shared" si="11"/>
        <v>0.21117513064451293</v>
      </c>
    </row>
    <row r="52" spans="2:16" x14ac:dyDescent="0.25">
      <c r="B52" s="6">
        <v>13</v>
      </c>
      <c r="C52" s="36">
        <f t="shared" ref="C52:P52" si="12">C$38/C18</f>
        <v>3.6424193238173341</v>
      </c>
      <c r="D52" s="36">
        <f t="shared" si="12"/>
        <v>3.6593684833724045</v>
      </c>
      <c r="E52" s="36">
        <f t="shared" si="12"/>
        <v>3.5836647833053399</v>
      </c>
      <c r="F52" s="36">
        <f t="shared" si="12"/>
        <v>3.7566697883678462</v>
      </c>
      <c r="G52" s="36">
        <f t="shared" si="12"/>
        <v>3.2797135197993943</v>
      </c>
      <c r="H52" s="36">
        <f t="shared" si="12"/>
        <v>0.90188258262445964</v>
      </c>
      <c r="I52" s="36">
        <f t="shared" si="12"/>
        <v>0.52003622368123159</v>
      </c>
      <c r="J52" s="36">
        <f t="shared" si="12"/>
        <v>0.19918905220476432</v>
      </c>
      <c r="K52" s="36">
        <f t="shared" si="12"/>
        <v>3.3373063170441003E-2</v>
      </c>
      <c r="L52" s="51">
        <f t="shared" si="12"/>
        <v>3.8167938931297704E-3</v>
      </c>
      <c r="M52" s="36">
        <f t="shared" si="12"/>
        <v>3.5916771802991359</v>
      </c>
      <c r="N52" s="36">
        <f t="shared" si="12"/>
        <v>3.7587436392854769</v>
      </c>
      <c r="O52" s="36">
        <f t="shared" si="12"/>
        <v>0.90773375238522847</v>
      </c>
      <c r="P52" s="36">
        <f t="shared" si="12"/>
        <v>0.19577639751552794</v>
      </c>
    </row>
    <row r="53" spans="2:16" x14ac:dyDescent="0.25">
      <c r="B53" s="6">
        <v>14</v>
      </c>
      <c r="C53" s="36">
        <f t="shared" ref="C53:P53" si="13">C$38/C19</f>
        <v>3.7850199346027718</v>
      </c>
      <c r="D53" s="36">
        <f t="shared" si="13"/>
        <v>2.8458036408207952</v>
      </c>
      <c r="E53" s="36">
        <f t="shared" si="13"/>
        <v>3.8869780212911005</v>
      </c>
      <c r="F53" s="36">
        <f t="shared" si="13"/>
        <v>4.0261156315320408</v>
      </c>
      <c r="G53" s="36">
        <f t="shared" si="13"/>
        <v>2.526930345272238</v>
      </c>
      <c r="H53" s="36">
        <f t="shared" si="13"/>
        <v>0.9275183570445158</v>
      </c>
      <c r="I53" s="36">
        <f t="shared" si="13"/>
        <v>0.45714475255406661</v>
      </c>
      <c r="J53" s="36">
        <f t="shared" si="13"/>
        <v>0.19056855376409262</v>
      </c>
      <c r="K53" s="36">
        <f t="shared" si="13"/>
        <v>2.8747433264887063E-2</v>
      </c>
      <c r="L53" s="51">
        <f t="shared" si="13"/>
        <v>3.2573289902280132E-3</v>
      </c>
      <c r="M53" s="36">
        <f t="shared" si="13"/>
        <v>3.9137047375434979</v>
      </c>
      <c r="N53" s="36">
        <f t="shared" si="13"/>
        <v>3.913006417093599</v>
      </c>
      <c r="O53" s="36">
        <f t="shared" si="13"/>
        <v>0.97047881915276613</v>
      </c>
      <c r="P53" s="36">
        <f t="shared" si="13"/>
        <v>0.21013333333333334</v>
      </c>
    </row>
    <row r="54" spans="2:16" x14ac:dyDescent="0.25">
      <c r="B54" s="6">
        <v>15</v>
      </c>
      <c r="C54" s="36">
        <f t="shared" ref="C54:P54" si="14">C$38/C20</f>
        <v>4.1186970468998103</v>
      </c>
      <c r="D54" s="36">
        <f t="shared" si="14"/>
        <v>4.1026186533619171</v>
      </c>
      <c r="E54" s="36">
        <f t="shared" si="14"/>
        <v>4.0963077387688394</v>
      </c>
      <c r="F54" s="36">
        <f t="shared" si="14"/>
        <v>4.2015624109409</v>
      </c>
      <c r="G54" s="36">
        <f t="shared" si="14"/>
        <v>4.0494662885319732</v>
      </c>
      <c r="H54" s="36">
        <f t="shared" si="14"/>
        <v>0.92555383822771764</v>
      </c>
      <c r="I54" s="36">
        <f t="shared" si="14"/>
        <v>0.48813487284833895</v>
      </c>
      <c r="J54" s="36">
        <f t="shared" si="14"/>
        <v>0.19721490402709821</v>
      </c>
      <c r="K54" s="36">
        <f t="shared" si="14"/>
        <v>2.860061287027579E-2</v>
      </c>
      <c r="L54" s="51">
        <f t="shared" si="14"/>
        <v>3.2362459546925568E-3</v>
      </c>
      <c r="M54" s="36">
        <f t="shared" si="14"/>
        <v>4.0981416578946179</v>
      </c>
      <c r="N54" s="36">
        <f t="shared" si="14"/>
        <v>4.2181457239851445</v>
      </c>
      <c r="O54" s="36">
        <f t="shared" si="14"/>
        <v>0.98426897915715816</v>
      </c>
      <c r="P54" s="36">
        <f t="shared" si="14"/>
        <v>0.20238859637857967</v>
      </c>
    </row>
    <row r="55" spans="2:16" x14ac:dyDescent="0.25">
      <c r="B55" s="6">
        <v>16</v>
      </c>
      <c r="C55" s="36">
        <f t="shared" ref="C55:P55" si="15">C$38/C21</f>
        <v>4.4412821750508362</v>
      </c>
      <c r="D55" s="36">
        <f t="shared" si="15"/>
        <v>4.4521547871031677</v>
      </c>
      <c r="E55" s="36">
        <f t="shared" si="15"/>
        <v>4.2964308024878939</v>
      </c>
      <c r="F55" s="36">
        <f t="shared" si="15"/>
        <v>4.4487663117296767</v>
      </c>
      <c r="G55" s="36">
        <f t="shared" si="15"/>
        <v>2.4782729094393843</v>
      </c>
      <c r="H55" s="36">
        <f t="shared" si="15"/>
        <v>0.9121089893662031</v>
      </c>
      <c r="I55" s="36">
        <f t="shared" si="15"/>
        <v>0.48600042316101277</v>
      </c>
      <c r="J55" s="36">
        <f t="shared" si="15"/>
        <v>0.18249361504527514</v>
      </c>
      <c r="K55" s="36">
        <f t="shared" si="15"/>
        <v>2.2029897718332022E-2</v>
      </c>
      <c r="L55" s="51">
        <f t="shared" si="15"/>
        <v>3.6496350364963502E-3</v>
      </c>
      <c r="M55" s="36">
        <f t="shared" si="15"/>
        <v>4.3075491055500166</v>
      </c>
      <c r="N55" s="36">
        <f t="shared" si="15"/>
        <v>4.5704719134233365</v>
      </c>
      <c r="O55" s="36">
        <f t="shared" si="15"/>
        <v>0.99306195124946284</v>
      </c>
      <c r="P55" s="36">
        <f t="shared" si="15"/>
        <v>0.1849331142924196</v>
      </c>
    </row>
    <row r="56" spans="2:16" x14ac:dyDescent="0.25">
      <c r="B56" s="6">
        <v>20</v>
      </c>
      <c r="C56" s="36">
        <f t="shared" ref="C56:P56" si="16">C$38/C22</f>
        <v>4.1135298860695135</v>
      </c>
      <c r="D56" s="36">
        <f t="shared" si="16"/>
        <v>3.0377190478135985</v>
      </c>
      <c r="E56" s="36">
        <f t="shared" si="16"/>
        <v>3.9489652513633393</v>
      </c>
      <c r="F56" s="36">
        <f t="shared" si="16"/>
        <v>4.0097291043118943</v>
      </c>
      <c r="G56" s="36">
        <f t="shared" si="16"/>
        <v>3.17077035524385</v>
      </c>
      <c r="H56" s="36">
        <f t="shared" si="16"/>
        <v>1.1806133625410733</v>
      </c>
      <c r="I56" s="36">
        <f t="shared" si="16"/>
        <v>0.51021768103065301</v>
      </c>
      <c r="J56" s="36">
        <f t="shared" si="16"/>
        <v>0.19462671784078245</v>
      </c>
      <c r="K56" s="36">
        <f t="shared" si="16"/>
        <v>2.6315789473684209E-2</v>
      </c>
      <c r="L56" s="51">
        <f t="shared" si="16"/>
        <v>2.6954177897574121E-3</v>
      </c>
      <c r="M56" s="36">
        <f t="shared" si="16"/>
        <v>3.7758511716568757</v>
      </c>
      <c r="N56" s="36">
        <f t="shared" si="16"/>
        <v>3.7353644076940551</v>
      </c>
      <c r="O56" s="36">
        <f t="shared" si="16"/>
        <v>1.060798845674559</v>
      </c>
      <c r="P56" s="36">
        <f t="shared" si="16"/>
        <v>0.20223277300141151</v>
      </c>
    </row>
    <row r="57" spans="2:16" x14ac:dyDescent="0.25">
      <c r="B57" s="6">
        <v>25</v>
      </c>
      <c r="C57" s="36">
        <f t="shared" ref="C57:P57" si="17">C$38/C23</f>
        <v>3.6279281753891173</v>
      </c>
      <c r="D57" s="36">
        <f t="shared" si="17"/>
        <v>3.979182180996693</v>
      </c>
      <c r="E57" s="36">
        <f t="shared" si="17"/>
        <v>3.5615887063262992</v>
      </c>
      <c r="F57" s="36">
        <f t="shared" si="17"/>
        <v>3.6001566302996313</v>
      </c>
      <c r="G57" s="36">
        <f t="shared" si="17"/>
        <v>3.0849161586607097</v>
      </c>
      <c r="H57" s="36">
        <f t="shared" si="17"/>
        <v>1.2241908006814308</v>
      </c>
      <c r="I57" s="36">
        <f t="shared" si="17"/>
        <v>0.49801257498012574</v>
      </c>
      <c r="J57" s="36">
        <f t="shared" si="17"/>
        <v>0.19089253187613844</v>
      </c>
      <c r="K57" s="36">
        <f t="shared" si="17"/>
        <v>2.3102310231023101E-2</v>
      </c>
      <c r="L57" s="51">
        <f t="shared" si="17"/>
        <v>2.509410288582183E-3</v>
      </c>
      <c r="M57" s="36">
        <f t="shared" si="17"/>
        <v>3.4982890888959539</v>
      </c>
      <c r="N57" s="36">
        <f t="shared" si="17"/>
        <v>3.4332887512280172</v>
      </c>
      <c r="O57" s="36">
        <f t="shared" si="17"/>
        <v>1.1640577206808449</v>
      </c>
      <c r="P57" s="36">
        <f t="shared" si="17"/>
        <v>0.19751848602581776</v>
      </c>
    </row>
    <row r="58" spans="2:16" x14ac:dyDescent="0.25">
      <c r="B58" s="6">
        <v>30</v>
      </c>
      <c r="C58" s="36">
        <f t="shared" ref="C58:P58" si="18">C$38/C24</f>
        <v>3.8192821022317824</v>
      </c>
      <c r="D58" s="36">
        <f t="shared" si="18"/>
        <v>3.7008129743174951</v>
      </c>
      <c r="E58" s="36">
        <f t="shared" si="18"/>
        <v>3.5433860780320008</v>
      </c>
      <c r="F58" s="36">
        <f t="shared" si="18"/>
        <v>3.3850661618560003</v>
      </c>
      <c r="G58" s="36">
        <f t="shared" si="18"/>
        <v>2.8040153647651493</v>
      </c>
      <c r="H58" s="36">
        <f t="shared" si="18"/>
        <v>1.1263715211257794</v>
      </c>
      <c r="I58" s="36">
        <f t="shared" si="18"/>
        <v>0.48830782312925175</v>
      </c>
      <c r="J58" s="36">
        <f t="shared" si="18"/>
        <v>0.18944323933477947</v>
      </c>
      <c r="K58" s="36">
        <f t="shared" si="18"/>
        <v>1.8666666666666665E-2</v>
      </c>
      <c r="L58" s="51">
        <f t="shared" si="18"/>
        <v>2.1344717182497329E-3</v>
      </c>
      <c r="M58" s="36">
        <f t="shared" si="18"/>
        <v>3.3835028553114777</v>
      </c>
      <c r="N58" s="36">
        <f t="shared" si="18"/>
        <v>3.5896968047777951</v>
      </c>
      <c r="O58" s="36">
        <f t="shared" si="18"/>
        <v>1.0992625819825332</v>
      </c>
      <c r="P58" s="36">
        <f t="shared" si="18"/>
        <v>0.19116933527413876</v>
      </c>
    </row>
    <row r="59" spans="2:16" x14ac:dyDescent="0.25">
      <c r="B59" s="6">
        <v>35</v>
      </c>
      <c r="C59" s="36">
        <f t="shared" ref="C59:P59" si="19">C$38/C25</f>
        <v>3.4142897833822303</v>
      </c>
      <c r="D59" s="36">
        <f t="shared" si="19"/>
        <v>3.6915218158993697</v>
      </c>
      <c r="E59" s="36">
        <f t="shared" si="19"/>
        <v>3.2399924968629654</v>
      </c>
      <c r="F59" s="36">
        <f t="shared" si="19"/>
        <v>3.6192468450067694</v>
      </c>
      <c r="G59" s="36">
        <f t="shared" si="19"/>
        <v>2.7778570730276662</v>
      </c>
      <c r="H59" s="36">
        <f t="shared" si="19"/>
        <v>1.1539037967456465</v>
      </c>
      <c r="I59" s="36">
        <f t="shared" si="19"/>
        <v>0.48535004930271869</v>
      </c>
      <c r="J59" s="36">
        <f t="shared" si="19"/>
        <v>0.19075354932653804</v>
      </c>
      <c r="K59" s="36">
        <f t="shared" si="19"/>
        <v>1.8970189701897018E-2</v>
      </c>
      <c r="L59" s="51">
        <f t="shared" si="19"/>
        <v>2.0576131687242796E-3</v>
      </c>
      <c r="M59" s="36">
        <f t="shared" si="19"/>
        <v>3.3125486847116847</v>
      </c>
      <c r="N59" s="36">
        <f t="shared" si="19"/>
        <v>3.5287116435204871</v>
      </c>
      <c r="O59" s="36">
        <f t="shared" si="19"/>
        <v>1.0348379666656002</v>
      </c>
      <c r="P59" s="36">
        <f t="shared" si="19"/>
        <v>0.1932793720873191</v>
      </c>
    </row>
    <row r="60" spans="2:16" x14ac:dyDescent="0.25">
      <c r="B60" s="6">
        <v>40</v>
      </c>
      <c r="C60" s="36">
        <f t="shared" ref="C60:P60" si="20">C$38/C26</f>
        <v>3.7810983785257632</v>
      </c>
      <c r="D60" s="36">
        <f t="shared" si="20"/>
        <v>3.8041595175008305</v>
      </c>
      <c r="E60" s="36">
        <f t="shared" si="20"/>
        <v>3.4362518252493586</v>
      </c>
      <c r="F60" s="36">
        <f t="shared" si="20"/>
        <v>3.6365344278621983</v>
      </c>
      <c r="G60" s="36">
        <f t="shared" si="20"/>
        <v>2.7540028688842364</v>
      </c>
      <c r="H60" s="36">
        <f t="shared" si="20"/>
        <v>1.0341221618164373</v>
      </c>
      <c r="I60" s="36">
        <f t="shared" si="20"/>
        <v>0.47465215594434501</v>
      </c>
      <c r="J60" s="36">
        <f t="shared" si="20"/>
        <v>0.1888061494114821</v>
      </c>
      <c r="K60" s="36">
        <f t="shared" si="20"/>
        <v>2.0260492040520984E-2</v>
      </c>
      <c r="L60" s="51">
        <f t="shared" si="20"/>
        <v>1.6680567139282735E-3</v>
      </c>
      <c r="M60" s="36">
        <f t="shared" si="20"/>
        <v>3.3245008594196523</v>
      </c>
      <c r="N60" s="36">
        <f t="shared" si="20"/>
        <v>3.5270332795223203</v>
      </c>
      <c r="O60" s="36">
        <f t="shared" si="20"/>
        <v>1.0055956229793583</v>
      </c>
      <c r="P60" s="36">
        <f t="shared" si="20"/>
        <v>0.19047619047619047</v>
      </c>
    </row>
    <row r="61" spans="2:16" x14ac:dyDescent="0.25">
      <c r="B61" s="6">
        <v>45</v>
      </c>
      <c r="C61" s="36">
        <f t="shared" ref="C61:P61" si="21">C$38/C27</f>
        <v>3.5806296952414867</v>
      </c>
      <c r="D61" s="36">
        <f t="shared" si="21"/>
        <v>3.5853501758248845</v>
      </c>
      <c r="E61" s="36">
        <f t="shared" si="21"/>
        <v>3.4643385324141627</v>
      </c>
      <c r="F61" s="36">
        <f t="shared" si="21"/>
        <v>3.4172728690744605</v>
      </c>
      <c r="G61" s="36">
        <f t="shared" si="21"/>
        <v>2.5513553797667257</v>
      </c>
      <c r="H61" s="36">
        <f t="shared" si="21"/>
        <v>1.0577671649602562</v>
      </c>
      <c r="I61" s="36">
        <f t="shared" si="21"/>
        <v>0.4269252214856577</v>
      </c>
      <c r="J61" s="36">
        <f t="shared" si="21"/>
        <v>0.17625294315506224</v>
      </c>
      <c r="K61" s="36">
        <f t="shared" si="21"/>
        <v>2.2580645161290321E-2</v>
      </c>
      <c r="L61" s="51">
        <f t="shared" si="21"/>
        <v>1.6380016380016379E-3</v>
      </c>
      <c r="M61" s="36">
        <f t="shared" si="21"/>
        <v>3.6385964337947154</v>
      </c>
      <c r="N61" s="36">
        <f t="shared" si="21"/>
        <v>3.3985877557041917</v>
      </c>
      <c r="O61" s="36">
        <f t="shared" si="21"/>
        <v>1.0082598260761151</v>
      </c>
      <c r="P61" s="36">
        <f t="shared" si="21"/>
        <v>0.19010856453558503</v>
      </c>
    </row>
    <row r="62" spans="2:16" x14ac:dyDescent="0.25">
      <c r="B62" s="6">
        <v>50</v>
      </c>
      <c r="C62" s="36">
        <f t="shared" ref="C62:P62" si="22">C$38/C28</f>
        <v>3.6375234710446835</v>
      </c>
      <c r="D62" s="36">
        <f t="shared" si="22"/>
        <v>3.6620549778592206</v>
      </c>
      <c r="E62" s="36">
        <f t="shared" si="22"/>
        <v>3.1987547016418048</v>
      </c>
      <c r="F62" s="36">
        <f t="shared" si="22"/>
        <v>3.3968128418781411</v>
      </c>
      <c r="G62" s="36">
        <f t="shared" si="22"/>
        <v>2.5414118557242742</v>
      </c>
      <c r="H62" s="36">
        <f t="shared" si="22"/>
        <v>0.99522959497722507</v>
      </c>
      <c r="I62" s="36">
        <f t="shared" si="22"/>
        <v>0.44469540526587509</v>
      </c>
      <c r="J62" s="36">
        <f t="shared" si="22"/>
        <v>0.17534857780256552</v>
      </c>
      <c r="K62" s="36">
        <f t="shared" si="22"/>
        <v>2.0648967551622419E-2</v>
      </c>
      <c r="L62" s="51">
        <f t="shared" si="22"/>
        <v>1.4619883040935672E-3</v>
      </c>
      <c r="M62" s="36">
        <f t="shared" si="22"/>
        <v>3.0878399381418462</v>
      </c>
      <c r="N62" s="36">
        <f t="shared" si="22"/>
        <v>3.3855503903109523</v>
      </c>
      <c r="O62" s="36">
        <f t="shared" si="22"/>
        <v>0.94292543578382781</v>
      </c>
      <c r="P62" s="36">
        <f t="shared" si="22"/>
        <v>0.19142475403862502</v>
      </c>
    </row>
    <row r="63" spans="2:16" x14ac:dyDescent="0.25">
      <c r="B63" s="6">
        <v>55</v>
      </c>
      <c r="C63" s="36">
        <f t="shared" ref="C63:P63" si="23">C$38/C29</f>
        <v>3.5968617936931904</v>
      </c>
      <c r="D63" s="36">
        <f t="shared" si="23"/>
        <v>3.7867032041649025</v>
      </c>
      <c r="E63" s="36">
        <f t="shared" si="23"/>
        <v>3.1612051294217656</v>
      </c>
      <c r="F63" s="36">
        <f t="shared" si="23"/>
        <v>3.4425690617903788</v>
      </c>
      <c r="G63" s="36">
        <f t="shared" si="23"/>
        <v>2.5887085018767535</v>
      </c>
      <c r="H63" s="36">
        <f t="shared" si="23"/>
        <v>0.99919661341655575</v>
      </c>
      <c r="I63" s="36">
        <f t="shared" si="23"/>
        <v>0.45924691769410203</v>
      </c>
      <c r="J63" s="36">
        <f t="shared" si="23"/>
        <v>0.19357222016992981</v>
      </c>
      <c r="K63" s="36">
        <f t="shared" si="23"/>
        <v>2.0014295925661185E-2</v>
      </c>
      <c r="L63" s="51">
        <f t="shared" si="23"/>
        <v>1.3114754098360654E-3</v>
      </c>
      <c r="M63" s="36">
        <f t="shared" si="23"/>
        <v>3.5062081437822163</v>
      </c>
      <c r="N63" s="36">
        <f t="shared" si="23"/>
        <v>3.2200316551642629</v>
      </c>
      <c r="O63" s="36">
        <f t="shared" si="23"/>
        <v>1.0041285115629366</v>
      </c>
      <c r="P63" s="36">
        <f t="shared" si="23"/>
        <v>0.17894856364255704</v>
      </c>
    </row>
    <row r="64" spans="2:16" x14ac:dyDescent="0.25">
      <c r="B64" s="6">
        <v>60</v>
      </c>
      <c r="C64" s="36">
        <f t="shared" ref="C64:P64" si="24">C$38/C30</f>
        <v>3.4124633618120335</v>
      </c>
      <c r="D64" s="36">
        <f t="shared" si="24"/>
        <v>3.4130293253220145</v>
      </c>
      <c r="E64" s="36">
        <f t="shared" si="24"/>
        <v>3.0336644502391468</v>
      </c>
      <c r="F64" s="36">
        <f t="shared" si="24"/>
        <v>3.4358279357155235</v>
      </c>
      <c r="G64" s="36">
        <f t="shared" si="24"/>
        <v>2.6358230830596834</v>
      </c>
      <c r="H64" s="36">
        <f t="shared" si="24"/>
        <v>0.96123777533367027</v>
      </c>
      <c r="I64" s="36">
        <f t="shared" si="24"/>
        <v>0.43487315410829236</v>
      </c>
      <c r="J64" s="36">
        <f t="shared" si="24"/>
        <v>0.1740671022035212</v>
      </c>
      <c r="K64" s="36">
        <f t="shared" si="24"/>
        <v>1.7823042647994908E-2</v>
      </c>
      <c r="L64" s="51">
        <f t="shared" si="24"/>
        <v>1.1737089201877935E-3</v>
      </c>
      <c r="M64" s="36">
        <f t="shared" si="24"/>
        <v>3.1688423415744804</v>
      </c>
      <c r="N64" s="36">
        <f t="shared" si="24"/>
        <v>3.3812152460197336</v>
      </c>
      <c r="O64" s="36">
        <f t="shared" si="24"/>
        <v>0.97621921776919374</v>
      </c>
      <c r="P64" s="36">
        <f t="shared" si="24"/>
        <v>0.1701208981001727</v>
      </c>
    </row>
    <row r="65" spans="2:16" x14ac:dyDescent="0.25">
      <c r="B65" s="6">
        <v>65</v>
      </c>
      <c r="C65" s="36">
        <f t="shared" ref="C65:P65" si="25">C$38/C31</f>
        <v>3.4359987673168586</v>
      </c>
      <c r="D65" s="36">
        <f t="shared" si="25"/>
        <v>3.2978630326059033</v>
      </c>
      <c r="E65" s="36">
        <f t="shared" si="25"/>
        <v>3.3040704065593096</v>
      </c>
      <c r="F65" s="36">
        <f t="shared" si="25"/>
        <v>3.3207762665979801</v>
      </c>
      <c r="G65" s="36">
        <f t="shared" si="25"/>
        <v>2.671885431652985</v>
      </c>
      <c r="H65" s="36">
        <f t="shared" si="25"/>
        <v>0.94093170774289281</v>
      </c>
      <c r="I65" s="36">
        <f t="shared" si="25"/>
        <v>0.40925288038959501</v>
      </c>
      <c r="J65" s="36">
        <f t="shared" si="25"/>
        <v>0.17288023754536455</v>
      </c>
      <c r="K65" s="36">
        <f t="shared" si="25"/>
        <v>1.6422287390029325E-2</v>
      </c>
      <c r="L65" s="51">
        <f t="shared" si="25"/>
        <v>1.1764705882352942E-3</v>
      </c>
      <c r="M65" s="36">
        <f t="shared" si="25"/>
        <v>2.9948483960592305</v>
      </c>
      <c r="N65" s="36">
        <f t="shared" si="25"/>
        <v>3.3025160656847095</v>
      </c>
      <c r="O65" s="36">
        <f t="shared" si="25"/>
        <v>0.96159334126040419</v>
      </c>
      <c r="P65" s="36">
        <f t="shared" si="25"/>
        <v>0.17499444814568066</v>
      </c>
    </row>
    <row r="66" spans="2:16" x14ac:dyDescent="0.25">
      <c r="B66" s="6">
        <v>70</v>
      </c>
      <c r="C66" s="36">
        <f t="shared" ref="C66:P66" si="26">C$38/C32</f>
        <v>3.5863343195256236</v>
      </c>
      <c r="D66" s="36">
        <f t="shared" si="26"/>
        <v>3.3733477890280543</v>
      </c>
      <c r="E66" s="36">
        <f t="shared" si="26"/>
        <v>3.2098072946103384</v>
      </c>
      <c r="F66" s="36">
        <f t="shared" si="26"/>
        <v>3.3376286888769449</v>
      </c>
      <c r="G66" s="36">
        <f t="shared" si="26"/>
        <v>2.4837915918199656</v>
      </c>
      <c r="H66" s="36">
        <f t="shared" si="26"/>
        <v>1.0298735628523199</v>
      </c>
      <c r="I66" s="36">
        <f t="shared" si="26"/>
        <v>0.39517146461750208</v>
      </c>
      <c r="J66" s="36">
        <f t="shared" si="26"/>
        <v>0.1728042211718149</v>
      </c>
      <c r="K66" s="36">
        <f t="shared" si="26"/>
        <v>1.4575741801145237E-2</v>
      </c>
      <c r="L66" s="51">
        <f t="shared" si="26"/>
        <v>1.1594202898550724E-3</v>
      </c>
      <c r="M66" s="36">
        <f t="shared" si="26"/>
        <v>2.9601438174959331</v>
      </c>
      <c r="N66" s="36">
        <f t="shared" si="26"/>
        <v>3.2688365061379843</v>
      </c>
      <c r="O66" s="36">
        <f t="shared" si="26"/>
        <v>0.91146801916032694</v>
      </c>
      <c r="P66" s="36">
        <f t="shared" si="26"/>
        <v>0.18054759995417571</v>
      </c>
    </row>
    <row r="67" spans="2:16" x14ac:dyDescent="0.25">
      <c r="B67" s="6">
        <v>75</v>
      </c>
      <c r="C67" s="36">
        <f t="shared" ref="C67:P67" si="27">C$38/C33</f>
        <v>3.5320038348841352</v>
      </c>
      <c r="D67" s="36">
        <f t="shared" si="27"/>
        <v>3.3382575102059819</v>
      </c>
      <c r="E67" s="36">
        <f t="shared" si="27"/>
        <v>3.2054746916753607</v>
      </c>
      <c r="F67" s="36">
        <f t="shared" si="27"/>
        <v>3.3969730599516508</v>
      </c>
      <c r="G67" s="36">
        <f t="shared" si="27"/>
        <v>2.4166989151743756</v>
      </c>
      <c r="H67" s="36">
        <f t="shared" si="27"/>
        <v>1.0518492014442311</v>
      </c>
      <c r="I67" s="36">
        <f t="shared" si="27"/>
        <v>0.38287587509723303</v>
      </c>
      <c r="J67" s="36">
        <f t="shared" si="27"/>
        <v>0.16363068595815553</v>
      </c>
      <c r="K67" s="36">
        <f t="shared" si="27"/>
        <v>1.4583333333333334E-2</v>
      </c>
      <c r="L67" s="51">
        <f t="shared" si="27"/>
        <v>9.6618357487922714E-4</v>
      </c>
      <c r="M67" s="36">
        <f t="shared" si="27"/>
        <v>3.0683707470385642</v>
      </c>
      <c r="N67" s="36">
        <f t="shared" si="27"/>
        <v>3.3426946362374981</v>
      </c>
      <c r="O67" s="36">
        <f t="shared" si="27"/>
        <v>0.83634107244428368</v>
      </c>
      <c r="P67" s="36">
        <f t="shared" si="27"/>
        <v>0.16111224698425677</v>
      </c>
    </row>
    <row r="68" spans="2:16" x14ac:dyDescent="0.25">
      <c r="B68" s="6">
        <v>80</v>
      </c>
      <c r="C68" s="36">
        <f t="shared" ref="C68:P68" si="28">C$38/C34</f>
        <v>3.4713647157935736</v>
      </c>
      <c r="D68" s="36">
        <f t="shared" si="28"/>
        <v>3.3346454876654077</v>
      </c>
      <c r="E68" s="36">
        <f t="shared" si="28"/>
        <v>2.9590825341888642</v>
      </c>
      <c r="F68" s="36">
        <f t="shared" si="28"/>
        <v>3.2257987623431048</v>
      </c>
      <c r="G68" s="36">
        <f t="shared" si="28"/>
        <v>2.7599614388083911</v>
      </c>
      <c r="H68" s="36">
        <f t="shared" si="28"/>
        <v>0.90223487067883146</v>
      </c>
      <c r="I68" s="36">
        <f t="shared" si="28"/>
        <v>0.38730890287769787</v>
      </c>
      <c r="J68" s="36">
        <f t="shared" si="28"/>
        <v>0.1525325053366971</v>
      </c>
      <c r="K68" s="36">
        <f t="shared" si="28"/>
        <v>1.3114754098360654E-2</v>
      </c>
      <c r="L68" s="51">
        <f t="shared" si="28"/>
        <v>9.2936802973977702E-4</v>
      </c>
      <c r="M68" s="36">
        <f t="shared" si="28"/>
        <v>2.966425497883046</v>
      </c>
      <c r="N68" s="36">
        <f t="shared" si="28"/>
        <v>3.2613624357144011</v>
      </c>
      <c r="O68" s="36">
        <f t="shared" si="28"/>
        <v>1.0136308087613199</v>
      </c>
      <c r="P68" s="36">
        <f t="shared" si="28"/>
        <v>0.17546203518147405</v>
      </c>
    </row>
    <row r="69" spans="2:16" x14ac:dyDescent="0.25">
      <c r="B69" s="6">
        <v>85</v>
      </c>
      <c r="C69" s="36">
        <f t="shared" ref="C69:P69" si="29">C$38/C35</f>
        <v>3.3941412638377089</v>
      </c>
      <c r="D69" s="36">
        <f t="shared" si="29"/>
        <v>3.2955467068956681</v>
      </c>
      <c r="E69" s="36">
        <f t="shared" si="29"/>
        <v>3.0605895106423739</v>
      </c>
      <c r="F69" s="36">
        <f t="shared" si="29"/>
        <v>3.2727113657244549</v>
      </c>
      <c r="G69" s="36">
        <f t="shared" si="29"/>
        <v>2.5270033816758084</v>
      </c>
      <c r="H69" s="36">
        <f t="shared" si="29"/>
        <v>1.0424900867210418</v>
      </c>
      <c r="I69" s="36">
        <f t="shared" si="29"/>
        <v>0.39197952218430038</v>
      </c>
      <c r="J69" s="36">
        <f t="shared" si="29"/>
        <v>0.17152209492635026</v>
      </c>
      <c r="K69" s="36">
        <f t="shared" si="29"/>
        <v>1.2686905301314E-2</v>
      </c>
      <c r="L69" s="51">
        <f t="shared" si="29"/>
        <v>9.1659028414298811E-4</v>
      </c>
      <c r="M69" s="36">
        <f t="shared" si="29"/>
        <v>3.0240283492282449</v>
      </c>
      <c r="N69" s="36">
        <f t="shared" si="29"/>
        <v>3.0613083911249643</v>
      </c>
      <c r="O69" s="36">
        <f t="shared" si="29"/>
        <v>0.92248902070381567</v>
      </c>
      <c r="P69" s="36">
        <f t="shared" si="29"/>
        <v>0.16475015680535229</v>
      </c>
    </row>
    <row r="70" spans="2:16" x14ac:dyDescent="0.25">
      <c r="B70" s="6">
        <v>90</v>
      </c>
      <c r="C70" s="36">
        <f t="shared" ref="C70:P70" si="30">C$38/C36</f>
        <v>3.2832096381957534</v>
      </c>
      <c r="D70" s="36">
        <f t="shared" si="30"/>
        <v>3.3628787897985939</v>
      </c>
      <c r="E70" s="36">
        <f t="shared" si="30"/>
        <v>2.9896536383653936</v>
      </c>
      <c r="F70" s="36">
        <f t="shared" si="30"/>
        <v>3.2299842823952001</v>
      </c>
      <c r="G70" s="36">
        <f t="shared" si="30"/>
        <v>2.5512064824583058</v>
      </c>
      <c r="H70" s="36">
        <f t="shared" si="30"/>
        <v>1.0052536682417308</v>
      </c>
      <c r="I70" s="36">
        <f t="shared" si="30"/>
        <v>0.37371874830522261</v>
      </c>
      <c r="J70" s="36">
        <f t="shared" si="30"/>
        <v>0.16137973514012935</v>
      </c>
      <c r="K70" s="36">
        <f t="shared" si="30"/>
        <v>1.1869436201780416E-2</v>
      </c>
      <c r="L70" s="51">
        <f t="shared" si="30"/>
        <v>8.7298123090353555E-4</v>
      </c>
      <c r="M70" s="36">
        <f t="shared" si="30"/>
        <v>3.0838647275507163</v>
      </c>
      <c r="N70" s="36">
        <f t="shared" si="30"/>
        <v>3.1501398842216131</v>
      </c>
      <c r="O70" s="36">
        <f t="shared" si="30"/>
        <v>0.92296279388267521</v>
      </c>
      <c r="P70" s="36">
        <f t="shared" si="30"/>
        <v>0.15967578520770009</v>
      </c>
    </row>
    <row r="71" spans="2:16" ht="15.75" thickBot="1" x14ac:dyDescent="0.3">
      <c r="B71" s="10">
        <v>95</v>
      </c>
      <c r="C71" s="36">
        <f t="shared" ref="C71:P71" si="31">C$38/C37</f>
        <v>3.0654301375406048</v>
      </c>
      <c r="D71" s="36">
        <f t="shared" si="31"/>
        <v>3.2898333983064028</v>
      </c>
      <c r="E71" s="36">
        <f t="shared" si="31"/>
        <v>3.0244045771278079</v>
      </c>
      <c r="F71" s="36">
        <f t="shared" si="31"/>
        <v>3.084612449754712</v>
      </c>
      <c r="G71" s="36">
        <f t="shared" si="31"/>
        <v>2.4266727586773791</v>
      </c>
      <c r="H71" s="36">
        <f t="shared" si="31"/>
        <v>1.0190017016449233</v>
      </c>
      <c r="I71" s="36">
        <f t="shared" si="31"/>
        <v>0.37410423452768732</v>
      </c>
      <c r="J71" s="36">
        <f t="shared" si="31"/>
        <v>0.15648019112084413</v>
      </c>
      <c r="K71" s="36">
        <f t="shared" si="31"/>
        <v>1.1470708725931995E-2</v>
      </c>
      <c r="L71" s="52">
        <f t="shared" si="31"/>
        <v>8.0128205128205125E-4</v>
      </c>
      <c r="M71" s="36">
        <f t="shared" si="31"/>
        <v>2.9423368136547077</v>
      </c>
      <c r="N71" s="36">
        <f t="shared" si="31"/>
        <v>3.165829412308574</v>
      </c>
      <c r="O71" s="36">
        <f t="shared" si="31"/>
        <v>0.85468188543648282</v>
      </c>
      <c r="P71" s="36">
        <f t="shared" si="31"/>
        <v>0.1607671121085382</v>
      </c>
    </row>
    <row r="72" spans="2:16" x14ac:dyDescent="0.25">
      <c r="B72" s="37" t="s">
        <v>18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9"/>
    </row>
    <row r="73" spans="2:16" x14ac:dyDescent="0.25">
      <c r="B73" s="16">
        <v>1</v>
      </c>
      <c r="C73" s="18">
        <v>0.292242</v>
      </c>
      <c r="D73" s="18">
        <v>0.29360399999999998</v>
      </c>
      <c r="E73" s="18">
        <v>0.295103</v>
      </c>
      <c r="F73" s="18">
        <v>0.29164699999999999</v>
      </c>
      <c r="G73" s="18">
        <v>0.29929899999999998</v>
      </c>
      <c r="H73" s="18">
        <v>0.29746400000000001</v>
      </c>
      <c r="I73" s="18">
        <v>0.29195399999999999</v>
      </c>
      <c r="J73" s="18">
        <v>0.26139000000000001</v>
      </c>
      <c r="K73" s="18">
        <v>4.6980000000000001E-2</v>
      </c>
      <c r="L73" s="18">
        <v>4.0980000000000001E-3</v>
      </c>
      <c r="M73" s="19">
        <v>0.29580000000000001</v>
      </c>
      <c r="N73" s="20">
        <v>0.29170000000000001</v>
      </c>
      <c r="O73" s="20">
        <v>0.29770000000000002</v>
      </c>
      <c r="P73" s="21">
        <v>0.2596</v>
      </c>
    </row>
    <row r="74" spans="2:16" x14ac:dyDescent="0.25">
      <c r="B74" s="6">
        <v>2</v>
      </c>
      <c r="C74" s="18">
        <v>0.27717599999999998</v>
      </c>
      <c r="D74" s="18">
        <v>0.15840699999999999</v>
      </c>
      <c r="E74" s="18">
        <v>0.24457499999999999</v>
      </c>
      <c r="F74" s="18">
        <v>0.249616</v>
      </c>
      <c r="G74" s="18">
        <v>0.26847900000000002</v>
      </c>
      <c r="H74" s="18">
        <v>0.12193900000000001</v>
      </c>
      <c r="I74" s="18">
        <v>9.6785999999999997E-2</v>
      </c>
      <c r="J74" s="18">
        <v>0.114277</v>
      </c>
      <c r="K74" s="18">
        <v>1.9363999999999999E-2</v>
      </c>
      <c r="L74" s="18">
        <v>1.8829999999999999E-3</v>
      </c>
      <c r="M74" s="22">
        <v>7.7600000000000002E-2</v>
      </c>
      <c r="N74" s="17">
        <v>0.2571</v>
      </c>
      <c r="O74" s="17">
        <v>0.29260000000000003</v>
      </c>
      <c r="P74" s="23">
        <v>9.7199999999999995E-2</v>
      </c>
    </row>
    <row r="75" spans="2:16" x14ac:dyDescent="0.25">
      <c r="B75" s="6">
        <v>3</v>
      </c>
      <c r="C75" s="18">
        <v>0.28764200000000001</v>
      </c>
      <c r="D75" s="18">
        <v>0.28947899999999999</v>
      </c>
      <c r="E75" s="18">
        <v>0.28902499999999998</v>
      </c>
      <c r="F75" s="18">
        <v>0.280279</v>
      </c>
      <c r="G75" s="18">
        <v>0.28539399999999998</v>
      </c>
      <c r="H75" s="18">
        <v>0.18049799999999999</v>
      </c>
      <c r="I75" s="18">
        <v>0.125191</v>
      </c>
      <c r="J75" s="18">
        <v>8.0491999999999994E-2</v>
      </c>
      <c r="K75" s="18">
        <v>1.3127E-2</v>
      </c>
      <c r="L75" s="18">
        <v>1.3630000000000001E-3</v>
      </c>
      <c r="M75" s="22">
        <v>0.29089999999999999</v>
      </c>
      <c r="N75" s="17">
        <v>0.24249999999999999</v>
      </c>
      <c r="O75" s="17">
        <v>0.13930000000000001</v>
      </c>
      <c r="P75" s="23">
        <v>8.7300000000000003E-2</v>
      </c>
    </row>
    <row r="76" spans="2:16" x14ac:dyDescent="0.25">
      <c r="B76" s="6">
        <v>4</v>
      </c>
      <c r="C76" s="18">
        <v>0.28875200000000001</v>
      </c>
      <c r="D76" s="18">
        <v>0.29006100000000001</v>
      </c>
      <c r="E76" s="18">
        <v>0.290105</v>
      </c>
      <c r="F76" s="18">
        <v>0.29134599999999999</v>
      </c>
      <c r="G76" s="18">
        <v>0.27788200000000002</v>
      </c>
      <c r="H76" s="18">
        <v>0.10714</v>
      </c>
      <c r="I76" s="18">
        <v>9.6382999999999996E-2</v>
      </c>
      <c r="J76" s="18">
        <v>6.1977999999999998E-2</v>
      </c>
      <c r="K76" s="18">
        <v>1.0687E-2</v>
      </c>
      <c r="L76" s="18">
        <v>1.0549999999999999E-3</v>
      </c>
      <c r="M76" s="22">
        <v>0.29089999999999999</v>
      </c>
      <c r="N76" s="17">
        <v>0.2868</v>
      </c>
      <c r="O76" s="17">
        <v>0.15970000000000001</v>
      </c>
      <c r="P76" s="23">
        <v>5.8099999999999999E-2</v>
      </c>
    </row>
    <row r="77" spans="2:16" x14ac:dyDescent="0.25">
      <c r="B77" s="6">
        <v>5</v>
      </c>
      <c r="C77" s="18">
        <v>0.28819400000000001</v>
      </c>
      <c r="D77" s="18">
        <v>0.26228400000000002</v>
      </c>
      <c r="E77" s="18">
        <v>0.29093200000000002</v>
      </c>
      <c r="F77" s="18">
        <v>0.29157699999999998</v>
      </c>
      <c r="G77" s="18">
        <v>0.25919399999999998</v>
      </c>
      <c r="H77" s="18">
        <v>7.7821000000000001E-2</v>
      </c>
      <c r="I77" s="18">
        <v>8.2240999999999995E-2</v>
      </c>
      <c r="J77" s="18">
        <v>5.0897999999999999E-2</v>
      </c>
      <c r="K77" s="18">
        <v>7.8869999999999999E-3</v>
      </c>
      <c r="L77" s="18">
        <v>5.9199999999999997E-4</v>
      </c>
      <c r="M77" s="22">
        <v>0.29239999999999999</v>
      </c>
      <c r="N77" s="17">
        <v>0.29189999999999999</v>
      </c>
      <c r="O77" s="17">
        <v>0.12180000000000001</v>
      </c>
      <c r="P77" s="23">
        <v>4.5199999999999997E-2</v>
      </c>
    </row>
    <row r="78" spans="2:16" x14ac:dyDescent="0.25">
      <c r="B78" s="6">
        <v>6</v>
      </c>
      <c r="C78" s="18">
        <v>0.28942200000000001</v>
      </c>
      <c r="D78" s="18">
        <v>0.28883900000000001</v>
      </c>
      <c r="E78" s="18">
        <v>0.286277</v>
      </c>
      <c r="F78" s="18">
        <v>0.28828399999999998</v>
      </c>
      <c r="G78" s="18">
        <v>0.165157</v>
      </c>
      <c r="H78" s="18">
        <v>0.105934</v>
      </c>
      <c r="I78" s="18">
        <v>6.8171999999999996E-2</v>
      </c>
      <c r="J78" s="18">
        <v>4.3392E-2</v>
      </c>
      <c r="K78" s="18">
        <v>6.6290000000000003E-3</v>
      </c>
      <c r="L78" s="18">
        <v>5.9199999999999997E-4</v>
      </c>
      <c r="M78" s="22">
        <v>0.28670000000000001</v>
      </c>
      <c r="N78" s="17">
        <v>0.28910000000000002</v>
      </c>
      <c r="O78" s="17">
        <v>0.1069</v>
      </c>
      <c r="P78" s="23">
        <v>4.48E-2</v>
      </c>
    </row>
    <row r="79" spans="2:16" x14ac:dyDescent="0.25">
      <c r="B79" s="6">
        <v>7</v>
      </c>
      <c r="C79" s="18">
        <v>0.26730700000000002</v>
      </c>
      <c r="D79" s="18">
        <v>0.24555199999999999</v>
      </c>
      <c r="E79" s="18">
        <v>0.27795199999999998</v>
      </c>
      <c r="F79" s="18">
        <v>0.29108600000000001</v>
      </c>
      <c r="G79" s="18">
        <v>0.242009</v>
      </c>
      <c r="H79" s="18">
        <v>9.5796000000000006E-2</v>
      </c>
      <c r="I79" s="18">
        <v>6.7765000000000006E-2</v>
      </c>
      <c r="J79" s="18">
        <v>3.7510000000000002E-2</v>
      </c>
      <c r="K79" s="18">
        <v>4.4739999999999997E-3</v>
      </c>
      <c r="L79" s="18">
        <v>5.1599999999999997E-4</v>
      </c>
      <c r="M79" s="22">
        <v>0.28699999999999998</v>
      </c>
      <c r="N79" s="17">
        <v>0.28549999999999998</v>
      </c>
      <c r="O79" s="17">
        <v>0.1007</v>
      </c>
      <c r="P79" s="23">
        <v>3.4799999999999998E-2</v>
      </c>
    </row>
    <row r="80" spans="2:16" x14ac:dyDescent="0.25">
      <c r="B80" s="6">
        <v>8</v>
      </c>
      <c r="C80" s="18">
        <v>0.26477000000000001</v>
      </c>
      <c r="D80" s="18">
        <v>0.28434300000000001</v>
      </c>
      <c r="E80" s="18">
        <v>0.28278300000000001</v>
      </c>
      <c r="F80" s="18">
        <v>0.28728999999999999</v>
      </c>
      <c r="G80" s="18">
        <v>0.228321</v>
      </c>
      <c r="H80" s="18">
        <v>9.3944E-2</v>
      </c>
      <c r="I80" s="18">
        <v>6.0127E-2</v>
      </c>
      <c r="J80" s="18">
        <v>3.0338E-2</v>
      </c>
      <c r="K80" s="18">
        <v>4.47E-3</v>
      </c>
      <c r="L80" s="18">
        <v>4.66E-4</v>
      </c>
      <c r="M80" s="22">
        <v>0.28320000000000001</v>
      </c>
      <c r="N80" s="17">
        <v>0.28399999999999997</v>
      </c>
      <c r="O80" s="17">
        <v>9.0899999999999995E-2</v>
      </c>
      <c r="P80" s="23">
        <v>3.3000000000000002E-2</v>
      </c>
    </row>
    <row r="81" spans="2:16" x14ac:dyDescent="0.25">
      <c r="B81" s="6">
        <v>9</v>
      </c>
      <c r="C81" s="18">
        <v>0.28282000000000002</v>
      </c>
      <c r="D81" s="18">
        <v>0.28439799999999998</v>
      </c>
      <c r="E81" s="18">
        <v>0.280609</v>
      </c>
      <c r="F81" s="18">
        <v>0.28564600000000001</v>
      </c>
      <c r="G81" s="18">
        <v>0.22912199999999999</v>
      </c>
      <c r="H81" s="18">
        <v>8.6535000000000001E-2</v>
      </c>
      <c r="I81" s="18">
        <v>5.8226E-2</v>
      </c>
      <c r="J81" s="18">
        <v>2.6061999999999998E-2</v>
      </c>
      <c r="K81" s="18">
        <v>3.7299999999999998E-3</v>
      </c>
      <c r="L81" s="18">
        <v>3.5500000000000001E-4</v>
      </c>
      <c r="M81" s="22">
        <v>0.28170000000000001</v>
      </c>
      <c r="N81" s="17">
        <v>0.2848</v>
      </c>
      <c r="O81" s="17">
        <v>9.1700000000000004E-2</v>
      </c>
      <c r="P81" s="23">
        <v>2.5399999999999999E-2</v>
      </c>
    </row>
    <row r="82" spans="2:16" x14ac:dyDescent="0.25">
      <c r="B82" s="6">
        <v>10</v>
      </c>
      <c r="C82" s="18">
        <v>0.28575699999999998</v>
      </c>
      <c r="D82" s="18">
        <v>0.28449000000000002</v>
      </c>
      <c r="E82" s="18">
        <v>0.28590300000000002</v>
      </c>
      <c r="F82" s="18">
        <v>0.28533900000000001</v>
      </c>
      <c r="G82" s="18">
        <v>0.26553700000000002</v>
      </c>
      <c r="H82" s="18">
        <v>8.1822000000000006E-2</v>
      </c>
      <c r="I82" s="18">
        <v>5.3849000000000001E-2</v>
      </c>
      <c r="J82" s="18">
        <v>2.307E-2</v>
      </c>
      <c r="K82" s="18">
        <v>3.1640000000000001E-3</v>
      </c>
      <c r="L82" s="18">
        <v>3.4499999999999998E-4</v>
      </c>
      <c r="M82" s="22">
        <v>0.27800000000000002</v>
      </c>
      <c r="N82" s="17">
        <v>0.28560000000000002</v>
      </c>
      <c r="O82" s="17">
        <v>8.5699999999999998E-2</v>
      </c>
      <c r="P82" s="23">
        <v>2.23E-2</v>
      </c>
    </row>
    <row r="83" spans="2:16" x14ac:dyDescent="0.25">
      <c r="B83" s="6">
        <v>11</v>
      </c>
      <c r="C83" s="18">
        <v>0.26686300000000002</v>
      </c>
      <c r="D83" s="18">
        <v>0.28206199999999998</v>
      </c>
      <c r="E83" s="18">
        <v>0.27889799999999998</v>
      </c>
      <c r="F83" s="18">
        <v>0.28244200000000003</v>
      </c>
      <c r="G83" s="18">
        <v>0.258629</v>
      </c>
      <c r="H83" s="18">
        <v>8.6244000000000001E-2</v>
      </c>
      <c r="I83" s="18">
        <v>4.2700000000000002E-2</v>
      </c>
      <c r="J83" s="18">
        <v>2.0150999999999999E-2</v>
      </c>
      <c r="K83" s="18">
        <v>2.7699999999999999E-3</v>
      </c>
      <c r="L83" s="18">
        <v>3.1100000000000002E-4</v>
      </c>
      <c r="M83" s="22">
        <v>0.27939999999999998</v>
      </c>
      <c r="N83" s="17">
        <v>0.28239999999999998</v>
      </c>
      <c r="O83" s="17">
        <v>8.0100000000000005E-2</v>
      </c>
      <c r="P83" s="23">
        <v>1.9800000000000002E-2</v>
      </c>
    </row>
    <row r="84" spans="2:16" x14ac:dyDescent="0.25">
      <c r="B84" s="6">
        <v>12</v>
      </c>
      <c r="C84" s="18">
        <v>0.28130100000000002</v>
      </c>
      <c r="D84" s="18">
        <v>0.26681199999999999</v>
      </c>
      <c r="E84" s="18">
        <v>0.27527000000000001</v>
      </c>
      <c r="F84" s="18">
        <v>0.28407300000000002</v>
      </c>
      <c r="G84" s="18">
        <v>0.25996799999999998</v>
      </c>
      <c r="H84" s="18">
        <v>6.9464999999999999E-2</v>
      </c>
      <c r="I84" s="18">
        <v>3.8378000000000002E-2</v>
      </c>
      <c r="J84" s="18">
        <v>1.797E-2</v>
      </c>
      <c r="K84" s="18">
        <v>2.6189999999999998E-3</v>
      </c>
      <c r="L84" s="18">
        <v>3.01E-4</v>
      </c>
      <c r="M84" s="22">
        <v>0.27629999999999999</v>
      </c>
      <c r="N84" s="17">
        <v>0.28399999999999997</v>
      </c>
      <c r="O84" s="17">
        <v>7.7399999999999997E-2</v>
      </c>
      <c r="P84" s="23">
        <v>1.7600000000000001E-2</v>
      </c>
    </row>
    <row r="85" spans="2:16" x14ac:dyDescent="0.25">
      <c r="B85" s="6">
        <v>13</v>
      </c>
      <c r="C85" s="18">
        <v>0.28018599999999999</v>
      </c>
      <c r="D85" s="18">
        <v>0.28149000000000002</v>
      </c>
      <c r="E85" s="18">
        <v>0.275667</v>
      </c>
      <c r="F85" s="18">
        <v>0.28897499999999998</v>
      </c>
      <c r="G85" s="18">
        <v>0.25228600000000001</v>
      </c>
      <c r="H85" s="18">
        <v>6.9375999999999993E-2</v>
      </c>
      <c r="I85" s="18">
        <v>4.0002999999999997E-2</v>
      </c>
      <c r="J85" s="18">
        <v>1.5322000000000001E-2</v>
      </c>
      <c r="K85" s="18">
        <v>2.5669999999999998E-3</v>
      </c>
      <c r="L85" s="18">
        <v>2.9399999999999999E-4</v>
      </c>
      <c r="M85" s="22">
        <v>0.27629999999999999</v>
      </c>
      <c r="N85" s="17">
        <v>0.28910000000000002</v>
      </c>
      <c r="O85" s="17">
        <v>6.9800000000000001E-2</v>
      </c>
      <c r="P85" s="23">
        <v>1.5100000000000001E-2</v>
      </c>
    </row>
    <row r="86" spans="2:16" x14ac:dyDescent="0.25">
      <c r="B86" s="6">
        <v>14</v>
      </c>
      <c r="C86" s="18">
        <v>0.27035900000000002</v>
      </c>
      <c r="D86" s="18">
        <v>0.20327200000000001</v>
      </c>
      <c r="E86" s="18">
        <v>0.27764100000000003</v>
      </c>
      <c r="F86" s="18">
        <v>0.28758</v>
      </c>
      <c r="G86" s="18">
        <v>0.18049499999999999</v>
      </c>
      <c r="H86" s="18">
        <v>6.6251000000000004E-2</v>
      </c>
      <c r="I86" s="18">
        <v>3.2653000000000001E-2</v>
      </c>
      <c r="J86" s="18">
        <v>1.3612000000000001E-2</v>
      </c>
      <c r="K86" s="18">
        <v>2.0530000000000001E-3</v>
      </c>
      <c r="L86" s="18">
        <v>2.33E-4</v>
      </c>
      <c r="M86" s="22">
        <v>0.27960000000000002</v>
      </c>
      <c r="N86" s="17">
        <v>0.27950000000000003</v>
      </c>
      <c r="O86" s="17">
        <v>6.93E-2</v>
      </c>
      <c r="P86" s="23">
        <v>1.4999999999999999E-2</v>
      </c>
    </row>
    <row r="87" spans="2:16" x14ac:dyDescent="0.25">
      <c r="B87" s="6">
        <v>15</v>
      </c>
      <c r="C87" s="18">
        <v>0.27457999999999999</v>
      </c>
      <c r="D87" s="18">
        <v>0.27350799999999997</v>
      </c>
      <c r="E87" s="18">
        <v>0.27308700000000002</v>
      </c>
      <c r="F87" s="18">
        <v>0.28010400000000002</v>
      </c>
      <c r="G87" s="18">
        <v>0.26996399999999998</v>
      </c>
      <c r="H87" s="18">
        <v>6.1704000000000002E-2</v>
      </c>
      <c r="I87" s="18">
        <v>3.2542000000000001E-2</v>
      </c>
      <c r="J87" s="18">
        <v>1.3148E-2</v>
      </c>
      <c r="K87" s="18">
        <v>1.9070000000000001E-3</v>
      </c>
      <c r="L87" s="18">
        <v>2.1599999999999999E-4</v>
      </c>
      <c r="M87" s="22">
        <v>0.2732</v>
      </c>
      <c r="N87" s="17">
        <v>0.28120000000000001</v>
      </c>
      <c r="O87" s="17">
        <v>6.5600000000000006E-2</v>
      </c>
      <c r="P87" s="23">
        <v>1.35E-2</v>
      </c>
    </row>
    <row r="88" spans="2:16" x14ac:dyDescent="0.25">
      <c r="B88" s="6">
        <v>16</v>
      </c>
      <c r="C88" s="18">
        <v>0.27757999999999999</v>
      </c>
      <c r="D88" s="18">
        <v>0.27826000000000001</v>
      </c>
      <c r="E88" s="18">
        <v>0.26852700000000002</v>
      </c>
      <c r="F88" s="18">
        <v>0.27804800000000002</v>
      </c>
      <c r="G88" s="18">
        <v>0.154892</v>
      </c>
      <c r="H88" s="18">
        <v>5.7007000000000002E-2</v>
      </c>
      <c r="I88" s="18">
        <v>3.0374999999999999E-2</v>
      </c>
      <c r="J88" s="18">
        <v>1.1405999999999999E-2</v>
      </c>
      <c r="K88" s="18">
        <v>1.377E-3</v>
      </c>
      <c r="L88" s="18">
        <v>2.2800000000000001E-4</v>
      </c>
      <c r="M88" s="22">
        <v>0.26919999999999999</v>
      </c>
      <c r="N88" s="17">
        <v>0.28570000000000001</v>
      </c>
      <c r="O88" s="17">
        <v>6.2100000000000002E-2</v>
      </c>
      <c r="P88" s="23">
        <v>1.1599999999999999E-2</v>
      </c>
    </row>
    <row r="89" spans="2:16" x14ac:dyDescent="0.25">
      <c r="B89" s="6">
        <v>20</v>
      </c>
      <c r="C89" s="18">
        <v>0.205676</v>
      </c>
      <c r="D89" s="18">
        <v>0.15188599999999999</v>
      </c>
      <c r="E89" s="18">
        <v>0.19744800000000001</v>
      </c>
      <c r="F89" s="18">
        <v>0.200486</v>
      </c>
      <c r="G89" s="18">
        <v>0.15853900000000001</v>
      </c>
      <c r="H89" s="18">
        <v>5.9031E-2</v>
      </c>
      <c r="I89" s="18">
        <v>2.5510999999999999E-2</v>
      </c>
      <c r="J89" s="18">
        <v>9.7310000000000001E-3</v>
      </c>
      <c r="K89" s="18">
        <v>1.3159999999999999E-3</v>
      </c>
      <c r="L89" s="18">
        <v>1.35E-4</v>
      </c>
      <c r="M89" s="22">
        <v>0.1888</v>
      </c>
      <c r="N89" s="17">
        <v>0.18679999999999999</v>
      </c>
      <c r="O89" s="17">
        <v>5.2999999999999999E-2</v>
      </c>
      <c r="P89" s="23">
        <v>1.01E-2</v>
      </c>
    </row>
    <row r="90" spans="2:16" x14ac:dyDescent="0.25">
      <c r="B90" s="6">
        <v>25</v>
      </c>
      <c r="C90" s="18">
        <v>0.145117</v>
      </c>
      <c r="D90" s="18">
        <v>0.159167</v>
      </c>
      <c r="E90" s="18">
        <v>0.14246400000000001</v>
      </c>
      <c r="F90" s="18">
        <v>0.144006</v>
      </c>
      <c r="G90" s="18">
        <v>0.12339700000000001</v>
      </c>
      <c r="H90" s="18">
        <v>4.8967999999999998E-2</v>
      </c>
      <c r="I90" s="18">
        <v>1.9921000000000001E-2</v>
      </c>
      <c r="J90" s="18">
        <v>7.6360000000000004E-3</v>
      </c>
      <c r="K90" s="18">
        <v>9.2400000000000002E-4</v>
      </c>
      <c r="L90" s="18">
        <v>1E-4</v>
      </c>
      <c r="M90" s="22">
        <v>0.1399</v>
      </c>
      <c r="N90" s="17">
        <v>0.13730000000000001</v>
      </c>
      <c r="O90" s="17">
        <v>4.6600000000000003E-2</v>
      </c>
      <c r="P90" s="23">
        <v>7.9000000000000008E-3</v>
      </c>
    </row>
    <row r="91" spans="2:16" x14ac:dyDescent="0.25">
      <c r="B91" s="6">
        <v>30</v>
      </c>
      <c r="C91" s="18">
        <v>0.12730900000000001</v>
      </c>
      <c r="D91" s="18">
        <v>0.12336</v>
      </c>
      <c r="E91" s="18">
        <v>0.118113</v>
      </c>
      <c r="F91" s="18">
        <v>0.11283600000000001</v>
      </c>
      <c r="G91" s="18">
        <v>9.3466999999999995E-2</v>
      </c>
      <c r="H91" s="18">
        <v>3.7546000000000003E-2</v>
      </c>
      <c r="I91" s="18">
        <v>1.6277E-2</v>
      </c>
      <c r="J91" s="18">
        <v>6.3150000000000003E-3</v>
      </c>
      <c r="K91" s="18">
        <v>6.2200000000000005E-4</v>
      </c>
      <c r="L91" s="18">
        <v>7.1000000000000005E-5</v>
      </c>
      <c r="M91" s="22">
        <v>0.1128</v>
      </c>
      <c r="N91" s="17">
        <v>0.1197</v>
      </c>
      <c r="O91" s="17">
        <v>3.6600000000000001E-2</v>
      </c>
      <c r="P91" s="23">
        <v>6.4000000000000003E-3</v>
      </c>
    </row>
    <row r="92" spans="2:16" x14ac:dyDescent="0.25">
      <c r="B92" s="6">
        <v>35</v>
      </c>
      <c r="C92" s="18">
        <v>9.7550999999999999E-2</v>
      </c>
      <c r="D92" s="18">
        <v>0.105472</v>
      </c>
      <c r="E92" s="18">
        <v>9.2571000000000001E-2</v>
      </c>
      <c r="F92" s="18">
        <v>0.103407</v>
      </c>
      <c r="G92" s="18">
        <v>7.9366999999999993E-2</v>
      </c>
      <c r="H92" s="18">
        <v>3.2968999999999998E-2</v>
      </c>
      <c r="I92" s="18">
        <v>1.3867000000000001E-2</v>
      </c>
      <c r="J92" s="18">
        <v>5.45E-3</v>
      </c>
      <c r="K92" s="18">
        <v>5.4199999999999995E-4</v>
      </c>
      <c r="L92" s="18">
        <v>5.8999999999999998E-5</v>
      </c>
      <c r="M92" s="22">
        <v>9.4600000000000004E-2</v>
      </c>
      <c r="N92" s="17">
        <v>0.1008</v>
      </c>
      <c r="O92" s="17">
        <v>2.9600000000000001E-2</v>
      </c>
      <c r="P92" s="23">
        <v>5.4999999999999997E-3</v>
      </c>
    </row>
    <row r="93" spans="2:16" x14ac:dyDescent="0.25">
      <c r="B93" s="6">
        <v>40</v>
      </c>
      <c r="C93" s="18">
        <v>9.4527E-2</v>
      </c>
      <c r="D93" s="18">
        <v>9.5103999999999994E-2</v>
      </c>
      <c r="E93" s="18">
        <v>8.5905999999999996E-2</v>
      </c>
      <c r="F93" s="18">
        <v>9.0912999999999994E-2</v>
      </c>
      <c r="G93" s="18">
        <v>6.8849999999999995E-2</v>
      </c>
      <c r="H93" s="18">
        <v>2.5853000000000001E-2</v>
      </c>
      <c r="I93" s="18">
        <v>1.1866E-2</v>
      </c>
      <c r="J93" s="18">
        <v>4.7200000000000002E-3</v>
      </c>
      <c r="K93" s="18">
        <v>5.0699999999999996E-4</v>
      </c>
      <c r="L93" s="18">
        <v>4.1999999999999998E-5</v>
      </c>
      <c r="M93" s="22">
        <v>8.3099999999999993E-2</v>
      </c>
      <c r="N93" s="17">
        <v>8.8200000000000001E-2</v>
      </c>
      <c r="O93" s="17">
        <v>2.5100000000000001E-2</v>
      </c>
      <c r="P93" s="23">
        <v>4.7999999999999996E-3</v>
      </c>
    </row>
    <row r="94" spans="2:16" x14ac:dyDescent="0.25">
      <c r="B94" s="6">
        <v>45</v>
      </c>
      <c r="C94" s="18">
        <v>7.9570000000000002E-2</v>
      </c>
      <c r="D94" s="18">
        <v>7.9673999999999995E-2</v>
      </c>
      <c r="E94" s="18">
        <v>7.6984999999999998E-2</v>
      </c>
      <c r="F94" s="18">
        <v>7.5939000000000006E-2</v>
      </c>
      <c r="G94" s="18">
        <v>5.6696999999999997E-2</v>
      </c>
      <c r="H94" s="18">
        <v>2.3505999999999999E-2</v>
      </c>
      <c r="I94" s="18">
        <v>9.4870000000000006E-3</v>
      </c>
      <c r="J94" s="18">
        <v>3.9170000000000003E-3</v>
      </c>
      <c r="K94" s="18">
        <v>5.0199999999999995E-4</v>
      </c>
      <c r="L94" s="18">
        <v>3.6000000000000001E-5</v>
      </c>
      <c r="M94" s="22">
        <v>8.09E-2</v>
      </c>
      <c r="N94" s="17">
        <v>7.5499999999999998E-2</v>
      </c>
      <c r="O94" s="17">
        <v>2.24E-2</v>
      </c>
      <c r="P94" s="23">
        <v>4.1999999999999997E-3</v>
      </c>
    </row>
    <row r="95" spans="2:16" x14ac:dyDescent="0.25">
      <c r="B95" s="6">
        <v>50</v>
      </c>
      <c r="C95" s="18">
        <v>7.2749999999999995E-2</v>
      </c>
      <c r="D95" s="18">
        <v>7.3241000000000001E-2</v>
      </c>
      <c r="E95" s="18">
        <v>6.3975000000000004E-2</v>
      </c>
      <c r="F95" s="18">
        <v>6.7935999999999996E-2</v>
      </c>
      <c r="G95" s="18">
        <v>5.0827999999999998E-2</v>
      </c>
      <c r="H95" s="18">
        <v>1.9904999999999999E-2</v>
      </c>
      <c r="I95" s="18">
        <v>8.8940000000000009E-3</v>
      </c>
      <c r="J95" s="18">
        <v>3.5070000000000001E-3</v>
      </c>
      <c r="K95" s="18">
        <v>4.1300000000000001E-4</v>
      </c>
      <c r="L95" s="18">
        <v>2.9E-5</v>
      </c>
      <c r="M95" s="22">
        <v>6.1800000000000001E-2</v>
      </c>
      <c r="N95" s="17">
        <v>6.7699999999999996E-2</v>
      </c>
      <c r="O95" s="17">
        <v>1.89E-2</v>
      </c>
      <c r="P95" s="23">
        <v>3.8E-3</v>
      </c>
    </row>
    <row r="96" spans="2:16" x14ac:dyDescent="0.25">
      <c r="B96" s="6">
        <v>55</v>
      </c>
      <c r="C96" s="18">
        <v>6.5396999999999997E-2</v>
      </c>
      <c r="D96" s="18">
        <v>6.8848999999999994E-2</v>
      </c>
      <c r="E96" s="18">
        <v>5.7475999999999999E-2</v>
      </c>
      <c r="F96" s="18">
        <v>6.2591999999999995E-2</v>
      </c>
      <c r="G96" s="18">
        <v>4.7066999999999998E-2</v>
      </c>
      <c r="H96" s="18">
        <v>1.8166999999999999E-2</v>
      </c>
      <c r="I96" s="18">
        <v>8.3499999999999998E-3</v>
      </c>
      <c r="J96" s="18">
        <v>3.519E-3</v>
      </c>
      <c r="K96" s="18">
        <v>3.6400000000000001E-4</v>
      </c>
      <c r="L96" s="18">
        <v>2.4000000000000001E-5</v>
      </c>
      <c r="M96" s="22">
        <v>6.3700000000000007E-2</v>
      </c>
      <c r="N96" s="17">
        <v>5.8500000000000003E-2</v>
      </c>
      <c r="O96" s="17">
        <v>1.83E-2</v>
      </c>
      <c r="P96" s="23">
        <v>3.3E-3</v>
      </c>
    </row>
    <row r="97" spans="2:16" x14ac:dyDescent="0.25">
      <c r="B97" s="6">
        <v>60</v>
      </c>
      <c r="C97" s="18">
        <v>5.6874000000000001E-2</v>
      </c>
      <c r="D97" s="18">
        <v>5.6883999999999997E-2</v>
      </c>
      <c r="E97" s="18">
        <v>5.0561000000000002E-2</v>
      </c>
      <c r="F97" s="18">
        <v>5.7264000000000002E-2</v>
      </c>
      <c r="G97" s="18">
        <v>4.3929999999999997E-2</v>
      </c>
      <c r="H97" s="18">
        <v>1.6021000000000001E-2</v>
      </c>
      <c r="I97" s="18">
        <v>7.2480000000000001E-3</v>
      </c>
      <c r="J97" s="18">
        <v>2.9009999999999999E-3</v>
      </c>
      <c r="K97" s="18">
        <v>2.9700000000000001E-4</v>
      </c>
      <c r="L97" s="18">
        <v>2.0000000000000002E-5</v>
      </c>
      <c r="M97" s="22">
        <v>5.28E-2</v>
      </c>
      <c r="N97" s="17">
        <v>5.6399999999999999E-2</v>
      </c>
      <c r="O97" s="17">
        <v>1.6299999999999999E-2</v>
      </c>
      <c r="P97" s="23">
        <v>2.8E-3</v>
      </c>
    </row>
    <row r="98" spans="2:16" x14ac:dyDescent="0.25">
      <c r="B98" s="6">
        <v>65</v>
      </c>
      <c r="C98" s="18">
        <v>5.2861999999999999E-2</v>
      </c>
      <c r="D98" s="18">
        <v>5.0736000000000003E-2</v>
      </c>
      <c r="E98" s="18">
        <v>5.0832000000000002E-2</v>
      </c>
      <c r="F98" s="18">
        <v>5.1089000000000002E-2</v>
      </c>
      <c r="G98" s="18">
        <v>4.1105999999999997E-2</v>
      </c>
      <c r="H98" s="18">
        <v>1.4475999999999999E-2</v>
      </c>
      <c r="I98" s="18">
        <v>6.2960000000000004E-3</v>
      </c>
      <c r="J98" s="18">
        <v>2.66E-3</v>
      </c>
      <c r="K98" s="18">
        <v>2.5300000000000002E-4</v>
      </c>
      <c r="L98" s="18">
        <v>1.8E-5</v>
      </c>
      <c r="M98" s="22">
        <v>4.6100000000000002E-2</v>
      </c>
      <c r="N98" s="17">
        <v>5.0799999999999998E-2</v>
      </c>
      <c r="O98" s="17">
        <v>1.4800000000000001E-2</v>
      </c>
      <c r="P98" s="23">
        <v>2.7000000000000001E-3</v>
      </c>
    </row>
    <row r="99" spans="2:16" x14ac:dyDescent="0.25">
      <c r="B99" s="6">
        <v>70</v>
      </c>
      <c r="C99" s="18">
        <v>5.1233000000000001E-2</v>
      </c>
      <c r="D99" s="18">
        <v>4.8190999999999998E-2</v>
      </c>
      <c r="E99" s="18">
        <v>4.5853999999999999E-2</v>
      </c>
      <c r="F99" s="18">
        <v>4.768E-2</v>
      </c>
      <c r="G99" s="18">
        <v>3.5483000000000001E-2</v>
      </c>
      <c r="H99" s="18">
        <v>1.4711999999999999E-2</v>
      </c>
      <c r="I99" s="18">
        <v>5.6449999999999998E-3</v>
      </c>
      <c r="J99" s="18">
        <v>2.4689999999999998E-3</v>
      </c>
      <c r="K99" s="18">
        <v>2.0799999999999999E-4</v>
      </c>
      <c r="L99" s="18">
        <v>1.7E-5</v>
      </c>
      <c r="M99" s="22">
        <v>4.2299999999999997E-2</v>
      </c>
      <c r="N99" s="17">
        <v>4.6699999999999998E-2</v>
      </c>
      <c r="O99" s="17">
        <v>1.2999999999999999E-2</v>
      </c>
      <c r="P99" s="23">
        <v>2.5999999999999999E-3</v>
      </c>
    </row>
    <row r="100" spans="2:16" x14ac:dyDescent="0.25">
      <c r="B100" s="6">
        <v>75</v>
      </c>
      <c r="C100" s="18">
        <v>4.7093000000000003E-2</v>
      </c>
      <c r="D100" s="18">
        <v>4.4510000000000001E-2</v>
      </c>
      <c r="E100" s="18">
        <v>4.274E-2</v>
      </c>
      <c r="F100" s="18">
        <v>4.5293E-2</v>
      </c>
      <c r="G100" s="18">
        <v>3.2223000000000002E-2</v>
      </c>
      <c r="H100" s="18">
        <v>1.4024999999999999E-2</v>
      </c>
      <c r="I100" s="18">
        <v>5.1050000000000002E-3</v>
      </c>
      <c r="J100" s="18">
        <v>2.1819999999999999E-3</v>
      </c>
      <c r="K100" s="18">
        <v>1.94E-4</v>
      </c>
      <c r="L100" s="18">
        <v>1.2999999999999999E-5</v>
      </c>
      <c r="M100" s="22">
        <v>4.0899999999999999E-2</v>
      </c>
      <c r="N100" s="17">
        <v>4.4600000000000001E-2</v>
      </c>
      <c r="O100" s="17">
        <v>1.12E-2</v>
      </c>
      <c r="P100" s="23">
        <v>2.0999999999999999E-3</v>
      </c>
    </row>
    <row r="101" spans="2:16" x14ac:dyDescent="0.25">
      <c r="B101" s="6">
        <v>80</v>
      </c>
      <c r="C101" s="18">
        <v>4.3392E-2</v>
      </c>
      <c r="D101" s="18">
        <v>4.1682999999999998E-2</v>
      </c>
      <c r="E101" s="18">
        <v>3.6989000000000001E-2</v>
      </c>
      <c r="F101" s="18">
        <v>4.0321999999999997E-2</v>
      </c>
      <c r="G101" s="18">
        <v>3.4500000000000003E-2</v>
      </c>
      <c r="H101" s="18">
        <v>1.1278E-2</v>
      </c>
      <c r="I101" s="18">
        <v>4.8409999999999998E-3</v>
      </c>
      <c r="J101" s="18">
        <v>1.9070000000000001E-3</v>
      </c>
      <c r="K101" s="18">
        <v>1.64E-4</v>
      </c>
      <c r="L101" s="18">
        <v>1.2E-5</v>
      </c>
      <c r="M101" s="22">
        <v>3.7100000000000001E-2</v>
      </c>
      <c r="N101" s="17">
        <v>4.0800000000000003E-2</v>
      </c>
      <c r="O101" s="17">
        <v>1.2699999999999999E-2</v>
      </c>
      <c r="P101" s="23">
        <v>2.2000000000000001E-3</v>
      </c>
    </row>
    <row r="102" spans="2:16" x14ac:dyDescent="0.25">
      <c r="B102" s="6">
        <v>85</v>
      </c>
      <c r="C102" s="18">
        <v>3.9931000000000001E-2</v>
      </c>
      <c r="D102" s="18">
        <v>3.8771E-2</v>
      </c>
      <c r="E102" s="18">
        <v>3.6006999999999997E-2</v>
      </c>
      <c r="F102" s="18">
        <v>3.8502000000000002E-2</v>
      </c>
      <c r="G102" s="18">
        <v>2.9728999999999998E-2</v>
      </c>
      <c r="H102" s="18">
        <v>1.2265E-2</v>
      </c>
      <c r="I102" s="18">
        <v>4.6119999999999998E-3</v>
      </c>
      <c r="J102" s="18">
        <v>2.0179999999999998E-3</v>
      </c>
      <c r="K102" s="18">
        <v>1.4899999999999999E-4</v>
      </c>
      <c r="L102" s="18">
        <v>1.1E-5</v>
      </c>
      <c r="M102" s="22">
        <v>3.56E-2</v>
      </c>
      <c r="N102" s="17">
        <v>3.5999999999999997E-2</v>
      </c>
      <c r="O102" s="17">
        <v>1.09E-2</v>
      </c>
      <c r="P102" s="23">
        <v>1.9E-3</v>
      </c>
    </row>
    <row r="103" spans="2:16" x14ac:dyDescent="0.25">
      <c r="B103" s="6">
        <v>90</v>
      </c>
      <c r="C103" s="18">
        <v>3.6479999999999999E-2</v>
      </c>
      <c r="D103" s="18">
        <v>3.7365000000000002E-2</v>
      </c>
      <c r="E103" s="18">
        <v>3.3217999999999998E-2</v>
      </c>
      <c r="F103" s="18">
        <v>3.5888999999999997E-2</v>
      </c>
      <c r="G103" s="18">
        <v>2.8347000000000001E-2</v>
      </c>
      <c r="H103" s="18">
        <v>1.1169E-2</v>
      </c>
      <c r="I103" s="18">
        <v>4.1520000000000003E-3</v>
      </c>
      <c r="J103" s="18">
        <v>1.7930000000000001E-3</v>
      </c>
      <c r="K103" s="18">
        <v>1.3200000000000001E-4</v>
      </c>
      <c r="L103" s="18">
        <v>1.0000000000000001E-5</v>
      </c>
      <c r="M103" s="22">
        <v>3.4299999999999997E-2</v>
      </c>
      <c r="N103" s="17">
        <v>3.5000000000000003E-2</v>
      </c>
      <c r="O103" s="17">
        <v>1.03E-2</v>
      </c>
      <c r="P103" s="23">
        <v>1.8E-3</v>
      </c>
    </row>
    <row r="104" spans="2:16" ht="15.75" thickBot="1" x14ac:dyDescent="0.3">
      <c r="B104" s="10">
        <v>95</v>
      </c>
      <c r="C104" s="24">
        <v>3.2267999999999998E-2</v>
      </c>
      <c r="D104" s="24">
        <v>3.4630000000000001E-2</v>
      </c>
      <c r="E104" s="24">
        <v>3.1836000000000003E-2</v>
      </c>
      <c r="F104" s="24">
        <v>3.2469999999999999E-2</v>
      </c>
      <c r="G104" s="24">
        <v>2.5544000000000001E-2</v>
      </c>
      <c r="H104" s="24">
        <v>1.0725999999999999E-2</v>
      </c>
      <c r="I104" s="24">
        <v>3.9379999999999997E-3</v>
      </c>
      <c r="J104" s="24">
        <v>1.647E-3</v>
      </c>
      <c r="K104" s="24">
        <v>1.21E-4</v>
      </c>
      <c r="L104" s="24">
        <v>7.9999999999999996E-6</v>
      </c>
      <c r="M104" s="25">
        <v>3.1E-2</v>
      </c>
      <c r="N104" s="26">
        <v>3.3300000000000003E-2</v>
      </c>
      <c r="O104" s="26">
        <v>8.9999999999999993E-3</v>
      </c>
      <c r="P104" s="27">
        <v>1.6999999999999999E-3</v>
      </c>
    </row>
  </sheetData>
  <mergeCells count="7">
    <mergeCell ref="B72:P72"/>
    <mergeCell ref="C2:L2"/>
    <mergeCell ref="M2:P2"/>
    <mergeCell ref="B3:B4"/>
    <mergeCell ref="C3:P3"/>
    <mergeCell ref="B5:P5"/>
    <mergeCell ref="B39:P39"/>
  </mergeCells>
  <pageMargins left="0.25" right="0.25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showGridLines="0" workbookViewId="0"/>
  </sheetViews>
  <sheetFormatPr defaultRowHeight="15" x14ac:dyDescent="0.25"/>
  <cols>
    <col min="2" max="3" width="10.140625" customWidth="1"/>
    <col min="4" max="4" width="9.5703125" customWidth="1"/>
    <col min="5" max="11" width="9.28515625" customWidth="1"/>
  </cols>
  <sheetData>
    <row r="1" spans="1:23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</row>
    <row r="2" spans="1:23" x14ac:dyDescent="0.25">
      <c r="A2" t="s">
        <v>19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</row>
    <row r="3" spans="1:23" x14ac:dyDescent="0.25">
      <c r="A3" s="2">
        <v>1</v>
      </c>
      <c r="B3" s="28">
        <v>470.33949999999999</v>
      </c>
      <c r="C3" s="28">
        <v>415.82049999999998</v>
      </c>
      <c r="D3" s="28">
        <v>107.4633</v>
      </c>
      <c r="E3" s="28">
        <v>21.484000000000002</v>
      </c>
      <c r="F3" s="28">
        <v>3.7974999999999999</v>
      </c>
      <c r="G3" s="28">
        <v>0.1087</v>
      </c>
      <c r="H3" s="28">
        <v>2.3599999999999999E-2</v>
      </c>
      <c r="I3" s="28">
        <v>6.0000000000000001E-3</v>
      </c>
      <c r="J3" s="28">
        <v>5.9999999999999995E-4</v>
      </c>
      <c r="K3" s="28">
        <v>5.0000000000000001E-4</v>
      </c>
      <c r="M3" t="s">
        <v>19</v>
      </c>
      <c r="N3" s="2" t="s">
        <v>5</v>
      </c>
      <c r="O3" s="2" t="s">
        <v>6</v>
      </c>
      <c r="P3" s="2" t="s">
        <v>7</v>
      </c>
      <c r="Q3" s="2" t="s">
        <v>8</v>
      </c>
      <c r="R3" s="2" t="s">
        <v>9</v>
      </c>
      <c r="S3" s="2" t="s">
        <v>10</v>
      </c>
      <c r="T3" s="2" t="s">
        <v>11</v>
      </c>
      <c r="U3" s="2" t="s">
        <v>12</v>
      </c>
      <c r="V3" s="2" t="s">
        <v>13</v>
      </c>
      <c r="W3" s="2" t="s">
        <v>14</v>
      </c>
    </row>
    <row r="4" spans="1:23" x14ac:dyDescent="0.25">
      <c r="A4" s="2">
        <v>2</v>
      </c>
      <c r="B4" s="28">
        <v>247.95249999999999</v>
      </c>
      <c r="C4" s="28">
        <v>385.3578</v>
      </c>
      <c r="D4" s="28">
        <v>64.832300000000004</v>
      </c>
      <c r="E4" s="28">
        <v>12.550700000000001</v>
      </c>
      <c r="F4" s="28">
        <v>2.1166999999999998</v>
      </c>
      <c r="G4" s="28">
        <v>0.1326</v>
      </c>
      <c r="H4" s="28">
        <v>3.56E-2</v>
      </c>
      <c r="I4" s="28">
        <v>6.8999999999999999E-3</v>
      </c>
      <c r="J4" s="28">
        <v>6.9999999999999999E-4</v>
      </c>
      <c r="K4" s="28">
        <v>5.0000000000000001E-4</v>
      </c>
      <c r="M4" s="29" t="s">
        <v>16</v>
      </c>
      <c r="N4" s="30">
        <v>137.453</v>
      </c>
      <c r="O4" s="30">
        <v>122.0865</v>
      </c>
      <c r="P4" s="30">
        <v>31.712700000000002</v>
      </c>
      <c r="Q4" s="30">
        <v>6.2656999999999998</v>
      </c>
      <c r="R4" s="30">
        <v>1.1366000000000001</v>
      </c>
      <c r="S4" s="30">
        <v>3.2300000000000002E-2</v>
      </c>
      <c r="T4" s="31">
        <v>6.8910000000000004E-3</v>
      </c>
      <c r="U4" s="31">
        <v>1.572E-3</v>
      </c>
      <c r="V4" s="31">
        <v>2.8E-5</v>
      </c>
      <c r="W4" s="31">
        <v>1.9999999999999999E-6</v>
      </c>
    </row>
    <row r="5" spans="1:23" x14ac:dyDescent="0.25">
      <c r="A5" s="2">
        <v>3</v>
      </c>
      <c r="B5" s="28">
        <v>159.28700000000001</v>
      </c>
      <c r="C5" s="28">
        <v>140.5821</v>
      </c>
      <c r="D5" s="28">
        <v>36.574399999999997</v>
      </c>
      <c r="E5" s="28">
        <v>7.4518000000000004</v>
      </c>
      <c r="F5" s="28">
        <v>1.3274999999999999</v>
      </c>
      <c r="G5" s="28">
        <v>5.9700000000000003E-2</v>
      </c>
      <c r="H5" s="28">
        <v>1.83E-2</v>
      </c>
      <c r="I5" s="28">
        <v>6.4999999999999997E-3</v>
      </c>
      <c r="J5" s="28">
        <v>6.9999999999999999E-4</v>
      </c>
      <c r="K5" s="28">
        <v>5.0000000000000001E-4</v>
      </c>
    </row>
    <row r="6" spans="1:23" x14ac:dyDescent="0.25">
      <c r="A6" s="2">
        <v>4</v>
      </c>
      <c r="B6" s="28">
        <v>119.006</v>
      </c>
      <c r="C6" s="28">
        <v>105.2247</v>
      </c>
      <c r="D6" s="28">
        <v>27.328700000000001</v>
      </c>
      <c r="E6" s="28">
        <v>5.3765000000000001</v>
      </c>
      <c r="F6" s="28">
        <v>1.0225</v>
      </c>
      <c r="G6" s="28">
        <v>7.5499999999999998E-2</v>
      </c>
      <c r="H6" s="28">
        <v>1.7899999999999999E-2</v>
      </c>
      <c r="I6" s="28">
        <v>6.3E-3</v>
      </c>
      <c r="J6" s="28">
        <v>6.9999999999999999E-4</v>
      </c>
      <c r="K6" s="28">
        <v>5.0000000000000001E-4</v>
      </c>
    </row>
    <row r="7" spans="1:23" x14ac:dyDescent="0.25">
      <c r="A7" s="2">
        <v>5</v>
      </c>
      <c r="B7" s="28">
        <v>95.389200000000002</v>
      </c>
      <c r="C7" s="28">
        <v>93.094899999999996</v>
      </c>
      <c r="D7" s="28">
        <v>21.800799999999999</v>
      </c>
      <c r="E7" s="28">
        <v>4.2977999999999996</v>
      </c>
      <c r="F7" s="28">
        <v>0.877</v>
      </c>
      <c r="G7" s="28">
        <v>8.3099999999999993E-2</v>
      </c>
      <c r="H7" s="28">
        <v>1.6799999999999999E-2</v>
      </c>
      <c r="I7" s="28">
        <v>6.1999999999999998E-3</v>
      </c>
      <c r="J7" s="28">
        <v>6.9999999999999999E-4</v>
      </c>
      <c r="K7" s="28">
        <v>6.9999999999999999E-4</v>
      </c>
    </row>
    <row r="8" spans="1:23" x14ac:dyDescent="0.25">
      <c r="A8" s="2">
        <v>6</v>
      </c>
      <c r="B8" s="28">
        <v>79.153599999999997</v>
      </c>
      <c r="C8" s="28">
        <v>70.446700000000007</v>
      </c>
      <c r="D8" s="28">
        <v>18.462700000000002</v>
      </c>
      <c r="E8" s="28">
        <v>3.6223999999999998</v>
      </c>
      <c r="F8" s="28">
        <v>1.147</v>
      </c>
      <c r="G8" s="28">
        <v>5.0900000000000001E-2</v>
      </c>
      <c r="H8" s="28">
        <v>1.6799999999999999E-2</v>
      </c>
      <c r="I8" s="28">
        <v>6.0000000000000001E-3</v>
      </c>
      <c r="J8" s="28">
        <v>6.9999999999999999E-4</v>
      </c>
      <c r="K8" s="28">
        <v>5.9999999999999995E-4</v>
      </c>
    </row>
    <row r="9" spans="1:23" x14ac:dyDescent="0.25">
      <c r="A9" s="2">
        <v>7</v>
      </c>
      <c r="B9" s="28">
        <v>73.459199999999996</v>
      </c>
      <c r="C9" s="28">
        <v>71.027500000000003</v>
      </c>
      <c r="D9" s="28">
        <v>16.299199999999999</v>
      </c>
      <c r="E9" s="28">
        <v>3.0750000000000002</v>
      </c>
      <c r="F9" s="28">
        <v>0.67090000000000005</v>
      </c>
      <c r="G9" s="28">
        <v>4.82E-2</v>
      </c>
      <c r="H9" s="28">
        <v>1.4500000000000001E-2</v>
      </c>
      <c r="I9" s="28">
        <v>6.0000000000000001E-3</v>
      </c>
      <c r="J9" s="28">
        <v>8.9999999999999998E-4</v>
      </c>
      <c r="K9" s="28">
        <v>5.9999999999999995E-4</v>
      </c>
    </row>
    <row r="10" spans="1:23" x14ac:dyDescent="0.25">
      <c r="A10" s="2">
        <v>8</v>
      </c>
      <c r="B10" s="28">
        <v>64.892700000000005</v>
      </c>
      <c r="C10" s="28">
        <v>53.670400000000001</v>
      </c>
      <c r="D10" s="28">
        <v>14.0181</v>
      </c>
      <c r="E10" s="28">
        <v>2.7262</v>
      </c>
      <c r="F10" s="28">
        <v>0.62229999999999996</v>
      </c>
      <c r="G10" s="28">
        <v>4.2999999999999997E-2</v>
      </c>
      <c r="H10" s="28">
        <v>1.43E-2</v>
      </c>
      <c r="I10" s="28">
        <v>6.4999999999999997E-3</v>
      </c>
      <c r="J10" s="28">
        <v>8.0000000000000004E-4</v>
      </c>
      <c r="K10" s="28">
        <v>5.0000000000000001E-4</v>
      </c>
    </row>
    <row r="11" spans="1:23" x14ac:dyDescent="0.25">
      <c r="A11" s="2">
        <v>9</v>
      </c>
      <c r="B11" s="28">
        <v>54.000999999999998</v>
      </c>
      <c r="C11" s="28">
        <v>47.697800000000001</v>
      </c>
      <c r="D11" s="28">
        <v>12.5571</v>
      </c>
      <c r="E11" s="28">
        <v>2.4373</v>
      </c>
      <c r="F11" s="28">
        <v>0.55120000000000002</v>
      </c>
      <c r="G11" s="28">
        <v>4.1500000000000002E-2</v>
      </c>
      <c r="H11" s="28">
        <v>1.32E-2</v>
      </c>
      <c r="I11" s="28">
        <v>6.7000000000000002E-3</v>
      </c>
      <c r="J11" s="28">
        <v>8.0000000000000004E-4</v>
      </c>
      <c r="K11" s="28">
        <v>5.9999999999999995E-4</v>
      </c>
    </row>
    <row r="12" spans="1:23" x14ac:dyDescent="0.25">
      <c r="A12" s="2">
        <v>10</v>
      </c>
      <c r="B12" s="28">
        <v>48.101300000000002</v>
      </c>
      <c r="C12" s="28">
        <v>42.914200000000001</v>
      </c>
      <c r="D12" s="28">
        <v>11.0921</v>
      </c>
      <c r="E12" s="28">
        <v>2.1959</v>
      </c>
      <c r="F12" s="28">
        <v>0.42799999999999999</v>
      </c>
      <c r="G12" s="28">
        <v>3.95E-2</v>
      </c>
      <c r="H12" s="28">
        <v>1.2800000000000001E-2</v>
      </c>
      <c r="I12" s="28">
        <v>6.7999999999999996E-3</v>
      </c>
      <c r="J12" s="28">
        <v>8.9999999999999998E-4</v>
      </c>
      <c r="K12" s="28">
        <v>5.9999999999999995E-4</v>
      </c>
    </row>
    <row r="13" spans="1:23" x14ac:dyDescent="0.25">
      <c r="A13" s="2">
        <v>11</v>
      </c>
      <c r="B13" s="28">
        <v>46.8245</v>
      </c>
      <c r="C13" s="28">
        <v>39.348700000000001</v>
      </c>
      <c r="D13" s="28">
        <v>10.337</v>
      </c>
      <c r="E13" s="28">
        <v>2.0167000000000002</v>
      </c>
      <c r="F13" s="28">
        <v>0.39950000000000002</v>
      </c>
      <c r="G13" s="28">
        <v>3.4099999999999998E-2</v>
      </c>
      <c r="H13" s="28">
        <v>1.47E-2</v>
      </c>
      <c r="I13" s="28">
        <v>7.1000000000000004E-3</v>
      </c>
      <c r="J13" s="28">
        <v>8.9999999999999998E-4</v>
      </c>
      <c r="K13" s="28">
        <v>5.9999999999999995E-4</v>
      </c>
    </row>
    <row r="14" spans="1:23" x14ac:dyDescent="0.25">
      <c r="A14" s="2">
        <v>12</v>
      </c>
      <c r="B14" s="28">
        <v>40.7194</v>
      </c>
      <c r="C14" s="28">
        <v>38.131300000000003</v>
      </c>
      <c r="D14" s="28">
        <v>9.6005000000000003</v>
      </c>
      <c r="E14" s="28">
        <v>1.8381000000000001</v>
      </c>
      <c r="F14" s="28">
        <v>0.36430000000000001</v>
      </c>
      <c r="G14" s="28">
        <v>3.8800000000000001E-2</v>
      </c>
      <c r="H14" s="28">
        <v>1.4999999999999999E-2</v>
      </c>
      <c r="I14" s="28">
        <v>7.3000000000000001E-3</v>
      </c>
      <c r="J14" s="28">
        <v>8.9999999999999998E-4</v>
      </c>
      <c r="K14" s="28">
        <v>5.9999999999999995E-4</v>
      </c>
    </row>
    <row r="15" spans="1:23" x14ac:dyDescent="0.25">
      <c r="A15" s="2">
        <v>13</v>
      </c>
      <c r="B15" s="28">
        <v>37.736699999999999</v>
      </c>
      <c r="C15" s="28">
        <v>33.362699999999997</v>
      </c>
      <c r="D15" s="28">
        <v>8.8491999999999997</v>
      </c>
      <c r="E15" s="28">
        <v>1.6678999999999999</v>
      </c>
      <c r="F15" s="28">
        <v>0.34660000000000002</v>
      </c>
      <c r="G15" s="28">
        <v>3.5900000000000001E-2</v>
      </c>
      <c r="H15" s="28">
        <v>1.3299999999999999E-2</v>
      </c>
      <c r="I15" s="28">
        <v>7.9000000000000008E-3</v>
      </c>
      <c r="J15" s="28">
        <v>8.0000000000000004E-4</v>
      </c>
      <c r="K15" s="28">
        <v>5.0000000000000001E-4</v>
      </c>
    </row>
    <row r="16" spans="1:23" x14ac:dyDescent="0.25">
      <c r="A16" s="2">
        <v>14</v>
      </c>
      <c r="B16" s="28">
        <v>36.314999999999998</v>
      </c>
      <c r="C16" s="28">
        <v>42.900500000000001</v>
      </c>
      <c r="D16" s="28">
        <v>8.1586999999999996</v>
      </c>
      <c r="E16" s="28">
        <v>1.5563</v>
      </c>
      <c r="F16" s="28">
        <v>0.44979999999999998</v>
      </c>
      <c r="G16" s="28">
        <v>3.49E-2</v>
      </c>
      <c r="H16" s="28">
        <v>1.5100000000000001E-2</v>
      </c>
      <c r="I16" s="28">
        <v>8.2000000000000007E-3</v>
      </c>
      <c r="J16" s="28">
        <v>1E-3</v>
      </c>
      <c r="K16" s="28">
        <v>5.9999999999999995E-4</v>
      </c>
    </row>
    <row r="17" spans="1:11" x14ac:dyDescent="0.25">
      <c r="A17" s="2">
        <v>15</v>
      </c>
      <c r="B17" s="28">
        <v>33.372900000000001</v>
      </c>
      <c r="C17" s="28">
        <v>29.758199999999999</v>
      </c>
      <c r="D17" s="28">
        <v>7.7417999999999996</v>
      </c>
      <c r="E17" s="28">
        <v>1.4913000000000001</v>
      </c>
      <c r="F17" s="28">
        <v>0.28070000000000001</v>
      </c>
      <c r="G17" s="28">
        <v>3.49E-2</v>
      </c>
      <c r="H17" s="28">
        <v>1.41E-2</v>
      </c>
      <c r="I17" s="28">
        <v>8.0000000000000002E-3</v>
      </c>
      <c r="J17" s="28">
        <v>1E-3</v>
      </c>
      <c r="K17" s="28">
        <v>5.9999999999999995E-4</v>
      </c>
    </row>
    <row r="18" spans="1:11" x14ac:dyDescent="0.25">
      <c r="A18" s="2">
        <v>16</v>
      </c>
      <c r="B18" s="28">
        <v>30.948899999999998</v>
      </c>
      <c r="C18" s="28">
        <v>27.421900000000001</v>
      </c>
      <c r="D18" s="28">
        <v>7.3811999999999998</v>
      </c>
      <c r="E18" s="28">
        <v>1.4084000000000001</v>
      </c>
      <c r="F18" s="28">
        <v>0.45860000000000001</v>
      </c>
      <c r="G18" s="28">
        <v>3.5499999999999997E-2</v>
      </c>
      <c r="H18" s="28">
        <v>1.4200000000000001E-2</v>
      </c>
      <c r="I18" s="28">
        <v>8.6E-3</v>
      </c>
      <c r="J18" s="28">
        <v>1.2999999999999999E-3</v>
      </c>
      <c r="K18" s="28">
        <v>5.0000000000000001E-4</v>
      </c>
    </row>
    <row r="19" spans="1:11" x14ac:dyDescent="0.25">
      <c r="A19" s="2">
        <v>20</v>
      </c>
      <c r="B19" s="28">
        <v>33.4148</v>
      </c>
      <c r="C19" s="28">
        <v>40.190199999999997</v>
      </c>
      <c r="D19" s="28">
        <v>8.0305999999999997</v>
      </c>
      <c r="E19" s="28">
        <v>1.5626</v>
      </c>
      <c r="F19" s="28">
        <v>0.35849999999999999</v>
      </c>
      <c r="G19" s="28">
        <v>2.7400000000000001E-2</v>
      </c>
      <c r="H19" s="28">
        <v>1.35E-2</v>
      </c>
      <c r="I19" s="28">
        <v>8.0999999999999996E-3</v>
      </c>
      <c r="J19" s="28">
        <v>1.1000000000000001E-3</v>
      </c>
      <c r="K19" s="28">
        <v>6.9999999999999999E-4</v>
      </c>
    </row>
    <row r="20" spans="1:11" x14ac:dyDescent="0.25">
      <c r="A20" s="2">
        <v>25</v>
      </c>
      <c r="B20" s="28">
        <v>37.887500000000003</v>
      </c>
      <c r="C20" s="28">
        <v>30.6813</v>
      </c>
      <c r="D20" s="28">
        <v>8.9040999999999997</v>
      </c>
      <c r="E20" s="28">
        <v>1.7403999999999999</v>
      </c>
      <c r="F20" s="28">
        <v>0.36840000000000001</v>
      </c>
      <c r="G20" s="28">
        <v>2.64E-2</v>
      </c>
      <c r="H20" s="28">
        <v>1.38E-2</v>
      </c>
      <c r="I20" s="28">
        <v>8.2000000000000007E-3</v>
      </c>
      <c r="J20" s="28">
        <v>1.1999999999999999E-3</v>
      </c>
      <c r="K20" s="28">
        <v>8.0000000000000004E-4</v>
      </c>
    </row>
    <row r="21" spans="1:11" x14ac:dyDescent="0.25">
      <c r="A21" s="2">
        <v>30</v>
      </c>
      <c r="B21" s="28">
        <v>35.989199999999997</v>
      </c>
      <c r="C21" s="28">
        <v>32.989100000000001</v>
      </c>
      <c r="D21" s="28">
        <v>8.9497999999999998</v>
      </c>
      <c r="E21" s="28">
        <v>1.851</v>
      </c>
      <c r="F21" s="28">
        <v>0.40529999999999999</v>
      </c>
      <c r="G21" s="28">
        <v>2.87E-2</v>
      </c>
      <c r="H21" s="28">
        <v>1.41E-2</v>
      </c>
      <c r="I21" s="28">
        <v>8.3000000000000001E-3</v>
      </c>
      <c r="J21" s="28">
        <v>1.5E-3</v>
      </c>
      <c r="K21" s="28">
        <v>8.9999999999999998E-4</v>
      </c>
    </row>
    <row r="22" spans="1:11" x14ac:dyDescent="0.25">
      <c r="A22" s="2">
        <v>35</v>
      </c>
      <c r="B22" s="28">
        <v>40.258099999999999</v>
      </c>
      <c r="C22" s="28">
        <v>33.072099999999999</v>
      </c>
      <c r="D22" s="28">
        <v>9.7879000000000005</v>
      </c>
      <c r="E22" s="28">
        <v>1.7312000000000001</v>
      </c>
      <c r="F22" s="28">
        <v>0.40920000000000001</v>
      </c>
      <c r="G22" s="28">
        <v>2.8000000000000001E-2</v>
      </c>
      <c r="H22" s="28">
        <v>1.4200000000000001E-2</v>
      </c>
      <c r="I22" s="28">
        <v>8.2000000000000007E-3</v>
      </c>
      <c r="J22" s="28">
        <v>1.5E-3</v>
      </c>
      <c r="K22" s="28">
        <v>1E-3</v>
      </c>
    </row>
    <row r="23" spans="1:11" x14ac:dyDescent="0.25">
      <c r="A23" s="2">
        <v>40</v>
      </c>
      <c r="B23" s="28">
        <v>36.352699999999999</v>
      </c>
      <c r="C23" s="28">
        <v>32.0929</v>
      </c>
      <c r="D23" s="28">
        <v>9.2288999999999994</v>
      </c>
      <c r="E23" s="28">
        <v>1.7230000000000001</v>
      </c>
      <c r="F23" s="28">
        <v>0.41270000000000001</v>
      </c>
      <c r="G23" s="28">
        <v>3.1300000000000001E-2</v>
      </c>
      <c r="H23" s="28">
        <v>1.4500000000000001E-2</v>
      </c>
      <c r="I23" s="28">
        <v>8.3000000000000001E-3</v>
      </c>
      <c r="J23" s="28">
        <v>1.4E-3</v>
      </c>
      <c r="K23" s="28">
        <v>1.1999999999999999E-3</v>
      </c>
    </row>
    <row r="24" spans="1:11" x14ac:dyDescent="0.25">
      <c r="A24" s="2">
        <v>45</v>
      </c>
      <c r="B24" s="28">
        <v>38.387900000000002</v>
      </c>
      <c r="C24" s="28">
        <v>34.051499999999997</v>
      </c>
      <c r="D24" s="28">
        <v>9.1540999999999997</v>
      </c>
      <c r="E24" s="28">
        <v>1.8334999999999999</v>
      </c>
      <c r="F24" s="28">
        <v>0.44550000000000001</v>
      </c>
      <c r="G24" s="28">
        <v>3.0599999999999999E-2</v>
      </c>
      <c r="H24" s="28">
        <v>1.61E-2</v>
      </c>
      <c r="I24" s="28">
        <v>8.8999999999999999E-3</v>
      </c>
      <c r="J24" s="28">
        <v>1.1999999999999999E-3</v>
      </c>
      <c r="K24" s="28">
        <v>1.1999999999999999E-3</v>
      </c>
    </row>
    <row r="25" spans="1:11" x14ac:dyDescent="0.25">
      <c r="A25" s="2">
        <v>50</v>
      </c>
      <c r="B25" s="28">
        <v>37.787500000000001</v>
      </c>
      <c r="C25" s="28">
        <v>33.338299999999997</v>
      </c>
      <c r="D25" s="28">
        <v>9.9140999999999995</v>
      </c>
      <c r="E25" s="28">
        <v>1.8446</v>
      </c>
      <c r="F25" s="28">
        <v>0.44719999999999999</v>
      </c>
      <c r="G25" s="28">
        <v>3.2500000000000001E-2</v>
      </c>
      <c r="H25" s="28">
        <v>1.55E-2</v>
      </c>
      <c r="I25" s="28">
        <v>8.9999999999999993E-3</v>
      </c>
      <c r="J25" s="28">
        <v>1.4E-3</v>
      </c>
      <c r="K25" s="28">
        <v>1.4E-3</v>
      </c>
    </row>
    <row r="26" spans="1:11" x14ac:dyDescent="0.25">
      <c r="A26" s="2">
        <v>55</v>
      </c>
      <c r="B26" s="28">
        <v>38.214700000000001</v>
      </c>
      <c r="C26" s="28">
        <v>32.240900000000003</v>
      </c>
      <c r="D26" s="28">
        <v>10.0319</v>
      </c>
      <c r="E26" s="28">
        <v>1.8201000000000001</v>
      </c>
      <c r="F26" s="28">
        <v>0.43909999999999999</v>
      </c>
      <c r="G26" s="28">
        <v>3.2399999999999998E-2</v>
      </c>
      <c r="H26" s="28">
        <v>1.4999999999999999E-2</v>
      </c>
      <c r="I26" s="28">
        <v>8.0999999999999996E-3</v>
      </c>
      <c r="J26" s="28">
        <v>1.4E-3</v>
      </c>
      <c r="K26" s="28">
        <v>1.5E-3</v>
      </c>
    </row>
    <row r="27" spans="1:11" x14ac:dyDescent="0.25">
      <c r="A27" s="2">
        <v>60</v>
      </c>
      <c r="B27" s="28">
        <v>40.279699999999998</v>
      </c>
      <c r="C27" s="28">
        <v>35.770699999999998</v>
      </c>
      <c r="D27" s="28">
        <v>10.4536</v>
      </c>
      <c r="E27" s="28">
        <v>1.8236000000000001</v>
      </c>
      <c r="F27" s="28">
        <v>0.43120000000000003</v>
      </c>
      <c r="G27" s="28">
        <v>3.3599999999999998E-2</v>
      </c>
      <c r="H27" s="28">
        <v>1.5800000000000002E-2</v>
      </c>
      <c r="I27" s="28">
        <v>8.9999999999999993E-3</v>
      </c>
      <c r="J27" s="28">
        <v>1.6000000000000001E-3</v>
      </c>
      <c r="K27" s="28">
        <v>1.6999999999999999E-3</v>
      </c>
    </row>
    <row r="28" spans="1:11" x14ac:dyDescent="0.25">
      <c r="A28" s="2">
        <v>65</v>
      </c>
      <c r="B28" s="28">
        <v>40.003799999999998</v>
      </c>
      <c r="C28" s="28">
        <v>37.0199</v>
      </c>
      <c r="D28" s="28">
        <v>9.5981000000000005</v>
      </c>
      <c r="E28" s="28">
        <v>1.8868</v>
      </c>
      <c r="F28" s="28">
        <v>0.4254</v>
      </c>
      <c r="G28" s="28">
        <v>3.44E-2</v>
      </c>
      <c r="H28" s="28">
        <v>1.6799999999999999E-2</v>
      </c>
      <c r="I28" s="28">
        <v>9.1000000000000004E-3</v>
      </c>
      <c r="J28" s="28">
        <v>1.6999999999999999E-3</v>
      </c>
      <c r="K28" s="28">
        <v>1.6999999999999999E-3</v>
      </c>
    </row>
    <row r="29" spans="1:11" x14ac:dyDescent="0.25">
      <c r="A29" s="2">
        <v>70</v>
      </c>
      <c r="B29" s="28">
        <v>38.326900000000002</v>
      </c>
      <c r="C29" s="28">
        <v>36.191499999999998</v>
      </c>
      <c r="D29" s="28">
        <v>9.8800000000000008</v>
      </c>
      <c r="E29" s="28">
        <v>1.8773</v>
      </c>
      <c r="F29" s="28">
        <v>0.45760000000000001</v>
      </c>
      <c r="G29" s="28">
        <v>3.1399999999999997E-2</v>
      </c>
      <c r="H29" s="28">
        <v>1.7399999999999999E-2</v>
      </c>
      <c r="I29" s="28">
        <v>9.1000000000000004E-3</v>
      </c>
      <c r="J29" s="28">
        <v>1.9E-3</v>
      </c>
      <c r="K29" s="28">
        <v>1.6999999999999999E-3</v>
      </c>
    </row>
    <row r="30" spans="1:11" x14ac:dyDescent="0.25">
      <c r="A30" s="2">
        <v>75</v>
      </c>
      <c r="B30" s="28">
        <v>38.916400000000003</v>
      </c>
      <c r="C30" s="28">
        <v>36.571899999999999</v>
      </c>
      <c r="D30" s="28">
        <v>9.8933</v>
      </c>
      <c r="E30" s="28">
        <v>1.8445</v>
      </c>
      <c r="F30" s="28">
        <v>0.4703</v>
      </c>
      <c r="G30" s="28">
        <v>3.0700000000000002E-2</v>
      </c>
      <c r="H30" s="28">
        <v>1.7999999999999999E-2</v>
      </c>
      <c r="I30" s="28">
        <v>9.5999999999999992E-3</v>
      </c>
      <c r="J30" s="28">
        <v>1.9E-3</v>
      </c>
      <c r="K30" s="28">
        <v>2.0999999999999999E-3</v>
      </c>
    </row>
    <row r="31" spans="1:11" x14ac:dyDescent="0.25">
      <c r="A31" s="2">
        <v>80</v>
      </c>
      <c r="B31" s="28">
        <v>39.596200000000003</v>
      </c>
      <c r="C31" s="28">
        <v>36.611499999999999</v>
      </c>
      <c r="D31" s="28">
        <v>10.7171</v>
      </c>
      <c r="E31" s="28">
        <v>1.9423999999999999</v>
      </c>
      <c r="F31" s="28">
        <v>0.4118</v>
      </c>
      <c r="G31" s="28">
        <v>3.5799999999999998E-2</v>
      </c>
      <c r="H31" s="28">
        <v>1.78E-2</v>
      </c>
      <c r="I31" s="28">
        <v>1.03E-2</v>
      </c>
      <c r="J31" s="28">
        <v>2.0999999999999999E-3</v>
      </c>
      <c r="K31" s="28">
        <v>2.2000000000000001E-3</v>
      </c>
    </row>
    <row r="32" spans="1:11" x14ac:dyDescent="0.25">
      <c r="A32" s="2">
        <v>85</v>
      </c>
      <c r="B32" s="28">
        <v>40.497100000000003</v>
      </c>
      <c r="C32" s="28">
        <v>37.045900000000003</v>
      </c>
      <c r="D32" s="28">
        <v>10.361599999999999</v>
      </c>
      <c r="E32" s="28">
        <v>1.9145000000000001</v>
      </c>
      <c r="F32" s="28">
        <v>0.44979999999999998</v>
      </c>
      <c r="G32" s="28">
        <v>3.1E-2</v>
      </c>
      <c r="H32" s="28">
        <v>1.7600000000000001E-2</v>
      </c>
      <c r="I32" s="28">
        <v>9.1999999999999998E-3</v>
      </c>
      <c r="J32" s="28">
        <v>2.2000000000000001E-3</v>
      </c>
      <c r="K32" s="28">
        <v>2.2000000000000001E-3</v>
      </c>
    </row>
    <row r="33" spans="1:11" x14ac:dyDescent="0.25">
      <c r="A33" s="2">
        <v>90</v>
      </c>
      <c r="B33" s="28">
        <v>41.865400000000001</v>
      </c>
      <c r="C33" s="28">
        <v>36.304200000000002</v>
      </c>
      <c r="D33" s="28">
        <v>10.6075</v>
      </c>
      <c r="E33" s="28">
        <v>1.9399</v>
      </c>
      <c r="F33" s="28">
        <v>0.44550000000000001</v>
      </c>
      <c r="G33" s="28">
        <v>3.2199999999999999E-2</v>
      </c>
      <c r="H33" s="28">
        <v>1.84E-2</v>
      </c>
      <c r="I33" s="28">
        <v>9.7000000000000003E-3</v>
      </c>
      <c r="J33" s="28">
        <v>2.3999999999999998E-3</v>
      </c>
      <c r="K33" s="28">
        <v>2.3E-3</v>
      </c>
    </row>
    <row r="34" spans="1:11" x14ac:dyDescent="0.25">
      <c r="A34" s="2">
        <v>95</v>
      </c>
      <c r="B34" s="28">
        <v>44.839700000000001</v>
      </c>
      <c r="C34" s="28">
        <v>37.110199999999999</v>
      </c>
      <c r="D34" s="28">
        <v>10.4856</v>
      </c>
      <c r="E34" s="28">
        <v>2.0312999999999999</v>
      </c>
      <c r="F34" s="28">
        <v>0.46839999999999998</v>
      </c>
      <c r="G34" s="28">
        <v>3.1699999999999999E-2</v>
      </c>
      <c r="H34" s="28">
        <v>1.84E-2</v>
      </c>
      <c r="I34" s="28">
        <v>0.01</v>
      </c>
      <c r="J34" s="28">
        <v>2.3999999999999998E-3</v>
      </c>
      <c r="K34" s="28">
        <v>2.5000000000000001E-3</v>
      </c>
    </row>
    <row r="35" spans="1:11" x14ac:dyDescent="0.25">
      <c r="A35" s="29" t="s">
        <v>16</v>
      </c>
      <c r="B35" s="30">
        <v>137.453</v>
      </c>
      <c r="C35" s="30">
        <v>122.0865</v>
      </c>
      <c r="D35" s="30">
        <v>31.712700000000002</v>
      </c>
      <c r="E35" s="30">
        <v>6.2656999999999998</v>
      </c>
      <c r="F35" s="30">
        <v>1.1366000000000001</v>
      </c>
      <c r="G35" s="30">
        <v>3.2300000000000002E-2</v>
      </c>
      <c r="H35" s="30">
        <v>6.8999999999999999E-3</v>
      </c>
      <c r="I35" s="30">
        <v>1.6000000000000001E-3</v>
      </c>
      <c r="J35" s="30">
        <v>0</v>
      </c>
      <c r="K35" s="30">
        <v>0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3"/>
  <sheetViews>
    <sheetView showGridLines="0" workbookViewId="0"/>
  </sheetViews>
  <sheetFormatPr defaultRowHeight="15" x14ac:dyDescent="0.25"/>
  <sheetData>
    <row r="1" spans="1:15" x14ac:dyDescent="0.25">
      <c r="A1" t="s">
        <v>19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/>
      <c r="M1" s="2"/>
      <c r="N1" s="2"/>
      <c r="O1" s="2"/>
    </row>
    <row r="2" spans="1:15" x14ac:dyDescent="0.25">
      <c r="A2">
        <v>1</v>
      </c>
      <c r="B2" s="32">
        <v>0.29220000000000002</v>
      </c>
      <c r="C2" s="33">
        <v>0.29360000000000003</v>
      </c>
      <c r="D2" s="33">
        <v>0.29509999999999997</v>
      </c>
      <c r="E2" s="33">
        <v>0.29160000000000003</v>
      </c>
      <c r="F2" s="33">
        <v>0.29930000000000001</v>
      </c>
      <c r="G2" s="33">
        <v>0.29749999999999999</v>
      </c>
      <c r="H2" s="33">
        <v>0.29199999999999998</v>
      </c>
      <c r="I2" s="33">
        <v>0.26140000000000002</v>
      </c>
      <c r="J2" s="33">
        <v>4.7E-2</v>
      </c>
      <c r="K2" s="33">
        <v>4.1000000000000003E-3</v>
      </c>
    </row>
    <row r="3" spans="1:15" x14ac:dyDescent="0.25">
      <c r="A3">
        <v>2</v>
      </c>
      <c r="B3" s="33">
        <v>0.5544</v>
      </c>
      <c r="C3" s="33">
        <v>0.31680000000000003</v>
      </c>
      <c r="D3" s="33">
        <v>0.48920000000000002</v>
      </c>
      <c r="E3" s="33">
        <v>0.49919999999999998</v>
      </c>
      <c r="F3" s="33">
        <v>0.53700000000000003</v>
      </c>
      <c r="G3" s="33">
        <v>0.24390000000000001</v>
      </c>
      <c r="H3" s="33">
        <v>0.19359999999999999</v>
      </c>
      <c r="I3" s="33">
        <v>0.2286</v>
      </c>
      <c r="J3" s="33">
        <v>3.8699999999999998E-2</v>
      </c>
      <c r="K3" s="33">
        <v>3.8E-3</v>
      </c>
    </row>
    <row r="4" spans="1:15" x14ac:dyDescent="0.25">
      <c r="A4">
        <v>3</v>
      </c>
      <c r="B4" s="33">
        <v>0.8629</v>
      </c>
      <c r="C4" s="33">
        <v>0.86839999999999995</v>
      </c>
      <c r="D4" s="33">
        <v>0.86709999999999998</v>
      </c>
      <c r="E4" s="33">
        <v>0.84079999999999999</v>
      </c>
      <c r="F4" s="33">
        <v>0.85619999999999996</v>
      </c>
      <c r="G4" s="33">
        <v>0.54149999999999998</v>
      </c>
      <c r="H4" s="33">
        <v>0.37559999999999999</v>
      </c>
      <c r="I4" s="33">
        <v>0.24149999999999999</v>
      </c>
      <c r="J4" s="33">
        <v>3.9399999999999998E-2</v>
      </c>
      <c r="K4" s="33">
        <v>4.1000000000000003E-3</v>
      </c>
    </row>
    <row r="5" spans="1:15" x14ac:dyDescent="0.25">
      <c r="A5">
        <v>4</v>
      </c>
      <c r="B5" s="33">
        <v>1.155</v>
      </c>
      <c r="C5" s="33">
        <v>1.1601999999999999</v>
      </c>
      <c r="D5" s="33">
        <v>1.1604000000000001</v>
      </c>
      <c r="E5" s="33">
        <v>1.1654</v>
      </c>
      <c r="F5" s="33">
        <v>1.1114999999999999</v>
      </c>
      <c r="G5" s="33">
        <v>0.42859999999999998</v>
      </c>
      <c r="H5" s="33">
        <v>0.38550000000000001</v>
      </c>
      <c r="I5" s="33">
        <v>0.24790000000000001</v>
      </c>
      <c r="J5" s="33">
        <v>4.2700000000000002E-2</v>
      </c>
      <c r="K5" s="33">
        <v>4.1999999999999997E-3</v>
      </c>
    </row>
    <row r="6" spans="1:15" x14ac:dyDescent="0.25">
      <c r="A6">
        <v>5</v>
      </c>
      <c r="B6" s="33">
        <v>1.4410000000000001</v>
      </c>
      <c r="C6" s="33">
        <v>1.3113999999999999</v>
      </c>
      <c r="D6" s="33">
        <v>1.4547000000000001</v>
      </c>
      <c r="E6" s="33">
        <v>1.4579</v>
      </c>
      <c r="F6" s="33">
        <v>1.296</v>
      </c>
      <c r="G6" s="33">
        <v>0.3891</v>
      </c>
      <c r="H6" s="33">
        <v>0.41120000000000001</v>
      </c>
      <c r="I6" s="33">
        <v>0.2545</v>
      </c>
      <c r="J6" s="33">
        <v>3.9399999999999998E-2</v>
      </c>
      <c r="K6" s="33">
        <v>3.0000000000000001E-3</v>
      </c>
    </row>
    <row r="7" spans="1:15" x14ac:dyDescent="0.25">
      <c r="A7">
        <v>6</v>
      </c>
      <c r="B7" s="33">
        <v>1.7364999999999999</v>
      </c>
      <c r="C7" s="33">
        <v>1.7330000000000001</v>
      </c>
      <c r="D7" s="33">
        <v>1.7177</v>
      </c>
      <c r="E7" s="33">
        <v>1.7297</v>
      </c>
      <c r="F7" s="33">
        <v>0.9909</v>
      </c>
      <c r="G7" s="33">
        <v>0.63560000000000005</v>
      </c>
      <c r="H7" s="33">
        <v>0.40899999999999997</v>
      </c>
      <c r="I7" s="33">
        <v>0.26040000000000002</v>
      </c>
      <c r="J7" s="33">
        <v>3.9800000000000002E-2</v>
      </c>
      <c r="K7" s="33">
        <v>3.5999999999999999E-3</v>
      </c>
    </row>
    <row r="8" spans="1:15" x14ac:dyDescent="0.25">
      <c r="A8">
        <v>7</v>
      </c>
      <c r="B8" s="33">
        <v>1.8711</v>
      </c>
      <c r="C8" s="33">
        <v>1.7189000000000001</v>
      </c>
      <c r="D8" s="33">
        <v>1.9457</v>
      </c>
      <c r="E8" s="33">
        <v>2.0375999999999999</v>
      </c>
      <c r="F8" s="33">
        <v>1.6940999999999999</v>
      </c>
      <c r="G8" s="33">
        <v>0.67059999999999997</v>
      </c>
      <c r="H8" s="33">
        <v>0.47439999999999999</v>
      </c>
      <c r="I8" s="33">
        <v>0.2626</v>
      </c>
      <c r="J8" s="33">
        <v>3.1300000000000001E-2</v>
      </c>
      <c r="K8" s="33">
        <v>3.5999999999999999E-3</v>
      </c>
    </row>
    <row r="9" spans="1:15" x14ac:dyDescent="0.25">
      <c r="A9">
        <v>8</v>
      </c>
      <c r="B9" s="33">
        <v>2.1181999999999999</v>
      </c>
      <c r="C9" s="33">
        <v>2.2747000000000002</v>
      </c>
      <c r="D9" s="33">
        <v>2.2623000000000002</v>
      </c>
      <c r="E9" s="33">
        <v>2.2982999999999998</v>
      </c>
      <c r="F9" s="33">
        <v>1.8266</v>
      </c>
      <c r="G9" s="33">
        <v>0.75160000000000005</v>
      </c>
      <c r="H9" s="33">
        <v>0.48099999999999998</v>
      </c>
      <c r="I9" s="33">
        <v>0.2427</v>
      </c>
      <c r="J9" s="33">
        <v>3.5799999999999998E-2</v>
      </c>
      <c r="K9" s="33">
        <v>3.7000000000000002E-3</v>
      </c>
    </row>
    <row r="10" spans="1:15" x14ac:dyDescent="0.25">
      <c r="A10">
        <v>9</v>
      </c>
      <c r="B10" s="33">
        <v>2.5453999999999999</v>
      </c>
      <c r="C10" s="33">
        <v>2.5596000000000001</v>
      </c>
      <c r="D10" s="33">
        <v>2.5255000000000001</v>
      </c>
      <c r="E10" s="33">
        <v>2.5708000000000002</v>
      </c>
      <c r="F10" s="33">
        <v>2.0621</v>
      </c>
      <c r="G10" s="33">
        <v>0.77880000000000005</v>
      </c>
      <c r="H10" s="33">
        <v>0.52400000000000002</v>
      </c>
      <c r="I10" s="33">
        <v>0.2346</v>
      </c>
      <c r="J10" s="33">
        <v>3.3599999999999998E-2</v>
      </c>
      <c r="K10" s="33">
        <v>3.2000000000000002E-3</v>
      </c>
    </row>
    <row r="11" spans="1:15" x14ac:dyDescent="0.25">
      <c r="A11">
        <v>10</v>
      </c>
      <c r="B11" s="33">
        <v>2.8576000000000001</v>
      </c>
      <c r="C11" s="33">
        <v>2.8449</v>
      </c>
      <c r="D11" s="33">
        <v>2.859</v>
      </c>
      <c r="E11" s="33">
        <v>2.8534000000000002</v>
      </c>
      <c r="F11" s="33">
        <v>2.6554000000000002</v>
      </c>
      <c r="G11" s="33">
        <v>0.81820000000000004</v>
      </c>
      <c r="H11" s="33">
        <v>0.53849999999999998</v>
      </c>
      <c r="I11" s="33">
        <v>0.23069999999999999</v>
      </c>
      <c r="J11" s="33">
        <v>3.1600000000000003E-2</v>
      </c>
      <c r="K11" s="33">
        <v>3.5000000000000001E-3</v>
      </c>
    </row>
    <row r="12" spans="1:15" x14ac:dyDescent="0.25">
      <c r="A12">
        <v>11</v>
      </c>
      <c r="B12" s="33">
        <v>2.9355000000000002</v>
      </c>
      <c r="C12" s="33">
        <v>3.1027</v>
      </c>
      <c r="D12" s="33">
        <v>3.0678999999999998</v>
      </c>
      <c r="E12" s="33">
        <v>3.1069</v>
      </c>
      <c r="F12" s="33">
        <v>2.8449</v>
      </c>
      <c r="G12" s="33">
        <v>0.94869999999999999</v>
      </c>
      <c r="H12" s="33">
        <v>0.46970000000000001</v>
      </c>
      <c r="I12" s="33">
        <v>0.22170000000000001</v>
      </c>
      <c r="J12" s="33">
        <v>3.0499999999999999E-2</v>
      </c>
      <c r="K12" s="33">
        <v>3.3999999999999998E-3</v>
      </c>
    </row>
    <row r="13" spans="1:15" x14ac:dyDescent="0.25">
      <c r="A13">
        <v>12</v>
      </c>
      <c r="B13" s="33">
        <v>3.3755999999999999</v>
      </c>
      <c r="C13" s="33">
        <v>3.2017000000000002</v>
      </c>
      <c r="D13" s="33">
        <v>3.3031999999999999</v>
      </c>
      <c r="E13" s="33">
        <v>3.4089</v>
      </c>
      <c r="F13" s="33">
        <v>3.1196000000000002</v>
      </c>
      <c r="G13" s="33">
        <v>0.83360000000000001</v>
      </c>
      <c r="H13" s="33">
        <v>0.46050000000000002</v>
      </c>
      <c r="I13" s="33">
        <v>0.21560000000000001</v>
      </c>
      <c r="J13" s="33">
        <v>3.1399999999999997E-2</v>
      </c>
      <c r="K13" s="33">
        <v>3.5999999999999999E-3</v>
      </c>
    </row>
    <row r="14" spans="1:15" x14ac:dyDescent="0.25">
      <c r="A14">
        <v>13</v>
      </c>
      <c r="B14" s="33">
        <v>3.6423999999999999</v>
      </c>
      <c r="C14" s="33">
        <v>3.6594000000000002</v>
      </c>
      <c r="D14" s="33">
        <v>3.5836999999999999</v>
      </c>
      <c r="E14" s="33">
        <v>3.7566999999999999</v>
      </c>
      <c r="F14" s="33">
        <v>3.2797000000000001</v>
      </c>
      <c r="G14" s="33">
        <v>0.90190000000000003</v>
      </c>
      <c r="H14" s="33">
        <v>0.52</v>
      </c>
      <c r="I14" s="33">
        <v>0.19919999999999999</v>
      </c>
      <c r="J14" s="33">
        <v>3.3399999999999999E-2</v>
      </c>
      <c r="K14" s="33">
        <v>3.8E-3</v>
      </c>
    </row>
    <row r="15" spans="1:15" x14ac:dyDescent="0.25">
      <c r="A15">
        <v>14</v>
      </c>
      <c r="B15" s="33">
        <v>3.7850000000000001</v>
      </c>
      <c r="C15" s="33">
        <v>2.8458000000000001</v>
      </c>
      <c r="D15" s="33">
        <v>3.887</v>
      </c>
      <c r="E15" s="33">
        <v>4.0260999999999996</v>
      </c>
      <c r="F15" s="33">
        <v>2.5268999999999999</v>
      </c>
      <c r="G15" s="33">
        <v>0.92749999999999999</v>
      </c>
      <c r="H15" s="33">
        <v>0.45710000000000001</v>
      </c>
      <c r="I15" s="33">
        <v>0.19059999999999999</v>
      </c>
      <c r="J15" s="33">
        <v>2.87E-2</v>
      </c>
      <c r="K15" s="33">
        <v>3.3E-3</v>
      </c>
    </row>
    <row r="16" spans="1:15" x14ac:dyDescent="0.25">
      <c r="A16">
        <v>15</v>
      </c>
      <c r="B16" s="33">
        <v>4.1186999999999996</v>
      </c>
      <c r="C16" s="33">
        <v>4.1025999999999998</v>
      </c>
      <c r="D16" s="33">
        <v>4.0963000000000003</v>
      </c>
      <c r="E16" s="33">
        <v>4.2016</v>
      </c>
      <c r="F16" s="33">
        <v>4.0495000000000001</v>
      </c>
      <c r="G16" s="33">
        <v>0.92559999999999998</v>
      </c>
      <c r="H16" s="33">
        <v>0.48809999999999998</v>
      </c>
      <c r="I16" s="33">
        <v>0.19719999999999999</v>
      </c>
      <c r="J16" s="33">
        <v>2.86E-2</v>
      </c>
      <c r="K16" s="33">
        <v>3.2000000000000002E-3</v>
      </c>
    </row>
    <row r="17" spans="1:11" x14ac:dyDescent="0.25">
      <c r="A17">
        <v>16</v>
      </c>
      <c r="B17" s="33">
        <v>4.4413</v>
      </c>
      <c r="C17" s="33">
        <v>4.4522000000000004</v>
      </c>
      <c r="D17" s="33">
        <v>4.2964000000000002</v>
      </c>
      <c r="E17" s="33">
        <v>4.4488000000000003</v>
      </c>
      <c r="F17" s="33">
        <v>2.4782999999999999</v>
      </c>
      <c r="G17" s="33">
        <v>0.91210000000000002</v>
      </c>
      <c r="H17" s="33">
        <v>0.48599999999999999</v>
      </c>
      <c r="I17" s="33">
        <v>0.1825</v>
      </c>
      <c r="J17" s="33">
        <v>2.1999999999999999E-2</v>
      </c>
      <c r="K17" s="33">
        <v>3.5999999999999999E-3</v>
      </c>
    </row>
    <row r="18" spans="1:11" x14ac:dyDescent="0.25">
      <c r="A18">
        <v>20</v>
      </c>
      <c r="B18" s="33">
        <v>4.1135000000000002</v>
      </c>
      <c r="C18" s="33">
        <v>3.0377000000000001</v>
      </c>
      <c r="D18" s="33">
        <v>3.9489999999999998</v>
      </c>
      <c r="E18" s="33">
        <v>4.0096999999999996</v>
      </c>
      <c r="F18" s="33">
        <v>3.1707999999999998</v>
      </c>
      <c r="G18" s="33">
        <v>1.1806000000000001</v>
      </c>
      <c r="H18" s="33">
        <v>0.51019999999999999</v>
      </c>
      <c r="I18" s="33">
        <v>0.1946</v>
      </c>
      <c r="J18" s="33">
        <v>2.63E-2</v>
      </c>
      <c r="K18" s="33">
        <v>2.7000000000000001E-3</v>
      </c>
    </row>
    <row r="19" spans="1:11" x14ac:dyDescent="0.25">
      <c r="A19">
        <v>25</v>
      </c>
      <c r="B19" s="33">
        <v>3.6278999999999999</v>
      </c>
      <c r="C19" s="33">
        <v>3.9792000000000001</v>
      </c>
      <c r="D19" s="33">
        <v>3.5615999999999999</v>
      </c>
      <c r="E19" s="33">
        <v>3.6002000000000001</v>
      </c>
      <c r="F19" s="33">
        <v>3.0849000000000002</v>
      </c>
      <c r="G19" s="33">
        <v>1.2242</v>
      </c>
      <c r="H19" s="33">
        <v>0.498</v>
      </c>
      <c r="I19" s="33">
        <v>0.19089999999999999</v>
      </c>
      <c r="J19" s="33">
        <v>2.3099999999999999E-2</v>
      </c>
      <c r="K19" s="33">
        <v>2.5000000000000001E-3</v>
      </c>
    </row>
    <row r="20" spans="1:11" x14ac:dyDescent="0.25">
      <c r="A20">
        <v>30</v>
      </c>
      <c r="B20" s="33">
        <v>3.8193000000000001</v>
      </c>
      <c r="C20" s="33">
        <v>3.7008000000000001</v>
      </c>
      <c r="D20" s="33">
        <v>3.5434000000000001</v>
      </c>
      <c r="E20" s="33">
        <v>3.3851</v>
      </c>
      <c r="F20" s="33">
        <v>2.8039999999999998</v>
      </c>
      <c r="G20" s="33">
        <v>1.1264000000000001</v>
      </c>
      <c r="H20" s="33">
        <v>0.48830000000000001</v>
      </c>
      <c r="I20" s="33">
        <v>0.18940000000000001</v>
      </c>
      <c r="J20" s="33">
        <v>1.8700000000000001E-2</v>
      </c>
      <c r="K20" s="33">
        <v>2.0999999999999999E-3</v>
      </c>
    </row>
    <row r="21" spans="1:11" x14ac:dyDescent="0.25">
      <c r="A21">
        <v>35</v>
      </c>
      <c r="B21" s="33">
        <v>3.4142999999999999</v>
      </c>
      <c r="C21" s="33">
        <v>3.6915</v>
      </c>
      <c r="D21" s="33">
        <v>3.24</v>
      </c>
      <c r="E21" s="33">
        <v>3.6192000000000002</v>
      </c>
      <c r="F21" s="33">
        <v>2.7778999999999998</v>
      </c>
      <c r="G21" s="33">
        <v>1.1538999999999999</v>
      </c>
      <c r="H21" s="33">
        <v>0.4854</v>
      </c>
      <c r="I21" s="33">
        <v>0.1908</v>
      </c>
      <c r="J21" s="33">
        <v>1.9E-2</v>
      </c>
      <c r="K21" s="33">
        <v>2.0999999999999999E-3</v>
      </c>
    </row>
    <row r="22" spans="1:11" x14ac:dyDescent="0.25">
      <c r="A22">
        <v>40</v>
      </c>
      <c r="B22" s="33">
        <v>3.7810999999999999</v>
      </c>
      <c r="C22" s="33">
        <v>3.8041999999999998</v>
      </c>
      <c r="D22" s="33">
        <v>3.4363000000000001</v>
      </c>
      <c r="E22" s="33">
        <v>3.6364999999999998</v>
      </c>
      <c r="F22" s="33">
        <v>2.754</v>
      </c>
      <c r="G22" s="33">
        <v>1.0341</v>
      </c>
      <c r="H22" s="33">
        <v>0.47470000000000001</v>
      </c>
      <c r="I22" s="33">
        <v>0.1888</v>
      </c>
      <c r="J22" s="33">
        <v>2.0299999999999999E-2</v>
      </c>
      <c r="K22" s="33">
        <v>1.6999999999999999E-3</v>
      </c>
    </row>
    <row r="23" spans="1:11" x14ac:dyDescent="0.25">
      <c r="A23">
        <v>45</v>
      </c>
      <c r="B23" s="33">
        <v>3.5806</v>
      </c>
      <c r="C23" s="33">
        <v>3.5853999999999999</v>
      </c>
      <c r="D23" s="33">
        <v>3.4643000000000002</v>
      </c>
      <c r="E23" s="33">
        <v>3.4173</v>
      </c>
      <c r="F23" s="33">
        <v>2.5514000000000001</v>
      </c>
      <c r="G23" s="33">
        <v>1.0578000000000001</v>
      </c>
      <c r="H23" s="33">
        <v>0.4269</v>
      </c>
      <c r="I23" s="33">
        <v>0.17630000000000001</v>
      </c>
      <c r="J23" s="33">
        <v>2.2599999999999999E-2</v>
      </c>
      <c r="K23" s="33">
        <v>1.6000000000000001E-3</v>
      </c>
    </row>
    <row r="24" spans="1:11" x14ac:dyDescent="0.25">
      <c r="A24">
        <v>50</v>
      </c>
      <c r="B24" s="33">
        <v>3.6375000000000002</v>
      </c>
      <c r="C24" s="33">
        <v>3.6621000000000001</v>
      </c>
      <c r="D24" s="33">
        <v>3.1987999999999999</v>
      </c>
      <c r="E24" s="33">
        <v>3.3967999999999998</v>
      </c>
      <c r="F24" s="33">
        <v>2.5413999999999999</v>
      </c>
      <c r="G24" s="33">
        <v>0.99519999999999997</v>
      </c>
      <c r="H24" s="33">
        <v>0.44469999999999998</v>
      </c>
      <c r="I24" s="33">
        <v>0.17530000000000001</v>
      </c>
      <c r="J24" s="33">
        <v>2.06E-2</v>
      </c>
      <c r="K24" s="33">
        <v>1.5E-3</v>
      </c>
    </row>
    <row r="25" spans="1:11" x14ac:dyDescent="0.25">
      <c r="A25">
        <v>55</v>
      </c>
      <c r="B25" s="33">
        <v>3.5969000000000002</v>
      </c>
      <c r="C25" s="33">
        <v>3.7867000000000002</v>
      </c>
      <c r="D25" s="33">
        <v>3.1612</v>
      </c>
      <c r="E25" s="33">
        <v>3.4426000000000001</v>
      </c>
      <c r="F25" s="33">
        <v>2.5886999999999998</v>
      </c>
      <c r="G25" s="33">
        <v>0.99919999999999998</v>
      </c>
      <c r="H25" s="33">
        <v>0.4592</v>
      </c>
      <c r="I25" s="33">
        <v>0.19359999999999999</v>
      </c>
      <c r="J25" s="33">
        <v>0.02</v>
      </c>
      <c r="K25" s="33">
        <v>1.2999999999999999E-3</v>
      </c>
    </row>
    <row r="26" spans="1:11" x14ac:dyDescent="0.25">
      <c r="A26">
        <v>60</v>
      </c>
      <c r="B26" s="33">
        <v>3.4125000000000001</v>
      </c>
      <c r="C26" s="33">
        <v>3.4129999999999998</v>
      </c>
      <c r="D26" s="33">
        <v>3.0337000000000001</v>
      </c>
      <c r="E26" s="33">
        <v>3.4358</v>
      </c>
      <c r="F26" s="33">
        <v>2.6358000000000001</v>
      </c>
      <c r="G26" s="33">
        <v>0.96120000000000005</v>
      </c>
      <c r="H26" s="33">
        <v>0.43490000000000001</v>
      </c>
      <c r="I26" s="33">
        <v>0.1741</v>
      </c>
      <c r="J26" s="33">
        <v>1.78E-2</v>
      </c>
      <c r="K26" s="33">
        <v>1.1999999999999999E-3</v>
      </c>
    </row>
    <row r="27" spans="1:11" x14ac:dyDescent="0.25">
      <c r="A27">
        <v>65</v>
      </c>
      <c r="B27" s="33">
        <v>3.4359999999999999</v>
      </c>
      <c r="C27" s="33">
        <v>3.2978999999999998</v>
      </c>
      <c r="D27" s="33">
        <v>3.3041</v>
      </c>
      <c r="E27" s="33">
        <v>3.3208000000000002</v>
      </c>
      <c r="F27" s="33">
        <v>2.6718999999999999</v>
      </c>
      <c r="G27" s="33">
        <v>0.94089999999999996</v>
      </c>
      <c r="H27" s="33">
        <v>0.4093</v>
      </c>
      <c r="I27" s="33">
        <v>0.1729</v>
      </c>
      <c r="J27" s="33">
        <v>1.6400000000000001E-2</v>
      </c>
      <c r="K27" s="33">
        <v>1.1999999999999999E-3</v>
      </c>
    </row>
    <row r="28" spans="1:11" x14ac:dyDescent="0.25">
      <c r="A28">
        <v>70</v>
      </c>
      <c r="B28" s="33">
        <v>3.5863</v>
      </c>
      <c r="C28" s="33">
        <v>3.3733</v>
      </c>
      <c r="D28" s="33">
        <v>3.2098</v>
      </c>
      <c r="E28" s="33">
        <v>3.3376000000000001</v>
      </c>
      <c r="F28" s="33">
        <v>2.4838</v>
      </c>
      <c r="G28" s="33">
        <v>1.0299</v>
      </c>
      <c r="H28" s="33">
        <v>0.3952</v>
      </c>
      <c r="I28" s="33">
        <v>0.17280000000000001</v>
      </c>
      <c r="J28" s="33">
        <v>1.46E-2</v>
      </c>
      <c r="K28" s="33">
        <v>1.1999999999999999E-3</v>
      </c>
    </row>
    <row r="29" spans="1:11" x14ac:dyDescent="0.25">
      <c r="A29">
        <v>75</v>
      </c>
      <c r="B29" s="33">
        <v>3.532</v>
      </c>
      <c r="C29" s="33">
        <v>3.3382999999999998</v>
      </c>
      <c r="D29" s="33">
        <v>3.2054999999999998</v>
      </c>
      <c r="E29" s="33">
        <v>3.3969999999999998</v>
      </c>
      <c r="F29" s="33">
        <v>2.4167000000000001</v>
      </c>
      <c r="G29" s="33">
        <v>1.0518000000000001</v>
      </c>
      <c r="H29" s="33">
        <v>0.38290000000000002</v>
      </c>
      <c r="I29" s="33">
        <v>0.1636</v>
      </c>
      <c r="J29" s="33">
        <v>1.46E-2</v>
      </c>
      <c r="K29" s="33">
        <v>1E-3</v>
      </c>
    </row>
    <row r="30" spans="1:11" x14ac:dyDescent="0.25">
      <c r="A30">
        <v>80</v>
      </c>
      <c r="B30" s="33">
        <v>3.4714</v>
      </c>
      <c r="C30" s="33">
        <v>3.3346</v>
      </c>
      <c r="D30" s="33">
        <v>2.9590999999999998</v>
      </c>
      <c r="E30" s="33">
        <v>3.2258</v>
      </c>
      <c r="F30" s="33">
        <v>2.76</v>
      </c>
      <c r="G30" s="33">
        <v>0.9022</v>
      </c>
      <c r="H30" s="33">
        <v>0.38729999999999998</v>
      </c>
      <c r="I30" s="33">
        <v>0.1525</v>
      </c>
      <c r="J30" s="33">
        <v>1.3100000000000001E-2</v>
      </c>
      <c r="K30" s="33">
        <v>8.9999999999999998E-4</v>
      </c>
    </row>
    <row r="31" spans="1:11" x14ac:dyDescent="0.25">
      <c r="A31">
        <v>85</v>
      </c>
      <c r="B31" s="33">
        <v>3.3940999999999999</v>
      </c>
      <c r="C31" s="33">
        <v>3.2955000000000001</v>
      </c>
      <c r="D31" s="33">
        <v>3.0606</v>
      </c>
      <c r="E31" s="33">
        <v>3.2726999999999999</v>
      </c>
      <c r="F31" s="33">
        <v>2.5270000000000001</v>
      </c>
      <c r="G31" s="33">
        <v>1.0425</v>
      </c>
      <c r="H31" s="33">
        <v>0.39200000000000002</v>
      </c>
      <c r="I31" s="33">
        <v>0.17150000000000001</v>
      </c>
      <c r="J31" s="33">
        <v>1.2699999999999999E-2</v>
      </c>
      <c r="K31" s="33">
        <v>8.9999999999999998E-4</v>
      </c>
    </row>
    <row r="32" spans="1:11" x14ac:dyDescent="0.25">
      <c r="A32">
        <v>90</v>
      </c>
      <c r="B32" s="33">
        <v>3.2831999999999999</v>
      </c>
      <c r="C32" s="33">
        <v>3.3628999999999998</v>
      </c>
      <c r="D32" s="33">
        <v>2.9897</v>
      </c>
      <c r="E32" s="33">
        <v>3.23</v>
      </c>
      <c r="F32" s="33">
        <v>2.5512000000000001</v>
      </c>
      <c r="G32" s="33">
        <v>1.0053000000000001</v>
      </c>
      <c r="H32" s="33">
        <v>0.37369999999999998</v>
      </c>
      <c r="I32" s="33">
        <v>0.16139999999999999</v>
      </c>
      <c r="J32" s="33">
        <v>1.1900000000000001E-2</v>
      </c>
      <c r="K32" s="33">
        <v>8.9999999999999998E-4</v>
      </c>
    </row>
    <row r="33" spans="1:11" x14ac:dyDescent="0.25">
      <c r="A33">
        <v>95</v>
      </c>
      <c r="B33" s="33">
        <v>3.0653999999999999</v>
      </c>
      <c r="C33" s="33">
        <v>3.2898000000000001</v>
      </c>
      <c r="D33" s="33">
        <v>3.0244</v>
      </c>
      <c r="E33" s="33">
        <v>3.0846</v>
      </c>
      <c r="F33" s="33">
        <v>2.4266999999999999</v>
      </c>
      <c r="G33" s="33">
        <v>1.0189999999999999</v>
      </c>
      <c r="H33" s="33">
        <v>0.37409999999999999</v>
      </c>
      <c r="I33" s="33">
        <v>0.1565</v>
      </c>
      <c r="J33" s="33">
        <v>1.15E-2</v>
      </c>
      <c r="K33" s="33">
        <v>8.0000000000000004E-4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showGridLines="0" workbookViewId="0"/>
  </sheetViews>
  <sheetFormatPr defaultRowHeight="15" x14ac:dyDescent="0.25"/>
  <sheetData>
    <row r="1" spans="1:11" x14ac:dyDescent="0.25">
      <c r="A1" t="s">
        <v>19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 x14ac:dyDescent="0.25">
      <c r="A2">
        <v>1</v>
      </c>
      <c r="B2" s="34">
        <v>0.29224</v>
      </c>
      <c r="C2" s="34">
        <v>0.29360000000000003</v>
      </c>
      <c r="D2" s="34">
        <v>0.29509999999999997</v>
      </c>
      <c r="E2" s="34">
        <v>0.29165000000000002</v>
      </c>
      <c r="F2" s="34">
        <v>0.29930000000000001</v>
      </c>
      <c r="G2" s="34">
        <v>0.29746</v>
      </c>
      <c r="H2" s="34">
        <v>0.29194999999999999</v>
      </c>
      <c r="I2" s="34">
        <v>0.26139000000000001</v>
      </c>
      <c r="J2" s="34">
        <v>4.6980000000000001E-2</v>
      </c>
      <c r="K2" s="34">
        <v>4.1000000000000003E-3</v>
      </c>
    </row>
    <row r="3" spans="1:11" x14ac:dyDescent="0.25">
      <c r="A3">
        <v>2</v>
      </c>
      <c r="B3" s="34">
        <v>0.27717999999999998</v>
      </c>
      <c r="C3" s="34">
        <v>0.15841</v>
      </c>
      <c r="D3" s="34">
        <v>0.24457999999999999</v>
      </c>
      <c r="E3" s="34">
        <v>0.24962000000000001</v>
      </c>
      <c r="F3" s="34">
        <v>0.26848</v>
      </c>
      <c r="G3" s="34">
        <v>0.12194000000000001</v>
      </c>
      <c r="H3" s="34">
        <v>9.6790000000000001E-2</v>
      </c>
      <c r="I3" s="34">
        <v>0.11428000000000001</v>
      </c>
      <c r="J3" s="34">
        <v>1.9359999999999999E-2</v>
      </c>
      <c r="K3" s="34">
        <v>1.8799999999999999E-3</v>
      </c>
    </row>
    <row r="4" spans="1:11" x14ac:dyDescent="0.25">
      <c r="A4">
        <v>3</v>
      </c>
      <c r="B4" s="34">
        <v>0.28764000000000001</v>
      </c>
      <c r="C4" s="34">
        <v>0.28948000000000002</v>
      </c>
      <c r="D4" s="34">
        <v>0.28902</v>
      </c>
      <c r="E4" s="34">
        <v>0.28027999999999997</v>
      </c>
      <c r="F4" s="34">
        <v>0.28538999999999998</v>
      </c>
      <c r="G4" s="34">
        <v>0.18049999999999999</v>
      </c>
      <c r="H4" s="34">
        <v>0.12519</v>
      </c>
      <c r="I4" s="34">
        <v>8.0490000000000006E-2</v>
      </c>
      <c r="J4" s="34">
        <v>1.3129999999999999E-2</v>
      </c>
      <c r="K4" s="34">
        <v>1.3600000000000001E-3</v>
      </c>
    </row>
    <row r="5" spans="1:11" x14ac:dyDescent="0.25">
      <c r="A5">
        <v>4</v>
      </c>
      <c r="B5" s="34">
        <v>0.28875000000000001</v>
      </c>
      <c r="C5" s="34">
        <v>0.29005999999999998</v>
      </c>
      <c r="D5" s="34">
        <v>0.29010000000000002</v>
      </c>
      <c r="E5" s="34">
        <v>0.29135</v>
      </c>
      <c r="F5" s="34">
        <v>0.27788000000000002</v>
      </c>
      <c r="G5" s="34">
        <v>0.10714</v>
      </c>
      <c r="H5" s="34">
        <v>9.6379999999999993E-2</v>
      </c>
      <c r="I5" s="34">
        <v>6.198E-2</v>
      </c>
      <c r="J5" s="34">
        <v>1.069E-2</v>
      </c>
      <c r="K5" s="34">
        <v>1.0499999999999999E-3</v>
      </c>
    </row>
    <row r="6" spans="1:11" x14ac:dyDescent="0.25">
      <c r="A6">
        <v>5</v>
      </c>
      <c r="B6" s="34">
        <v>0.28819</v>
      </c>
      <c r="C6" s="34">
        <v>0.26228000000000001</v>
      </c>
      <c r="D6" s="34">
        <v>0.29093000000000002</v>
      </c>
      <c r="E6" s="34">
        <v>0.29158000000000001</v>
      </c>
      <c r="F6" s="34">
        <v>0.25918999999999998</v>
      </c>
      <c r="G6" s="34">
        <v>7.782E-2</v>
      </c>
      <c r="H6" s="34">
        <v>8.2239999999999994E-2</v>
      </c>
      <c r="I6" s="34">
        <v>5.0900000000000001E-2</v>
      </c>
      <c r="J6" s="34">
        <v>7.8899999999999994E-3</v>
      </c>
      <c r="K6" s="34">
        <v>5.9000000000000003E-4</v>
      </c>
    </row>
    <row r="7" spans="1:11" x14ac:dyDescent="0.25">
      <c r="A7">
        <v>6</v>
      </c>
      <c r="B7" s="34">
        <v>0.28942000000000001</v>
      </c>
      <c r="C7" s="34">
        <v>0.28883999999999999</v>
      </c>
      <c r="D7" s="34">
        <v>0.28627999999999998</v>
      </c>
      <c r="E7" s="34">
        <v>0.28827999999999998</v>
      </c>
      <c r="F7" s="34">
        <v>0.16516</v>
      </c>
      <c r="G7" s="34">
        <v>0.10593</v>
      </c>
      <c r="H7" s="34">
        <v>6.8169999999999994E-2</v>
      </c>
      <c r="I7" s="34">
        <v>4.3389999999999998E-2</v>
      </c>
      <c r="J7" s="34">
        <v>6.6299999999999996E-3</v>
      </c>
      <c r="K7" s="34">
        <v>5.9000000000000003E-4</v>
      </c>
    </row>
    <row r="8" spans="1:11" x14ac:dyDescent="0.25">
      <c r="A8">
        <v>7</v>
      </c>
      <c r="B8" s="34">
        <v>0.26730999999999999</v>
      </c>
      <c r="C8" s="34">
        <v>0.24554999999999999</v>
      </c>
      <c r="D8" s="34">
        <v>0.27794999999999997</v>
      </c>
      <c r="E8" s="34">
        <v>0.29109000000000002</v>
      </c>
      <c r="F8" s="34">
        <v>0.24201</v>
      </c>
      <c r="G8" s="34">
        <v>9.5799999999999996E-2</v>
      </c>
      <c r="H8" s="34">
        <v>6.7769999999999997E-2</v>
      </c>
      <c r="I8" s="34">
        <v>3.7510000000000002E-2</v>
      </c>
      <c r="J8" s="34">
        <v>4.47E-3</v>
      </c>
      <c r="K8" s="34">
        <v>5.1999999999999995E-4</v>
      </c>
    </row>
    <row r="9" spans="1:11" x14ac:dyDescent="0.25">
      <c r="A9">
        <v>8</v>
      </c>
      <c r="B9" s="34">
        <v>0.26477000000000001</v>
      </c>
      <c r="C9" s="34">
        <v>0.28433999999999998</v>
      </c>
      <c r="D9" s="34">
        <v>0.28277999999999998</v>
      </c>
      <c r="E9" s="34">
        <v>0.28728999999999999</v>
      </c>
      <c r="F9" s="34">
        <v>0.22832</v>
      </c>
      <c r="G9" s="34">
        <v>9.3939999999999996E-2</v>
      </c>
      <c r="H9" s="34">
        <v>6.0130000000000003E-2</v>
      </c>
      <c r="I9" s="34">
        <v>3.0339999999999999E-2</v>
      </c>
      <c r="J9" s="34">
        <v>4.47E-3</v>
      </c>
      <c r="K9" s="34">
        <v>4.6999999999999999E-4</v>
      </c>
    </row>
    <row r="10" spans="1:11" x14ac:dyDescent="0.25">
      <c r="A10">
        <v>9</v>
      </c>
      <c r="B10" s="34">
        <v>0.28282000000000002</v>
      </c>
      <c r="C10" s="34">
        <v>0.28439999999999999</v>
      </c>
      <c r="D10" s="34">
        <v>0.28061000000000003</v>
      </c>
      <c r="E10" s="34">
        <v>0.28565000000000002</v>
      </c>
      <c r="F10" s="34">
        <v>0.22911999999999999</v>
      </c>
      <c r="G10" s="34">
        <v>8.6529999999999996E-2</v>
      </c>
      <c r="H10" s="34">
        <v>5.8229999999999997E-2</v>
      </c>
      <c r="I10" s="34">
        <v>2.606E-2</v>
      </c>
      <c r="J10" s="34">
        <v>3.7299999999999998E-3</v>
      </c>
      <c r="K10" s="34">
        <v>3.5E-4</v>
      </c>
    </row>
    <row r="11" spans="1:11" x14ac:dyDescent="0.25">
      <c r="A11">
        <v>10</v>
      </c>
      <c r="B11" s="34">
        <v>0.28576000000000001</v>
      </c>
      <c r="C11" s="34">
        <v>0.28449000000000002</v>
      </c>
      <c r="D11" s="34">
        <v>0.28589999999999999</v>
      </c>
      <c r="E11" s="34">
        <v>0.28533999999999998</v>
      </c>
      <c r="F11" s="34">
        <v>0.26554</v>
      </c>
      <c r="G11" s="34">
        <v>8.1820000000000004E-2</v>
      </c>
      <c r="H11" s="34">
        <v>5.3850000000000002E-2</v>
      </c>
      <c r="I11" s="34">
        <v>2.307E-2</v>
      </c>
      <c r="J11" s="34">
        <v>3.16E-3</v>
      </c>
      <c r="K11" s="34">
        <v>3.5E-4</v>
      </c>
    </row>
    <row r="12" spans="1:11" x14ac:dyDescent="0.25">
      <c r="A12">
        <v>11</v>
      </c>
      <c r="B12" s="34">
        <v>0.26685999999999999</v>
      </c>
      <c r="C12" s="34">
        <v>0.28205999999999998</v>
      </c>
      <c r="D12" s="34">
        <v>0.27889999999999998</v>
      </c>
      <c r="E12" s="34">
        <v>0.28244000000000002</v>
      </c>
      <c r="F12" s="34">
        <v>0.25863000000000003</v>
      </c>
      <c r="G12" s="34">
        <v>8.6239999999999997E-2</v>
      </c>
      <c r="H12" s="34">
        <v>4.2700000000000002E-2</v>
      </c>
      <c r="I12" s="34">
        <v>2.0150000000000001E-2</v>
      </c>
      <c r="J12" s="34">
        <v>2.7699999999999999E-3</v>
      </c>
      <c r="K12" s="34">
        <v>3.1E-4</v>
      </c>
    </row>
    <row r="13" spans="1:11" x14ac:dyDescent="0.25">
      <c r="A13">
        <v>12</v>
      </c>
      <c r="B13" s="34">
        <v>0.28129999999999999</v>
      </c>
      <c r="C13" s="34">
        <v>0.26680999999999999</v>
      </c>
      <c r="D13" s="34">
        <v>0.27527000000000001</v>
      </c>
      <c r="E13" s="34">
        <v>0.28406999999999999</v>
      </c>
      <c r="F13" s="34">
        <v>0.25996999999999998</v>
      </c>
      <c r="G13" s="34">
        <v>6.9459999999999994E-2</v>
      </c>
      <c r="H13" s="34">
        <v>3.8379999999999997E-2</v>
      </c>
      <c r="I13" s="34">
        <v>1.797E-2</v>
      </c>
      <c r="J13" s="34">
        <v>2.6199999999999999E-3</v>
      </c>
      <c r="K13" s="34">
        <v>2.9999999999999997E-4</v>
      </c>
    </row>
    <row r="14" spans="1:11" x14ac:dyDescent="0.25">
      <c r="A14">
        <v>13</v>
      </c>
      <c r="B14" s="34">
        <v>0.28018999999999999</v>
      </c>
      <c r="C14" s="34">
        <v>0.28149000000000002</v>
      </c>
      <c r="D14" s="34">
        <v>0.27567000000000003</v>
      </c>
      <c r="E14" s="34">
        <v>0.28897</v>
      </c>
      <c r="F14" s="34">
        <v>0.25229000000000001</v>
      </c>
      <c r="G14" s="34">
        <v>6.9379999999999997E-2</v>
      </c>
      <c r="H14" s="34">
        <v>0.04</v>
      </c>
      <c r="I14" s="34">
        <v>1.532E-2</v>
      </c>
      <c r="J14" s="34">
        <v>2.5699999999999998E-3</v>
      </c>
      <c r="K14" s="34">
        <v>2.9E-4</v>
      </c>
    </row>
    <row r="15" spans="1:11" x14ac:dyDescent="0.25">
      <c r="A15">
        <v>14</v>
      </c>
      <c r="B15" s="34">
        <v>0.27035999999999999</v>
      </c>
      <c r="C15" s="34">
        <v>0.20327000000000001</v>
      </c>
      <c r="D15" s="34">
        <v>0.27764</v>
      </c>
      <c r="E15" s="34">
        <v>0.28758</v>
      </c>
      <c r="F15" s="34">
        <v>0.18049999999999999</v>
      </c>
      <c r="G15" s="34">
        <v>6.6250000000000003E-2</v>
      </c>
      <c r="H15" s="34">
        <v>3.2649999999999998E-2</v>
      </c>
      <c r="I15" s="34">
        <v>1.3610000000000001E-2</v>
      </c>
      <c r="J15" s="34">
        <v>2.0500000000000002E-3</v>
      </c>
      <c r="K15" s="34">
        <v>2.3000000000000001E-4</v>
      </c>
    </row>
    <row r="16" spans="1:11" x14ac:dyDescent="0.25">
      <c r="A16">
        <v>15</v>
      </c>
      <c r="B16" s="34">
        <v>0.27457999999999999</v>
      </c>
      <c r="C16" s="34">
        <v>0.27350999999999998</v>
      </c>
      <c r="D16" s="34">
        <v>0.27309</v>
      </c>
      <c r="E16" s="34">
        <v>0.28010000000000002</v>
      </c>
      <c r="F16" s="34">
        <v>0.26995999999999998</v>
      </c>
      <c r="G16" s="34">
        <v>6.1699999999999998E-2</v>
      </c>
      <c r="H16" s="34">
        <v>3.2539999999999999E-2</v>
      </c>
      <c r="I16" s="34">
        <v>1.315E-2</v>
      </c>
      <c r="J16" s="34">
        <v>1.91E-3</v>
      </c>
      <c r="K16" s="34">
        <v>2.2000000000000001E-4</v>
      </c>
    </row>
    <row r="17" spans="1:11" x14ac:dyDescent="0.25">
      <c r="A17">
        <v>16</v>
      </c>
      <c r="B17" s="34">
        <v>0.27757999999999999</v>
      </c>
      <c r="C17" s="34">
        <v>0.27826000000000001</v>
      </c>
      <c r="D17" s="34">
        <v>0.26852999999999999</v>
      </c>
      <c r="E17" s="34">
        <v>0.27805000000000002</v>
      </c>
      <c r="F17" s="34">
        <v>0.15489</v>
      </c>
      <c r="G17" s="34">
        <v>5.7009999999999998E-2</v>
      </c>
      <c r="H17" s="34">
        <v>3.0380000000000001E-2</v>
      </c>
      <c r="I17" s="34">
        <v>1.141E-2</v>
      </c>
      <c r="J17" s="34">
        <v>1.3799999999999999E-3</v>
      </c>
      <c r="K17" s="34">
        <v>2.3000000000000001E-4</v>
      </c>
    </row>
    <row r="18" spans="1:11" x14ac:dyDescent="0.25">
      <c r="A18">
        <v>20</v>
      </c>
      <c r="B18" s="34">
        <v>0.20568</v>
      </c>
      <c r="C18" s="34">
        <v>0.15189</v>
      </c>
      <c r="D18" s="34">
        <v>0.19744999999999999</v>
      </c>
      <c r="E18" s="34">
        <v>0.20049</v>
      </c>
      <c r="F18" s="34">
        <v>0.15853999999999999</v>
      </c>
      <c r="G18" s="34">
        <v>5.9029999999999999E-2</v>
      </c>
      <c r="H18" s="34">
        <v>2.5510000000000001E-2</v>
      </c>
      <c r="I18" s="34">
        <v>9.7300000000000008E-3</v>
      </c>
      <c r="J18" s="34">
        <v>1.32E-3</v>
      </c>
      <c r="K18" s="34">
        <v>1.2999999999999999E-4</v>
      </c>
    </row>
    <row r="19" spans="1:11" x14ac:dyDescent="0.25">
      <c r="A19">
        <v>25</v>
      </c>
      <c r="B19" s="34">
        <v>0.14512</v>
      </c>
      <c r="C19" s="34">
        <v>0.15917000000000001</v>
      </c>
      <c r="D19" s="34">
        <v>0.14246</v>
      </c>
      <c r="E19" s="34">
        <v>0.14401</v>
      </c>
      <c r="F19" s="34">
        <v>0.1234</v>
      </c>
      <c r="G19" s="34">
        <v>4.897E-2</v>
      </c>
      <c r="H19" s="34">
        <v>1.992E-2</v>
      </c>
      <c r="I19" s="34">
        <v>7.6400000000000001E-3</v>
      </c>
      <c r="J19" s="34">
        <v>9.2000000000000003E-4</v>
      </c>
      <c r="K19" s="34">
        <v>1E-4</v>
      </c>
    </row>
    <row r="20" spans="1:11" x14ac:dyDescent="0.25">
      <c r="A20">
        <v>30</v>
      </c>
      <c r="B20" s="34">
        <v>0.12731000000000001</v>
      </c>
      <c r="C20" s="34">
        <v>0.12336</v>
      </c>
      <c r="D20" s="34">
        <v>0.11811000000000001</v>
      </c>
      <c r="E20" s="34">
        <v>0.11284</v>
      </c>
      <c r="F20" s="34">
        <v>9.3469999999999998E-2</v>
      </c>
      <c r="G20" s="34">
        <v>3.755E-2</v>
      </c>
      <c r="H20" s="34">
        <v>1.6279999999999999E-2</v>
      </c>
      <c r="I20" s="34">
        <v>6.3099999999999996E-3</v>
      </c>
      <c r="J20" s="34">
        <v>6.2E-4</v>
      </c>
      <c r="K20" s="34">
        <v>6.9999999999999994E-5</v>
      </c>
    </row>
    <row r="21" spans="1:11" x14ac:dyDescent="0.25">
      <c r="A21">
        <v>35</v>
      </c>
      <c r="B21" s="34">
        <v>9.7549999999999998E-2</v>
      </c>
      <c r="C21" s="34">
        <v>0.10546999999999999</v>
      </c>
      <c r="D21" s="34">
        <v>9.257E-2</v>
      </c>
      <c r="E21" s="34">
        <v>0.10341</v>
      </c>
      <c r="F21" s="34">
        <v>7.9369999999999996E-2</v>
      </c>
      <c r="G21" s="34">
        <v>3.2969999999999999E-2</v>
      </c>
      <c r="H21" s="34">
        <v>1.387E-2</v>
      </c>
      <c r="I21" s="34">
        <v>5.45E-3</v>
      </c>
      <c r="J21" s="34">
        <v>5.4000000000000001E-4</v>
      </c>
      <c r="K21" s="34">
        <v>6.0000000000000002E-5</v>
      </c>
    </row>
    <row r="22" spans="1:11" x14ac:dyDescent="0.25">
      <c r="A22">
        <v>40</v>
      </c>
      <c r="B22" s="34">
        <v>9.4530000000000003E-2</v>
      </c>
      <c r="C22" s="34">
        <v>9.5100000000000004E-2</v>
      </c>
      <c r="D22" s="34">
        <v>8.591E-2</v>
      </c>
      <c r="E22" s="34">
        <v>9.0910000000000005E-2</v>
      </c>
      <c r="F22" s="34">
        <v>6.8849999999999995E-2</v>
      </c>
      <c r="G22" s="34">
        <v>2.5850000000000001E-2</v>
      </c>
      <c r="H22" s="34">
        <v>1.187E-2</v>
      </c>
      <c r="I22" s="34">
        <v>4.7200000000000002E-3</v>
      </c>
      <c r="J22" s="34">
        <v>5.1000000000000004E-4</v>
      </c>
      <c r="K22" s="34">
        <v>4.0000000000000003E-5</v>
      </c>
    </row>
    <row r="23" spans="1:11" x14ac:dyDescent="0.25">
      <c r="A23">
        <v>45</v>
      </c>
      <c r="B23" s="34">
        <v>7.9570000000000002E-2</v>
      </c>
      <c r="C23" s="34">
        <v>7.9670000000000005E-2</v>
      </c>
      <c r="D23" s="34">
        <v>7.6990000000000003E-2</v>
      </c>
      <c r="E23" s="34">
        <v>7.5939999999999994E-2</v>
      </c>
      <c r="F23" s="34">
        <v>5.67E-2</v>
      </c>
      <c r="G23" s="34">
        <v>2.351E-2</v>
      </c>
      <c r="H23" s="34">
        <v>9.4900000000000002E-3</v>
      </c>
      <c r="I23" s="34">
        <v>3.9199999999999999E-3</v>
      </c>
      <c r="J23" s="34">
        <v>5.0000000000000001E-4</v>
      </c>
      <c r="K23" s="34">
        <v>4.0000000000000003E-5</v>
      </c>
    </row>
    <row r="24" spans="1:11" x14ac:dyDescent="0.25">
      <c r="A24">
        <v>50</v>
      </c>
      <c r="B24" s="34">
        <v>7.2749999999999995E-2</v>
      </c>
      <c r="C24" s="34">
        <v>7.324E-2</v>
      </c>
      <c r="D24" s="34">
        <v>6.3979999999999995E-2</v>
      </c>
      <c r="E24" s="34">
        <v>6.794E-2</v>
      </c>
      <c r="F24" s="34">
        <v>5.083E-2</v>
      </c>
      <c r="G24" s="34">
        <v>1.9900000000000001E-2</v>
      </c>
      <c r="H24" s="34">
        <v>8.8900000000000003E-3</v>
      </c>
      <c r="I24" s="34">
        <v>3.5100000000000001E-3</v>
      </c>
      <c r="J24" s="34">
        <v>4.0999999999999999E-4</v>
      </c>
      <c r="K24" s="34">
        <v>3.0000000000000001E-5</v>
      </c>
    </row>
    <row r="25" spans="1:11" x14ac:dyDescent="0.25">
      <c r="A25">
        <v>55</v>
      </c>
      <c r="B25" s="34">
        <v>6.54E-2</v>
      </c>
      <c r="C25" s="34">
        <v>6.8849999999999995E-2</v>
      </c>
      <c r="D25" s="34">
        <v>5.7480000000000003E-2</v>
      </c>
      <c r="E25" s="34">
        <v>6.2590000000000007E-2</v>
      </c>
      <c r="F25" s="34">
        <v>4.7070000000000001E-2</v>
      </c>
      <c r="G25" s="34">
        <v>1.8169999999999999E-2</v>
      </c>
      <c r="H25" s="34">
        <v>8.3499999999999998E-3</v>
      </c>
      <c r="I25" s="34">
        <v>3.5200000000000001E-3</v>
      </c>
      <c r="J25" s="34">
        <v>3.6000000000000002E-4</v>
      </c>
      <c r="K25" s="34">
        <v>2.0000000000000002E-5</v>
      </c>
    </row>
    <row r="26" spans="1:11" x14ac:dyDescent="0.25">
      <c r="A26">
        <v>60</v>
      </c>
      <c r="B26" s="34">
        <v>5.6869999999999997E-2</v>
      </c>
      <c r="C26" s="34">
        <v>5.688E-2</v>
      </c>
      <c r="D26" s="34">
        <v>5.0560000000000001E-2</v>
      </c>
      <c r="E26" s="34">
        <v>5.7259999999999998E-2</v>
      </c>
      <c r="F26" s="34">
        <v>4.3929999999999997E-2</v>
      </c>
      <c r="G26" s="34">
        <v>1.602E-2</v>
      </c>
      <c r="H26" s="34">
        <v>7.2500000000000004E-3</v>
      </c>
      <c r="I26" s="34">
        <v>2.8999999999999998E-3</v>
      </c>
      <c r="J26" s="34">
        <v>2.9999999999999997E-4</v>
      </c>
      <c r="K26" s="34">
        <v>2.0000000000000002E-5</v>
      </c>
    </row>
    <row r="27" spans="1:11" x14ac:dyDescent="0.25">
      <c r="A27">
        <v>65</v>
      </c>
      <c r="B27" s="34">
        <v>5.2859999999999997E-2</v>
      </c>
      <c r="C27" s="34">
        <v>5.074E-2</v>
      </c>
      <c r="D27" s="34">
        <v>5.083E-2</v>
      </c>
      <c r="E27" s="34">
        <v>5.1090000000000003E-2</v>
      </c>
      <c r="F27" s="34">
        <v>4.1110000000000001E-2</v>
      </c>
      <c r="G27" s="34">
        <v>1.448E-2</v>
      </c>
      <c r="H27" s="34">
        <v>6.3E-3</v>
      </c>
      <c r="I27" s="34">
        <v>2.66E-3</v>
      </c>
      <c r="J27" s="34">
        <v>2.5000000000000001E-4</v>
      </c>
      <c r="K27" s="34">
        <v>2.0000000000000002E-5</v>
      </c>
    </row>
    <row r="28" spans="1:11" x14ac:dyDescent="0.25">
      <c r="A28">
        <v>70</v>
      </c>
      <c r="B28" s="34">
        <v>5.1229999999999998E-2</v>
      </c>
      <c r="C28" s="34">
        <v>4.8189999999999997E-2</v>
      </c>
      <c r="D28" s="34">
        <v>4.5850000000000002E-2</v>
      </c>
      <c r="E28" s="34">
        <v>4.768E-2</v>
      </c>
      <c r="F28" s="34">
        <v>3.5479999999999998E-2</v>
      </c>
      <c r="G28" s="34">
        <v>1.4710000000000001E-2</v>
      </c>
      <c r="H28" s="34">
        <v>5.6499999999999996E-3</v>
      </c>
      <c r="I28" s="34">
        <v>2.47E-3</v>
      </c>
      <c r="J28" s="34">
        <v>2.1000000000000001E-4</v>
      </c>
      <c r="K28" s="34">
        <v>2.0000000000000002E-5</v>
      </c>
    </row>
    <row r="29" spans="1:11" x14ac:dyDescent="0.25">
      <c r="A29">
        <v>75</v>
      </c>
      <c r="B29" s="34">
        <v>4.709E-2</v>
      </c>
      <c r="C29" s="34">
        <v>4.4510000000000001E-2</v>
      </c>
      <c r="D29" s="34">
        <v>4.274E-2</v>
      </c>
      <c r="E29" s="34">
        <v>4.5289999999999997E-2</v>
      </c>
      <c r="F29" s="34">
        <v>3.2219999999999999E-2</v>
      </c>
      <c r="G29" s="34">
        <v>1.4019999999999999E-2</v>
      </c>
      <c r="H29" s="34">
        <v>5.11E-3</v>
      </c>
      <c r="I29" s="34">
        <v>2.1800000000000001E-3</v>
      </c>
      <c r="J29" s="34">
        <v>1.9000000000000001E-4</v>
      </c>
      <c r="K29" s="34">
        <v>1.0000000000000001E-5</v>
      </c>
    </row>
    <row r="30" spans="1:11" x14ac:dyDescent="0.25">
      <c r="A30">
        <v>80</v>
      </c>
      <c r="B30" s="34">
        <v>4.3389999999999998E-2</v>
      </c>
      <c r="C30" s="34">
        <v>4.1680000000000002E-2</v>
      </c>
      <c r="D30" s="34">
        <v>3.6990000000000002E-2</v>
      </c>
      <c r="E30" s="34">
        <v>4.0320000000000002E-2</v>
      </c>
      <c r="F30" s="34">
        <v>3.4500000000000003E-2</v>
      </c>
      <c r="G30" s="34">
        <v>1.128E-2</v>
      </c>
      <c r="H30" s="34">
        <v>4.8399999999999997E-3</v>
      </c>
      <c r="I30" s="34">
        <v>1.91E-3</v>
      </c>
      <c r="J30" s="34">
        <v>1.6000000000000001E-4</v>
      </c>
      <c r="K30" s="34">
        <v>1.0000000000000001E-5</v>
      </c>
    </row>
    <row r="31" spans="1:11" x14ac:dyDescent="0.25">
      <c r="A31">
        <v>85</v>
      </c>
      <c r="B31" s="34">
        <v>3.993E-2</v>
      </c>
      <c r="C31" s="34">
        <v>3.8769999999999999E-2</v>
      </c>
      <c r="D31" s="34">
        <v>3.601E-2</v>
      </c>
      <c r="E31" s="34">
        <v>3.85E-2</v>
      </c>
      <c r="F31" s="34">
        <v>2.9729999999999999E-2</v>
      </c>
      <c r="G31" s="34">
        <v>1.226E-2</v>
      </c>
      <c r="H31" s="34">
        <v>4.6100000000000004E-3</v>
      </c>
      <c r="I31" s="34">
        <v>2.0200000000000001E-3</v>
      </c>
      <c r="J31" s="34">
        <v>1.4999999999999999E-4</v>
      </c>
      <c r="K31" s="34">
        <v>1.0000000000000001E-5</v>
      </c>
    </row>
    <row r="32" spans="1:11" x14ac:dyDescent="0.25">
      <c r="A32">
        <v>90</v>
      </c>
      <c r="B32" s="34">
        <v>3.6479999999999999E-2</v>
      </c>
      <c r="C32" s="34">
        <v>3.737E-2</v>
      </c>
      <c r="D32" s="34">
        <v>3.322E-2</v>
      </c>
      <c r="E32" s="34">
        <v>3.5889999999999998E-2</v>
      </c>
      <c r="F32" s="34">
        <v>2.835E-2</v>
      </c>
      <c r="G32" s="34">
        <v>1.1169999999999999E-2</v>
      </c>
      <c r="H32" s="34">
        <v>4.15E-3</v>
      </c>
      <c r="I32" s="34">
        <v>1.7899999999999999E-3</v>
      </c>
      <c r="J32" s="34">
        <v>1.2999999999999999E-4</v>
      </c>
      <c r="K32" s="34">
        <v>1.0000000000000001E-5</v>
      </c>
    </row>
    <row r="33" spans="1:11" x14ac:dyDescent="0.25">
      <c r="A33">
        <v>95</v>
      </c>
      <c r="B33" s="34">
        <v>3.227E-2</v>
      </c>
      <c r="C33" s="34">
        <v>3.4630000000000001E-2</v>
      </c>
      <c r="D33" s="34">
        <v>3.184E-2</v>
      </c>
      <c r="E33" s="34">
        <v>3.2469999999999999E-2</v>
      </c>
      <c r="F33" s="34">
        <v>2.554E-2</v>
      </c>
      <c r="G33" s="34">
        <v>1.073E-2</v>
      </c>
      <c r="H33" s="34">
        <v>3.9399999999999999E-3</v>
      </c>
      <c r="I33" s="34">
        <v>1.65E-3</v>
      </c>
      <c r="J33" s="34">
        <v>1.2E-4</v>
      </c>
      <c r="K33" s="34">
        <v>1.0000000000000001E-5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5"/>
  <sheetViews>
    <sheetView showGridLines="0" workbookViewId="0"/>
  </sheetViews>
  <sheetFormatPr defaultRowHeight="15" x14ac:dyDescent="0.25"/>
  <sheetData>
    <row r="1" spans="1:13" x14ac:dyDescent="0.25">
      <c r="A1" s="49" t="s">
        <v>19</v>
      </c>
      <c r="B1" s="49" t="s">
        <v>20</v>
      </c>
      <c r="C1" s="49"/>
      <c r="D1" s="49"/>
      <c r="E1" s="49"/>
      <c r="F1" s="49" t="s">
        <v>21</v>
      </c>
      <c r="G1" s="49"/>
      <c r="H1" s="49"/>
      <c r="I1" s="49"/>
      <c r="J1" s="49" t="s">
        <v>22</v>
      </c>
      <c r="K1" s="49"/>
      <c r="L1" s="49"/>
      <c r="M1" s="49"/>
    </row>
    <row r="2" spans="1:13" x14ac:dyDescent="0.25">
      <c r="A2" s="49"/>
      <c r="B2" s="2" t="s">
        <v>7</v>
      </c>
      <c r="C2" s="2" t="s">
        <v>8</v>
      </c>
      <c r="D2" s="2" t="s">
        <v>10</v>
      </c>
      <c r="E2" s="2" t="s">
        <v>12</v>
      </c>
      <c r="F2" s="2" t="s">
        <v>7</v>
      </c>
      <c r="G2" s="2" t="s">
        <v>8</v>
      </c>
      <c r="H2" s="2" t="s">
        <v>10</v>
      </c>
      <c r="I2" s="2" t="s">
        <v>12</v>
      </c>
      <c r="J2" s="2" t="s">
        <v>7</v>
      </c>
      <c r="K2" s="2" t="s">
        <v>8</v>
      </c>
      <c r="L2" s="2" t="s">
        <v>10</v>
      </c>
      <c r="M2" s="2" t="s">
        <v>12</v>
      </c>
    </row>
    <row r="3" spans="1:13" x14ac:dyDescent="0.25">
      <c r="A3" s="2">
        <v>1</v>
      </c>
      <c r="B3" s="33">
        <v>107.46040000000001</v>
      </c>
      <c r="C3" s="33">
        <v>21.4832</v>
      </c>
      <c r="D3" s="33">
        <v>0.1087</v>
      </c>
      <c r="E3" s="33">
        <v>6.1000000000000004E-3</v>
      </c>
      <c r="F3" s="33">
        <v>0.29580000000000001</v>
      </c>
      <c r="G3" s="33">
        <v>0.29170000000000001</v>
      </c>
      <c r="H3" s="33">
        <v>0.29770000000000002</v>
      </c>
      <c r="I3" s="33">
        <v>0.2596</v>
      </c>
      <c r="J3" s="17">
        <v>0.29580000000000001</v>
      </c>
      <c r="K3" s="17">
        <v>0.29170000000000001</v>
      </c>
      <c r="L3" s="17">
        <v>0.29770000000000002</v>
      </c>
      <c r="M3" s="17">
        <v>0.2596</v>
      </c>
    </row>
    <row r="4" spans="1:13" x14ac:dyDescent="0.25">
      <c r="A4" s="2">
        <v>2</v>
      </c>
      <c r="B4" s="33">
        <v>204.79409999999999</v>
      </c>
      <c r="C4" s="33">
        <v>12.187799999999999</v>
      </c>
      <c r="D4" s="33">
        <v>5.5300000000000002E-2</v>
      </c>
      <c r="E4" s="33">
        <v>8.0999999999999996E-3</v>
      </c>
      <c r="F4" s="33">
        <v>0.1552</v>
      </c>
      <c r="G4" s="33">
        <v>0.5141</v>
      </c>
      <c r="H4" s="33">
        <v>0.58509999999999995</v>
      </c>
      <c r="I4" s="33">
        <v>0.19439999999999999</v>
      </c>
      <c r="J4" s="17">
        <v>7.7600000000000002E-2</v>
      </c>
      <c r="K4" s="17">
        <v>0.2571</v>
      </c>
      <c r="L4" s="17">
        <v>0.29260000000000003</v>
      </c>
      <c r="M4" s="17">
        <v>9.7199999999999995E-2</v>
      </c>
    </row>
    <row r="5" spans="1:13" x14ac:dyDescent="0.25">
      <c r="A5" s="2">
        <v>3</v>
      </c>
      <c r="B5" s="33">
        <v>36.419699999999999</v>
      </c>
      <c r="C5" s="33">
        <v>8.6137999999999995</v>
      </c>
      <c r="D5" s="33">
        <v>7.7399999999999997E-2</v>
      </c>
      <c r="E5" s="33">
        <v>6.0000000000000001E-3</v>
      </c>
      <c r="F5" s="33">
        <v>0.87280000000000002</v>
      </c>
      <c r="G5" s="33">
        <v>0.72740000000000005</v>
      </c>
      <c r="H5" s="33">
        <v>0.4178</v>
      </c>
      <c r="I5" s="33">
        <v>0.26200000000000001</v>
      </c>
      <c r="J5" s="17">
        <v>0.29089999999999999</v>
      </c>
      <c r="K5" s="17">
        <v>0.24249999999999999</v>
      </c>
      <c r="L5" s="17">
        <v>0.13930000000000001</v>
      </c>
      <c r="M5" s="17">
        <v>8.7300000000000003E-2</v>
      </c>
    </row>
    <row r="6" spans="1:13" x14ac:dyDescent="0.25">
      <c r="A6" s="2">
        <v>4</v>
      </c>
      <c r="B6" s="33">
        <v>27.3231</v>
      </c>
      <c r="C6" s="33">
        <v>5.4619</v>
      </c>
      <c r="D6" s="33">
        <v>5.0599999999999999E-2</v>
      </c>
      <c r="E6" s="33">
        <v>6.7999999999999996E-3</v>
      </c>
      <c r="F6" s="33">
        <v>1.1634</v>
      </c>
      <c r="G6" s="33">
        <v>1.1472</v>
      </c>
      <c r="H6" s="33">
        <v>0.63890000000000002</v>
      </c>
      <c r="I6" s="33">
        <v>0.23250000000000001</v>
      </c>
      <c r="J6" s="17">
        <v>0.29089999999999999</v>
      </c>
      <c r="K6" s="17">
        <v>0.2868</v>
      </c>
      <c r="L6" s="17">
        <v>0.15970000000000001</v>
      </c>
      <c r="M6" s="17">
        <v>5.8099999999999999E-2</v>
      </c>
    </row>
    <row r="7" spans="1:13" x14ac:dyDescent="0.25">
      <c r="A7" s="2">
        <v>5</v>
      </c>
      <c r="B7" s="33">
        <v>21.740500000000001</v>
      </c>
      <c r="C7" s="33">
        <v>4.2930000000000001</v>
      </c>
      <c r="D7" s="33">
        <v>5.3100000000000001E-2</v>
      </c>
      <c r="E7" s="33">
        <v>7.0000000000000001E-3</v>
      </c>
      <c r="F7" s="33">
        <v>1.4621</v>
      </c>
      <c r="G7" s="33">
        <v>1.4596</v>
      </c>
      <c r="H7" s="33">
        <v>0.60909999999999997</v>
      </c>
      <c r="I7" s="33">
        <v>0.22620000000000001</v>
      </c>
      <c r="J7" s="17">
        <v>0.29239999999999999</v>
      </c>
      <c r="K7" s="17">
        <v>0.29189999999999999</v>
      </c>
      <c r="L7" s="17">
        <v>0.12180000000000001</v>
      </c>
      <c r="M7" s="17">
        <v>4.5199999999999997E-2</v>
      </c>
    </row>
    <row r="8" spans="1:13" x14ac:dyDescent="0.25">
      <c r="A8" s="2">
        <v>6</v>
      </c>
      <c r="B8" s="33">
        <v>18.480599999999999</v>
      </c>
      <c r="C8" s="33">
        <v>3.6120999999999999</v>
      </c>
      <c r="D8" s="33">
        <v>5.04E-2</v>
      </c>
      <c r="E8" s="33">
        <v>5.8999999999999999E-3</v>
      </c>
      <c r="F8" s="33">
        <v>1.7201</v>
      </c>
      <c r="G8" s="33">
        <v>1.7346999999999999</v>
      </c>
      <c r="H8" s="33">
        <v>0.64149999999999996</v>
      </c>
      <c r="I8" s="33">
        <v>0.26869999999999999</v>
      </c>
      <c r="J8" s="17">
        <v>0.28670000000000001</v>
      </c>
      <c r="K8" s="17">
        <v>0.28910000000000002</v>
      </c>
      <c r="L8" s="17">
        <v>0.1069</v>
      </c>
      <c r="M8" s="17">
        <v>4.48E-2</v>
      </c>
    </row>
    <row r="9" spans="1:13" x14ac:dyDescent="0.25">
      <c r="A9" s="2">
        <v>7</v>
      </c>
      <c r="B9" s="33">
        <v>15.8223</v>
      </c>
      <c r="C9" s="33">
        <v>3.1349</v>
      </c>
      <c r="D9" s="33">
        <v>4.5900000000000003E-2</v>
      </c>
      <c r="E9" s="33">
        <v>6.4999999999999997E-3</v>
      </c>
      <c r="F9" s="33">
        <v>2.0091000000000001</v>
      </c>
      <c r="G9" s="33">
        <v>1.9987999999999999</v>
      </c>
      <c r="H9" s="33">
        <v>0.7046</v>
      </c>
      <c r="I9" s="33">
        <v>0.24349999999999999</v>
      </c>
      <c r="J9" s="17">
        <v>0.28699999999999998</v>
      </c>
      <c r="K9" s="17">
        <v>0.28549999999999998</v>
      </c>
      <c r="L9" s="17">
        <v>0.1007</v>
      </c>
      <c r="M9" s="17">
        <v>3.4799999999999998E-2</v>
      </c>
    </row>
    <row r="10" spans="1:13" x14ac:dyDescent="0.25">
      <c r="A10" s="2">
        <v>8</v>
      </c>
      <c r="B10" s="33">
        <v>14.032</v>
      </c>
      <c r="C10" s="33">
        <v>2.7576999999999998</v>
      </c>
      <c r="D10" s="33">
        <v>4.4499999999999998E-2</v>
      </c>
      <c r="E10" s="33">
        <v>6.0000000000000001E-3</v>
      </c>
      <c r="F10" s="33">
        <v>2.2654000000000001</v>
      </c>
      <c r="G10" s="33">
        <v>2.2722000000000002</v>
      </c>
      <c r="H10" s="33">
        <v>0.72740000000000005</v>
      </c>
      <c r="I10" s="33">
        <v>0.26400000000000001</v>
      </c>
      <c r="J10" s="17">
        <v>0.28320000000000001</v>
      </c>
      <c r="K10" s="17">
        <v>0.28399999999999997</v>
      </c>
      <c r="L10" s="17">
        <v>9.0899999999999995E-2</v>
      </c>
      <c r="M10" s="17">
        <v>3.3000000000000002E-2</v>
      </c>
    </row>
    <row r="11" spans="1:13" x14ac:dyDescent="0.25">
      <c r="A11" s="2">
        <v>9</v>
      </c>
      <c r="B11" s="33">
        <v>12.536099999999999</v>
      </c>
      <c r="C11" s="33">
        <v>2.4449999999999998</v>
      </c>
      <c r="D11" s="33">
        <v>3.9199999999999999E-2</v>
      </c>
      <c r="E11" s="33">
        <v>6.8999999999999999E-3</v>
      </c>
      <c r="F11" s="33">
        <v>2.5356999999999998</v>
      </c>
      <c r="G11" s="33">
        <v>2.5628000000000002</v>
      </c>
      <c r="H11" s="33">
        <v>0.8256</v>
      </c>
      <c r="I11" s="33">
        <v>0.22839999999999999</v>
      </c>
      <c r="J11" s="17">
        <v>0.28170000000000001</v>
      </c>
      <c r="K11" s="17">
        <v>0.2848</v>
      </c>
      <c r="L11" s="17">
        <v>9.1700000000000004E-2</v>
      </c>
      <c r="M11" s="17">
        <v>2.5399999999999999E-2</v>
      </c>
    </row>
    <row r="12" spans="1:13" x14ac:dyDescent="0.25">
      <c r="A12" s="2">
        <v>10</v>
      </c>
      <c r="B12" s="33">
        <v>11.4328</v>
      </c>
      <c r="C12" s="33">
        <v>2.1938</v>
      </c>
      <c r="D12" s="33">
        <v>3.78E-2</v>
      </c>
      <c r="E12" s="33">
        <v>7.1000000000000004E-3</v>
      </c>
      <c r="F12" s="33">
        <v>2.7804000000000002</v>
      </c>
      <c r="G12" s="33">
        <v>2.8563000000000001</v>
      </c>
      <c r="H12" s="33">
        <v>0.85670000000000002</v>
      </c>
      <c r="I12" s="33">
        <v>0.22289999999999999</v>
      </c>
      <c r="J12" s="17">
        <v>0.27800000000000002</v>
      </c>
      <c r="K12" s="17">
        <v>0.28560000000000002</v>
      </c>
      <c r="L12" s="17">
        <v>8.5699999999999998E-2</v>
      </c>
      <c r="M12" s="17">
        <v>2.23E-2</v>
      </c>
    </row>
    <row r="13" spans="1:13" x14ac:dyDescent="0.25">
      <c r="A13" s="2">
        <v>11</v>
      </c>
      <c r="B13" s="33">
        <v>10.3428</v>
      </c>
      <c r="C13" s="33">
        <v>2.0171999999999999</v>
      </c>
      <c r="D13" s="33">
        <v>3.6700000000000003E-2</v>
      </c>
      <c r="E13" s="33">
        <v>7.1999999999999998E-3</v>
      </c>
      <c r="F13" s="33">
        <v>3.0733999999999999</v>
      </c>
      <c r="G13" s="33">
        <v>3.1063000000000001</v>
      </c>
      <c r="H13" s="33">
        <v>0.88119999999999998</v>
      </c>
      <c r="I13" s="33">
        <v>0.21820000000000001</v>
      </c>
      <c r="J13" s="17">
        <v>0.27939999999999998</v>
      </c>
      <c r="K13" s="17">
        <v>0.28239999999999998</v>
      </c>
      <c r="L13" s="17">
        <v>8.0100000000000005E-2</v>
      </c>
      <c r="M13" s="17">
        <v>1.9800000000000002E-2</v>
      </c>
    </row>
    <row r="14" spans="1:13" x14ac:dyDescent="0.25">
      <c r="A14" s="2">
        <v>12</v>
      </c>
      <c r="B14" s="33">
        <v>9.5876000000000001</v>
      </c>
      <c r="C14" s="33">
        <v>1.8386</v>
      </c>
      <c r="D14" s="33">
        <v>3.4799999999999998E-2</v>
      </c>
      <c r="E14" s="33">
        <v>7.4999999999999997E-3</v>
      </c>
      <c r="F14" s="33">
        <v>3.3155000000000001</v>
      </c>
      <c r="G14" s="33">
        <v>3.4081999999999999</v>
      </c>
      <c r="H14" s="33">
        <v>0.9284</v>
      </c>
      <c r="I14" s="33">
        <v>0.2112</v>
      </c>
      <c r="J14" s="17">
        <v>0.27629999999999999</v>
      </c>
      <c r="K14" s="17">
        <v>0.28399999999999997</v>
      </c>
      <c r="L14" s="17">
        <v>7.7399999999999997E-2</v>
      </c>
      <c r="M14" s="17">
        <v>1.7600000000000001E-2</v>
      </c>
    </row>
    <row r="15" spans="1:13" x14ac:dyDescent="0.25">
      <c r="A15" s="2">
        <v>13</v>
      </c>
      <c r="B15" s="33">
        <v>8.8504000000000005</v>
      </c>
      <c r="C15" s="33">
        <v>1.6671</v>
      </c>
      <c r="D15" s="33">
        <v>3.56E-2</v>
      </c>
      <c r="E15" s="33">
        <v>8.0999999999999996E-3</v>
      </c>
      <c r="F15" s="33">
        <v>3.5916999999999999</v>
      </c>
      <c r="G15" s="33">
        <v>3.7587000000000002</v>
      </c>
      <c r="H15" s="33">
        <v>0.90769999999999995</v>
      </c>
      <c r="I15" s="33">
        <v>0.1958</v>
      </c>
      <c r="J15" s="17">
        <v>0.27629999999999999</v>
      </c>
      <c r="K15" s="17">
        <v>0.28910000000000002</v>
      </c>
      <c r="L15" s="17">
        <v>6.9800000000000001E-2</v>
      </c>
      <c r="M15" s="17">
        <v>1.5100000000000001E-2</v>
      </c>
    </row>
    <row r="16" spans="1:13" x14ac:dyDescent="0.25">
      <c r="A16" s="2">
        <v>14</v>
      </c>
      <c r="B16" s="33">
        <v>8.1221999999999994</v>
      </c>
      <c r="C16" s="33">
        <v>1.6012999999999999</v>
      </c>
      <c r="D16" s="33">
        <v>3.3300000000000003E-2</v>
      </c>
      <c r="E16" s="33">
        <v>7.4999999999999997E-3</v>
      </c>
      <c r="F16" s="33">
        <v>3.9137</v>
      </c>
      <c r="G16" s="33">
        <v>3.9129999999999998</v>
      </c>
      <c r="H16" s="33">
        <v>0.97050000000000003</v>
      </c>
      <c r="I16" s="33">
        <v>0.21010000000000001</v>
      </c>
      <c r="J16" s="17">
        <v>0.27960000000000002</v>
      </c>
      <c r="K16" s="17">
        <v>0.27950000000000003</v>
      </c>
      <c r="L16" s="17">
        <v>6.93E-2</v>
      </c>
      <c r="M16" s="17">
        <v>1.4999999999999999E-2</v>
      </c>
    </row>
    <row r="17" spans="1:13" x14ac:dyDescent="0.25">
      <c r="A17" s="2">
        <v>15</v>
      </c>
      <c r="B17" s="33">
        <v>7.7565999999999997</v>
      </c>
      <c r="C17" s="33">
        <v>1.4855</v>
      </c>
      <c r="D17" s="33">
        <v>3.2899999999999999E-2</v>
      </c>
      <c r="E17" s="33">
        <v>7.7999999999999996E-3</v>
      </c>
      <c r="F17" s="33">
        <v>4.0980999999999996</v>
      </c>
      <c r="G17" s="33">
        <v>4.2180999999999997</v>
      </c>
      <c r="H17" s="33">
        <v>0.98429999999999995</v>
      </c>
      <c r="I17" s="33">
        <v>0.2024</v>
      </c>
      <c r="J17" s="17">
        <v>0.2732</v>
      </c>
      <c r="K17" s="17">
        <v>0.28120000000000001</v>
      </c>
      <c r="L17" s="17">
        <v>6.5600000000000006E-2</v>
      </c>
      <c r="M17" s="17">
        <v>1.35E-2</v>
      </c>
    </row>
    <row r="18" spans="1:13" x14ac:dyDescent="0.25">
      <c r="A18" s="2">
        <v>16</v>
      </c>
      <c r="B18" s="33">
        <v>7.3795999999999999</v>
      </c>
      <c r="C18" s="33">
        <v>1.371</v>
      </c>
      <c r="D18" s="33">
        <v>3.2599999999999997E-2</v>
      </c>
      <c r="E18" s="33">
        <v>8.5000000000000006E-3</v>
      </c>
      <c r="F18" s="33">
        <v>4.3075000000000001</v>
      </c>
      <c r="G18" s="33">
        <v>4.5705</v>
      </c>
      <c r="H18" s="33">
        <v>0.99309999999999998</v>
      </c>
      <c r="I18" s="33">
        <v>0.18490000000000001</v>
      </c>
      <c r="J18" s="17">
        <v>0.26919999999999999</v>
      </c>
      <c r="K18" s="17">
        <v>0.28570000000000001</v>
      </c>
      <c r="L18" s="17">
        <v>6.2100000000000002E-2</v>
      </c>
      <c r="M18" s="17">
        <v>1.1599999999999999E-2</v>
      </c>
    </row>
    <row r="19" spans="1:13" x14ac:dyDescent="0.25">
      <c r="A19" s="2">
        <v>20</v>
      </c>
      <c r="B19" s="33">
        <v>8.4186999999999994</v>
      </c>
      <c r="C19" s="33">
        <v>1.6775</v>
      </c>
      <c r="D19" s="33">
        <v>3.0499999999999999E-2</v>
      </c>
      <c r="E19" s="33">
        <v>7.7999999999999996E-3</v>
      </c>
      <c r="F19" s="33">
        <v>3.7759</v>
      </c>
      <c r="G19" s="33">
        <v>3.7353999999999998</v>
      </c>
      <c r="H19" s="33">
        <v>1.0608</v>
      </c>
      <c r="I19" s="33">
        <v>0.20219999999999999</v>
      </c>
      <c r="J19" s="17">
        <v>0.1888</v>
      </c>
      <c r="K19" s="17">
        <v>0.18679999999999999</v>
      </c>
      <c r="L19" s="17">
        <v>5.2999999999999999E-2</v>
      </c>
      <c r="M19" s="17">
        <v>1.01E-2</v>
      </c>
    </row>
    <row r="20" spans="1:13" x14ac:dyDescent="0.25">
      <c r="A20" s="2">
        <v>25</v>
      </c>
      <c r="B20" s="33">
        <v>9.0867000000000004</v>
      </c>
      <c r="C20" s="33">
        <v>1.8250999999999999</v>
      </c>
      <c r="D20" s="33">
        <v>2.7799999999999998E-2</v>
      </c>
      <c r="E20" s="33">
        <v>8.0000000000000002E-3</v>
      </c>
      <c r="F20" s="33">
        <v>3.4983</v>
      </c>
      <c r="G20" s="33">
        <v>3.4333</v>
      </c>
      <c r="H20" s="33">
        <v>1.1640999999999999</v>
      </c>
      <c r="I20" s="33">
        <v>0.19750000000000001</v>
      </c>
      <c r="J20" s="17">
        <v>0.1399</v>
      </c>
      <c r="K20" s="17">
        <v>0.13730000000000001</v>
      </c>
      <c r="L20" s="17">
        <v>4.6600000000000003E-2</v>
      </c>
      <c r="M20" s="17">
        <v>7.9000000000000008E-3</v>
      </c>
    </row>
    <row r="21" spans="1:13" x14ac:dyDescent="0.25">
      <c r="A21" s="2">
        <v>30</v>
      </c>
      <c r="B21" s="33">
        <v>9.3948999999999998</v>
      </c>
      <c r="C21" s="33">
        <v>1.7456</v>
      </c>
      <c r="D21" s="33">
        <v>2.9399999999999999E-2</v>
      </c>
      <c r="E21" s="33">
        <v>8.2000000000000007E-3</v>
      </c>
      <c r="F21" s="33">
        <v>3.3835000000000002</v>
      </c>
      <c r="G21" s="33">
        <v>3.5897000000000001</v>
      </c>
      <c r="H21" s="33">
        <v>1.0992999999999999</v>
      </c>
      <c r="I21" s="33">
        <v>0.19120000000000001</v>
      </c>
      <c r="J21" s="17">
        <v>0.1128</v>
      </c>
      <c r="K21" s="17">
        <v>0.1197</v>
      </c>
      <c r="L21" s="17">
        <v>3.6600000000000001E-2</v>
      </c>
      <c r="M21" s="17">
        <v>6.4000000000000003E-3</v>
      </c>
    </row>
    <row r="22" spans="1:13" x14ac:dyDescent="0.25">
      <c r="A22" s="2">
        <v>35</v>
      </c>
      <c r="B22" s="33">
        <v>9.5961999999999996</v>
      </c>
      <c r="C22" s="33">
        <v>1.7757000000000001</v>
      </c>
      <c r="D22" s="33">
        <v>3.1300000000000001E-2</v>
      </c>
      <c r="E22" s="33">
        <v>8.2000000000000007E-3</v>
      </c>
      <c r="F22" s="33">
        <v>3.3125</v>
      </c>
      <c r="G22" s="33">
        <v>3.5287000000000002</v>
      </c>
      <c r="H22" s="33">
        <v>1.0347999999999999</v>
      </c>
      <c r="I22" s="33">
        <v>0.1933</v>
      </c>
      <c r="J22" s="17">
        <v>9.4600000000000004E-2</v>
      </c>
      <c r="K22" s="17">
        <v>0.1008</v>
      </c>
      <c r="L22" s="17">
        <v>2.9600000000000001E-2</v>
      </c>
      <c r="M22" s="17">
        <v>5.4999999999999997E-3</v>
      </c>
    </row>
    <row r="23" spans="1:13" x14ac:dyDescent="0.25">
      <c r="A23" s="2">
        <v>40</v>
      </c>
      <c r="B23" s="33">
        <v>9.5617000000000001</v>
      </c>
      <c r="C23" s="33">
        <v>1.7766</v>
      </c>
      <c r="D23" s="33">
        <v>3.2199999999999999E-2</v>
      </c>
      <c r="E23" s="33">
        <v>8.3000000000000001E-3</v>
      </c>
      <c r="F23" s="33">
        <v>3.3245</v>
      </c>
      <c r="G23" s="33">
        <v>3.5270000000000001</v>
      </c>
      <c r="H23" s="33">
        <v>1.0056</v>
      </c>
      <c r="I23" s="33">
        <v>0.1905</v>
      </c>
      <c r="J23" s="17">
        <v>8.3099999999999993E-2</v>
      </c>
      <c r="K23" s="17">
        <v>8.8200000000000001E-2</v>
      </c>
      <c r="L23" s="17">
        <v>2.5100000000000001E-2</v>
      </c>
      <c r="M23" s="17">
        <v>4.7999999999999996E-3</v>
      </c>
    </row>
    <row r="24" spans="1:13" x14ac:dyDescent="0.25">
      <c r="A24" s="2">
        <v>45</v>
      </c>
      <c r="B24" s="33">
        <v>8.7363</v>
      </c>
      <c r="C24" s="33">
        <v>1.8436999999999999</v>
      </c>
      <c r="D24" s="33">
        <v>3.2099999999999997E-2</v>
      </c>
      <c r="E24" s="33">
        <v>8.3000000000000001E-3</v>
      </c>
      <c r="F24" s="33">
        <v>3.6385999999999998</v>
      </c>
      <c r="G24" s="33">
        <v>3.3986000000000001</v>
      </c>
      <c r="H24" s="33">
        <v>1.0083</v>
      </c>
      <c r="I24" s="33">
        <v>0.19009999999999999</v>
      </c>
      <c r="J24" s="17">
        <v>8.09E-2</v>
      </c>
      <c r="K24" s="17">
        <v>7.5499999999999998E-2</v>
      </c>
      <c r="L24" s="17">
        <v>2.24E-2</v>
      </c>
      <c r="M24" s="17">
        <v>4.1999999999999997E-3</v>
      </c>
    </row>
    <row r="25" spans="1:13" x14ac:dyDescent="0.25">
      <c r="A25" s="2">
        <v>50</v>
      </c>
      <c r="B25" s="33">
        <v>10.294499999999999</v>
      </c>
      <c r="C25" s="33">
        <v>1.8508</v>
      </c>
      <c r="D25" s="33">
        <v>3.4299999999999997E-2</v>
      </c>
      <c r="E25" s="33">
        <v>8.2000000000000007E-3</v>
      </c>
      <c r="F25" s="33">
        <v>3.0878000000000001</v>
      </c>
      <c r="G25" s="33">
        <v>3.3856000000000002</v>
      </c>
      <c r="H25" s="33">
        <v>0.94289999999999996</v>
      </c>
      <c r="I25" s="33">
        <v>0.19139999999999999</v>
      </c>
      <c r="J25" s="17">
        <v>6.1800000000000001E-2</v>
      </c>
      <c r="K25" s="17">
        <v>6.7699999999999996E-2</v>
      </c>
      <c r="L25" s="17">
        <v>1.89E-2</v>
      </c>
      <c r="M25" s="17">
        <v>3.8E-3</v>
      </c>
    </row>
    <row r="26" spans="1:13" x14ac:dyDescent="0.25">
      <c r="A26" s="2">
        <v>55</v>
      </c>
      <c r="B26" s="33">
        <v>9.0662000000000003</v>
      </c>
      <c r="C26" s="33">
        <v>1.946</v>
      </c>
      <c r="D26" s="33">
        <v>3.2199999999999999E-2</v>
      </c>
      <c r="E26" s="33">
        <v>8.8000000000000005E-3</v>
      </c>
      <c r="F26" s="33">
        <v>3.5062000000000002</v>
      </c>
      <c r="G26" s="33">
        <v>3.22</v>
      </c>
      <c r="H26" s="33">
        <v>1.0041</v>
      </c>
      <c r="I26" s="33">
        <v>0.1789</v>
      </c>
      <c r="J26" s="17">
        <v>6.3700000000000007E-2</v>
      </c>
      <c r="K26" s="17">
        <v>5.8500000000000003E-2</v>
      </c>
      <c r="L26" s="17">
        <v>1.83E-2</v>
      </c>
      <c r="M26" s="17">
        <v>3.3E-3</v>
      </c>
    </row>
    <row r="27" spans="1:13" x14ac:dyDescent="0.25">
      <c r="A27" s="2">
        <v>60</v>
      </c>
      <c r="B27" s="33">
        <v>10.0314</v>
      </c>
      <c r="C27" s="33">
        <v>1.8532</v>
      </c>
      <c r="D27" s="33">
        <v>3.3099999999999997E-2</v>
      </c>
      <c r="E27" s="33">
        <v>9.2999999999999992E-3</v>
      </c>
      <c r="F27" s="33">
        <v>3.1688000000000001</v>
      </c>
      <c r="G27" s="33">
        <v>3.3812000000000002</v>
      </c>
      <c r="H27" s="33">
        <v>0.97619999999999996</v>
      </c>
      <c r="I27" s="33">
        <v>0.1701</v>
      </c>
      <c r="J27" s="17">
        <v>5.28E-2</v>
      </c>
      <c r="K27" s="17">
        <v>5.6399999999999999E-2</v>
      </c>
      <c r="L27" s="17">
        <v>1.6299999999999999E-2</v>
      </c>
      <c r="M27" s="17">
        <v>2.8E-3</v>
      </c>
    </row>
    <row r="28" spans="1:13" x14ac:dyDescent="0.25">
      <c r="A28" s="2">
        <v>65</v>
      </c>
      <c r="B28" s="33">
        <v>10.6142</v>
      </c>
      <c r="C28" s="33">
        <v>1.8974</v>
      </c>
      <c r="D28" s="33">
        <v>3.3599999999999998E-2</v>
      </c>
      <c r="E28" s="33">
        <v>8.9999999999999993E-3</v>
      </c>
      <c r="F28" s="33">
        <v>2.9948000000000001</v>
      </c>
      <c r="G28" s="33">
        <v>3.3025000000000002</v>
      </c>
      <c r="H28" s="33">
        <v>0.96160000000000001</v>
      </c>
      <c r="I28" s="33">
        <v>0.17499999999999999</v>
      </c>
      <c r="J28" s="17">
        <v>4.6100000000000002E-2</v>
      </c>
      <c r="K28" s="17">
        <v>5.0799999999999998E-2</v>
      </c>
      <c r="L28" s="17">
        <v>1.4800000000000001E-2</v>
      </c>
      <c r="M28" s="17">
        <v>2.7000000000000001E-3</v>
      </c>
    </row>
    <row r="29" spans="1:13" x14ac:dyDescent="0.25">
      <c r="A29" s="2">
        <v>70</v>
      </c>
      <c r="B29" s="33">
        <v>10.7386</v>
      </c>
      <c r="C29" s="33">
        <v>1.9169</v>
      </c>
      <c r="D29" s="33">
        <v>3.5499999999999997E-2</v>
      </c>
      <c r="E29" s="33">
        <v>8.6999999999999994E-3</v>
      </c>
      <c r="F29" s="33">
        <v>2.9601000000000002</v>
      </c>
      <c r="G29" s="33">
        <v>3.2688000000000001</v>
      </c>
      <c r="H29" s="33">
        <v>0.91149999999999998</v>
      </c>
      <c r="I29" s="33">
        <v>0.18049999999999999</v>
      </c>
      <c r="J29" s="17">
        <v>4.2299999999999997E-2</v>
      </c>
      <c r="K29" s="17">
        <v>4.6699999999999998E-2</v>
      </c>
      <c r="L29" s="17">
        <v>1.2999999999999999E-2</v>
      </c>
      <c r="M29" s="17">
        <v>2.5999999999999999E-3</v>
      </c>
    </row>
    <row r="30" spans="1:13" x14ac:dyDescent="0.25">
      <c r="A30" s="2">
        <v>75</v>
      </c>
      <c r="B30" s="33">
        <v>10.3598</v>
      </c>
      <c r="C30" s="33">
        <v>1.8746</v>
      </c>
      <c r="D30" s="33">
        <v>3.8699999999999998E-2</v>
      </c>
      <c r="E30" s="33">
        <v>9.7999999999999997E-3</v>
      </c>
      <c r="F30" s="33">
        <v>3.0684</v>
      </c>
      <c r="G30" s="33">
        <v>3.3426999999999998</v>
      </c>
      <c r="H30" s="33">
        <v>0.83630000000000004</v>
      </c>
      <c r="I30" s="33">
        <v>0.16109999999999999</v>
      </c>
      <c r="J30" s="17">
        <v>4.0899999999999999E-2</v>
      </c>
      <c r="K30" s="17">
        <v>4.4600000000000001E-2</v>
      </c>
      <c r="L30" s="17">
        <v>1.12E-2</v>
      </c>
      <c r="M30" s="17">
        <v>2.0999999999999999E-3</v>
      </c>
    </row>
    <row r="31" spans="1:13" x14ac:dyDescent="0.25">
      <c r="A31" s="2">
        <v>80</v>
      </c>
      <c r="B31" s="33">
        <v>10.7159</v>
      </c>
      <c r="C31" s="33">
        <v>1.9213</v>
      </c>
      <c r="D31" s="33">
        <v>3.1899999999999998E-2</v>
      </c>
      <c r="E31" s="33">
        <v>8.9999999999999993E-3</v>
      </c>
      <c r="F31" s="33">
        <v>2.9664000000000001</v>
      </c>
      <c r="G31" s="33">
        <v>3.2614000000000001</v>
      </c>
      <c r="H31" s="33">
        <v>1.0136000000000001</v>
      </c>
      <c r="I31" s="33">
        <v>0.17549999999999999</v>
      </c>
      <c r="J31" s="17">
        <v>3.7100000000000001E-2</v>
      </c>
      <c r="K31" s="17">
        <v>4.0800000000000003E-2</v>
      </c>
      <c r="L31" s="17">
        <v>1.2699999999999999E-2</v>
      </c>
      <c r="M31" s="17">
        <v>2.2000000000000001E-3</v>
      </c>
    </row>
    <row r="32" spans="1:13" x14ac:dyDescent="0.25">
      <c r="A32" s="2">
        <v>85</v>
      </c>
      <c r="B32" s="33">
        <v>10.511699999999999</v>
      </c>
      <c r="C32" s="33">
        <v>2.0468999999999999</v>
      </c>
      <c r="D32" s="33">
        <v>3.5099999999999999E-2</v>
      </c>
      <c r="E32" s="33">
        <v>9.5999999999999992E-3</v>
      </c>
      <c r="F32" s="33">
        <v>3.024</v>
      </c>
      <c r="G32" s="33">
        <v>3.0613000000000001</v>
      </c>
      <c r="H32" s="33">
        <v>0.92249999999999999</v>
      </c>
      <c r="I32" s="33">
        <v>0.1648</v>
      </c>
      <c r="J32" s="17">
        <v>3.56E-2</v>
      </c>
      <c r="K32" s="17">
        <v>3.5999999999999997E-2</v>
      </c>
      <c r="L32" s="17">
        <v>1.09E-2</v>
      </c>
      <c r="M32" s="17">
        <v>1.9E-3</v>
      </c>
    </row>
    <row r="33" spans="1:13" x14ac:dyDescent="0.25">
      <c r="A33" s="2">
        <v>90</v>
      </c>
      <c r="B33" s="33">
        <v>10.3078</v>
      </c>
      <c r="C33" s="33">
        <v>1.9891000000000001</v>
      </c>
      <c r="D33" s="33">
        <v>3.5000000000000003E-2</v>
      </c>
      <c r="E33" s="33">
        <v>9.9000000000000008E-3</v>
      </c>
      <c r="F33" s="33">
        <v>3.0838999999999999</v>
      </c>
      <c r="G33" s="33">
        <v>3.1501000000000001</v>
      </c>
      <c r="H33" s="33">
        <v>0.92300000000000004</v>
      </c>
      <c r="I33" s="33">
        <v>0.15970000000000001</v>
      </c>
      <c r="J33" s="17">
        <v>3.4299999999999997E-2</v>
      </c>
      <c r="K33" s="17">
        <v>3.5000000000000003E-2</v>
      </c>
      <c r="L33" s="17">
        <v>1.03E-2</v>
      </c>
      <c r="M33" s="17">
        <v>1.8E-3</v>
      </c>
    </row>
    <row r="34" spans="1:13" x14ac:dyDescent="0.25">
      <c r="A34" s="2">
        <v>95</v>
      </c>
      <c r="B34" s="33">
        <v>10.803599999999999</v>
      </c>
      <c r="C34" s="33">
        <v>1.9793000000000001</v>
      </c>
      <c r="D34" s="33">
        <v>3.78E-2</v>
      </c>
      <c r="E34" s="33">
        <v>9.7999999999999997E-3</v>
      </c>
      <c r="F34" s="33">
        <v>2.9422999999999999</v>
      </c>
      <c r="G34" s="33">
        <v>3.1657999999999999</v>
      </c>
      <c r="H34" s="33">
        <v>0.85470000000000002</v>
      </c>
      <c r="I34" s="33">
        <v>0.1608</v>
      </c>
      <c r="J34" s="17">
        <v>3.1E-2</v>
      </c>
      <c r="K34" s="17">
        <v>3.3300000000000003E-2</v>
      </c>
      <c r="L34" s="17">
        <v>8.9999999999999993E-3</v>
      </c>
      <c r="M34" s="17">
        <v>1.6999999999999999E-3</v>
      </c>
    </row>
    <row r="35" spans="1:13" x14ac:dyDescent="0.25">
      <c r="A35" s="29"/>
      <c r="B35" s="35"/>
      <c r="C35" s="35"/>
      <c r="D35" s="35"/>
      <c r="E35" s="35"/>
    </row>
  </sheetData>
  <mergeCells count="4">
    <mergeCell ref="A1:A2"/>
    <mergeCell ref="B1:E1"/>
    <mergeCell ref="F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time</vt:lpstr>
      <vt:lpstr>speedup</vt:lpstr>
      <vt:lpstr>efficiency</vt:lpstr>
      <vt:lpstr>4cores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Adam Jaamour</dc:creator>
  <cp:lastModifiedBy>Adam Jaamour</cp:lastModifiedBy>
  <dcterms:created xsi:type="dcterms:W3CDTF">2018-11-19T09:15:03Z</dcterms:created>
  <dcterms:modified xsi:type="dcterms:W3CDTF">2018-11-19T15:00:50Z</dcterms:modified>
</cp:coreProperties>
</file>