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70613\AppData\Local\Temp\OneNote\16.0\Exported\{31C9F2A0-8F84-40A6-9C7F-A19AA58EBB20}\NT\2\"/>
    </mc:Choice>
  </mc:AlternateContent>
  <xr:revisionPtr revIDLastSave="0" documentId="10_ncr:100000_{FC8D22CC-D9D6-4030-9C54-A8827B994A36}" xr6:coauthVersionLast="31" xr6:coauthVersionMax="31" xr10:uidLastSave="{00000000-0000-0000-0000-000000000000}"/>
  <bookViews>
    <workbookView xWindow="0" yWindow="0" windowWidth="26190" windowHeight="12780" activeTab="2" xr2:uid="{00000000-000D-0000-FFFF-FFFF00000000}"/>
  </bookViews>
  <sheets>
    <sheet name="BOM_PART" sheetId="1" r:id="rId1"/>
    <sheet name="DATA TC" sheetId="5" r:id="rId2"/>
    <sheet name="MOTORS_BOM" sheetId="3" r:id="rId3"/>
  </sheets>
  <definedNames>
    <definedName name="_xlnm._FilterDatabase" localSheetId="0" hidden="1">BOM_PART!#REF!</definedName>
    <definedName name="_xlnm._FilterDatabase" localSheetId="2" hidden="1">MOTORS_BOM!$A$5:$CO$152</definedName>
  </definedNames>
  <calcPr calcId="179017"/>
</workbook>
</file>

<file path=xl/calcChain.xml><?xml version="1.0" encoding="utf-8"?>
<calcChain xmlns="http://schemas.openxmlformats.org/spreadsheetml/2006/main">
  <c r="A6" i="3" l="1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E351" i="3"/>
  <c r="F351" i="3"/>
  <c r="A352" i="3"/>
  <c r="B352" i="3"/>
  <c r="C352" i="3"/>
  <c r="D352" i="3"/>
  <c r="E352" i="3"/>
  <c r="F352" i="3"/>
  <c r="A353" i="3"/>
  <c r="B353" i="3"/>
  <c r="C353" i="3"/>
  <c r="D353" i="3"/>
  <c r="E353" i="3"/>
  <c r="F353" i="3"/>
  <c r="A354" i="3"/>
  <c r="B354" i="3"/>
  <c r="C354" i="3"/>
  <c r="D354" i="3"/>
  <c r="E354" i="3"/>
  <c r="F354" i="3"/>
  <c r="A355" i="3"/>
  <c r="B355" i="3"/>
  <c r="C355" i="3"/>
  <c r="D355" i="3"/>
  <c r="E355" i="3"/>
  <c r="F355" i="3"/>
  <c r="A356" i="3"/>
  <c r="B356" i="3"/>
  <c r="C356" i="3"/>
  <c r="D356" i="3"/>
  <c r="E356" i="3"/>
  <c r="F356" i="3"/>
  <c r="A357" i="3"/>
  <c r="B357" i="3"/>
  <c r="C357" i="3"/>
  <c r="D357" i="3"/>
  <c r="E357" i="3"/>
  <c r="F357" i="3"/>
  <c r="A358" i="3"/>
  <c r="B358" i="3"/>
  <c r="C358" i="3"/>
  <c r="D358" i="3"/>
  <c r="E358" i="3"/>
  <c r="F358" i="3"/>
  <c r="A359" i="3"/>
  <c r="B359" i="3"/>
  <c r="C359" i="3"/>
  <c r="D359" i="3"/>
  <c r="E359" i="3"/>
  <c r="F359" i="3"/>
  <c r="A360" i="3"/>
  <c r="B360" i="3"/>
  <c r="C360" i="3"/>
  <c r="D360" i="3"/>
  <c r="E360" i="3"/>
  <c r="F360" i="3"/>
  <c r="A361" i="3"/>
  <c r="B361" i="3"/>
  <c r="C361" i="3"/>
  <c r="D361" i="3"/>
  <c r="E361" i="3"/>
  <c r="F361" i="3"/>
  <c r="A362" i="3"/>
  <c r="B362" i="3"/>
  <c r="C362" i="3"/>
  <c r="D362" i="3"/>
  <c r="E362" i="3"/>
  <c r="F362" i="3"/>
  <c r="A363" i="3"/>
  <c r="B363" i="3"/>
  <c r="C363" i="3"/>
  <c r="D363" i="3"/>
  <c r="E363" i="3"/>
  <c r="F363" i="3"/>
  <c r="A364" i="3"/>
  <c r="B364" i="3"/>
  <c r="C364" i="3"/>
  <c r="D364" i="3"/>
  <c r="E364" i="3"/>
  <c r="F364" i="3"/>
  <c r="A365" i="3"/>
  <c r="B365" i="3"/>
  <c r="C365" i="3"/>
  <c r="D365" i="3"/>
  <c r="E365" i="3"/>
  <c r="F365" i="3"/>
  <c r="A366" i="3"/>
  <c r="B366" i="3"/>
  <c r="C366" i="3"/>
  <c r="D366" i="3"/>
  <c r="E366" i="3"/>
  <c r="F366" i="3"/>
  <c r="A367" i="3"/>
  <c r="B367" i="3"/>
  <c r="C367" i="3"/>
  <c r="D367" i="3"/>
  <c r="E367" i="3"/>
  <c r="F367" i="3"/>
  <c r="A368" i="3"/>
  <c r="B368" i="3"/>
  <c r="C368" i="3"/>
  <c r="D368" i="3"/>
  <c r="E368" i="3"/>
  <c r="F368" i="3"/>
  <c r="A369" i="3"/>
  <c r="B369" i="3"/>
  <c r="C369" i="3"/>
  <c r="D369" i="3"/>
  <c r="E369" i="3"/>
  <c r="F369" i="3"/>
  <c r="A370" i="3"/>
  <c r="B370" i="3"/>
  <c r="C370" i="3"/>
  <c r="D370" i="3"/>
  <c r="E370" i="3"/>
  <c r="F370" i="3"/>
  <c r="A371" i="3"/>
  <c r="B371" i="3"/>
  <c r="C371" i="3"/>
  <c r="D371" i="3"/>
  <c r="E371" i="3"/>
  <c r="F371" i="3"/>
  <c r="A372" i="3"/>
  <c r="B372" i="3"/>
  <c r="C372" i="3"/>
  <c r="D372" i="3"/>
  <c r="E372" i="3"/>
  <c r="F372" i="3"/>
  <c r="A373" i="3"/>
  <c r="B373" i="3"/>
  <c r="C373" i="3"/>
  <c r="D373" i="3"/>
  <c r="E373" i="3"/>
  <c r="F373" i="3"/>
  <c r="A374" i="3"/>
  <c r="B374" i="3"/>
  <c r="C374" i="3"/>
  <c r="D374" i="3"/>
  <c r="E374" i="3"/>
  <c r="F374" i="3"/>
  <c r="A375" i="3"/>
  <c r="B375" i="3"/>
  <c r="C375" i="3"/>
  <c r="D375" i="3"/>
  <c r="E375" i="3"/>
  <c r="F375" i="3"/>
  <c r="A376" i="3"/>
  <c r="B376" i="3"/>
  <c r="C376" i="3"/>
  <c r="D376" i="3"/>
  <c r="E376" i="3"/>
  <c r="F376" i="3"/>
  <c r="A377" i="3"/>
  <c r="B377" i="3"/>
  <c r="C377" i="3"/>
  <c r="D377" i="3"/>
  <c r="E377" i="3"/>
  <c r="F377" i="3"/>
  <c r="A378" i="3"/>
  <c r="B378" i="3"/>
  <c r="C378" i="3"/>
  <c r="D378" i="3"/>
  <c r="E378" i="3"/>
  <c r="F378" i="3"/>
  <c r="A379" i="3"/>
  <c r="B379" i="3"/>
  <c r="C379" i="3"/>
  <c r="D379" i="3"/>
  <c r="E379" i="3"/>
  <c r="F379" i="3"/>
  <c r="A380" i="3"/>
  <c r="B380" i="3"/>
  <c r="C380" i="3"/>
  <c r="D380" i="3"/>
  <c r="E380" i="3"/>
  <c r="F380" i="3"/>
  <c r="A381" i="3"/>
  <c r="B381" i="3"/>
  <c r="C381" i="3"/>
  <c r="D381" i="3"/>
  <c r="E381" i="3"/>
  <c r="F381" i="3"/>
  <c r="A382" i="3"/>
  <c r="B382" i="3"/>
  <c r="C382" i="3"/>
  <c r="D382" i="3"/>
  <c r="E382" i="3"/>
  <c r="F382" i="3"/>
  <c r="A383" i="3"/>
  <c r="B383" i="3"/>
  <c r="C383" i="3"/>
  <c r="D383" i="3"/>
  <c r="E383" i="3"/>
  <c r="F383" i="3"/>
  <c r="A384" i="3"/>
  <c r="B384" i="3"/>
  <c r="C384" i="3"/>
  <c r="D384" i="3"/>
  <c r="E384" i="3"/>
  <c r="F384" i="3"/>
  <c r="A385" i="3"/>
  <c r="B385" i="3"/>
  <c r="C385" i="3"/>
  <c r="D385" i="3"/>
  <c r="E385" i="3"/>
  <c r="F385" i="3"/>
  <c r="A386" i="3"/>
  <c r="B386" i="3"/>
  <c r="C386" i="3"/>
  <c r="D386" i="3"/>
  <c r="E386" i="3"/>
  <c r="F386" i="3"/>
  <c r="A387" i="3"/>
  <c r="B387" i="3"/>
  <c r="C387" i="3"/>
  <c r="D387" i="3"/>
  <c r="E387" i="3"/>
  <c r="F387" i="3"/>
  <c r="A388" i="3"/>
  <c r="B388" i="3"/>
  <c r="C388" i="3"/>
  <c r="D388" i="3"/>
  <c r="E388" i="3"/>
  <c r="F388" i="3"/>
  <c r="A389" i="3"/>
  <c r="B389" i="3"/>
  <c r="C389" i="3"/>
  <c r="D389" i="3"/>
  <c r="E389" i="3"/>
  <c r="F389" i="3"/>
  <c r="A390" i="3"/>
  <c r="B390" i="3"/>
  <c r="C390" i="3"/>
  <c r="D390" i="3"/>
  <c r="E390" i="3"/>
  <c r="F390" i="3"/>
  <c r="A391" i="3"/>
  <c r="B391" i="3"/>
  <c r="C391" i="3"/>
  <c r="D391" i="3"/>
  <c r="E391" i="3"/>
  <c r="F391" i="3"/>
  <c r="A392" i="3"/>
  <c r="B392" i="3"/>
  <c r="C392" i="3"/>
  <c r="D392" i="3"/>
  <c r="E392" i="3"/>
  <c r="F392" i="3"/>
  <c r="A393" i="3"/>
  <c r="B393" i="3"/>
  <c r="C393" i="3"/>
  <c r="D393" i="3"/>
  <c r="E393" i="3"/>
  <c r="F393" i="3"/>
  <c r="A394" i="3"/>
  <c r="B394" i="3"/>
  <c r="C394" i="3"/>
  <c r="D394" i="3"/>
  <c r="E394" i="3"/>
  <c r="F394" i="3"/>
  <c r="A395" i="3"/>
  <c r="B395" i="3"/>
  <c r="C395" i="3"/>
  <c r="D395" i="3"/>
  <c r="E395" i="3"/>
  <c r="F395" i="3"/>
  <c r="A396" i="3"/>
  <c r="B396" i="3"/>
  <c r="C396" i="3"/>
  <c r="D396" i="3"/>
  <c r="E396" i="3"/>
  <c r="F396" i="3"/>
  <c r="A397" i="3"/>
  <c r="B397" i="3"/>
  <c r="C397" i="3"/>
  <c r="D397" i="3"/>
  <c r="E397" i="3"/>
  <c r="F397" i="3"/>
  <c r="A398" i="3"/>
  <c r="B398" i="3"/>
  <c r="C398" i="3"/>
  <c r="D398" i="3"/>
  <c r="E398" i="3"/>
  <c r="F398" i="3"/>
  <c r="A399" i="3"/>
  <c r="B399" i="3"/>
  <c r="C399" i="3"/>
  <c r="D399" i="3"/>
  <c r="E399" i="3"/>
  <c r="F399" i="3"/>
  <c r="A400" i="3"/>
  <c r="B400" i="3"/>
  <c r="C400" i="3"/>
  <c r="D400" i="3"/>
  <c r="E400" i="3"/>
  <c r="F400" i="3"/>
  <c r="A401" i="3"/>
  <c r="B401" i="3"/>
  <c r="C401" i="3"/>
  <c r="D401" i="3"/>
  <c r="E401" i="3"/>
  <c r="F401" i="3"/>
  <c r="A402" i="3"/>
  <c r="B402" i="3"/>
  <c r="C402" i="3"/>
  <c r="D402" i="3"/>
  <c r="E402" i="3"/>
  <c r="F402" i="3"/>
  <c r="A403" i="3"/>
  <c r="B403" i="3"/>
  <c r="C403" i="3"/>
  <c r="D403" i="3"/>
  <c r="E403" i="3"/>
  <c r="F403" i="3"/>
  <c r="A404" i="3"/>
  <c r="B404" i="3"/>
  <c r="C404" i="3"/>
  <c r="D404" i="3"/>
  <c r="E404" i="3"/>
  <c r="F404" i="3"/>
  <c r="A405" i="3"/>
  <c r="B405" i="3"/>
  <c r="C405" i="3"/>
  <c r="D405" i="3"/>
  <c r="E405" i="3"/>
  <c r="F405" i="3"/>
  <c r="A406" i="3"/>
  <c r="B406" i="3"/>
  <c r="C406" i="3"/>
  <c r="D406" i="3"/>
  <c r="E406" i="3"/>
  <c r="F406" i="3"/>
  <c r="A407" i="3"/>
  <c r="B407" i="3"/>
  <c r="C407" i="3"/>
  <c r="D407" i="3"/>
  <c r="E407" i="3"/>
  <c r="F407" i="3"/>
  <c r="A408" i="3"/>
  <c r="B408" i="3"/>
  <c r="C408" i="3"/>
  <c r="D408" i="3"/>
  <c r="E408" i="3"/>
  <c r="F408" i="3"/>
  <c r="A409" i="3"/>
  <c r="B409" i="3"/>
  <c r="C409" i="3"/>
  <c r="D409" i="3"/>
  <c r="E409" i="3"/>
  <c r="F409" i="3"/>
  <c r="A410" i="3"/>
  <c r="B410" i="3"/>
  <c r="C410" i="3"/>
  <c r="D410" i="3"/>
  <c r="E410" i="3"/>
  <c r="F410" i="3"/>
  <c r="A411" i="3"/>
  <c r="B411" i="3"/>
  <c r="C411" i="3"/>
  <c r="D411" i="3"/>
  <c r="E411" i="3"/>
  <c r="F411" i="3"/>
  <c r="A412" i="3"/>
  <c r="B412" i="3"/>
  <c r="C412" i="3"/>
  <c r="D412" i="3"/>
  <c r="E412" i="3"/>
  <c r="F412" i="3"/>
  <c r="A413" i="3"/>
  <c r="B413" i="3"/>
  <c r="C413" i="3"/>
  <c r="D413" i="3"/>
  <c r="E413" i="3"/>
  <c r="F413" i="3"/>
  <c r="A414" i="3"/>
  <c r="B414" i="3"/>
  <c r="C414" i="3"/>
  <c r="D414" i="3"/>
  <c r="E414" i="3"/>
  <c r="F414" i="3"/>
  <c r="A415" i="3"/>
  <c r="B415" i="3"/>
  <c r="C415" i="3"/>
  <c r="D415" i="3"/>
  <c r="E415" i="3"/>
  <c r="F415" i="3"/>
  <c r="A416" i="3"/>
  <c r="B416" i="3"/>
  <c r="C416" i="3"/>
  <c r="D416" i="3"/>
  <c r="E416" i="3"/>
  <c r="F416" i="3"/>
  <c r="A417" i="3"/>
  <c r="B417" i="3"/>
  <c r="C417" i="3"/>
  <c r="D417" i="3"/>
  <c r="E417" i="3"/>
  <c r="F417" i="3"/>
  <c r="A418" i="3"/>
  <c r="B418" i="3"/>
  <c r="C418" i="3"/>
  <c r="D418" i="3"/>
  <c r="E418" i="3"/>
  <c r="F418" i="3"/>
  <c r="A419" i="3"/>
  <c r="B419" i="3"/>
  <c r="C419" i="3"/>
  <c r="D419" i="3"/>
  <c r="E419" i="3"/>
  <c r="F419" i="3"/>
  <c r="A420" i="3"/>
  <c r="B420" i="3"/>
  <c r="C420" i="3"/>
  <c r="D420" i="3"/>
  <c r="E420" i="3"/>
  <c r="F420" i="3"/>
  <c r="A421" i="3"/>
  <c r="B421" i="3"/>
  <c r="C421" i="3"/>
  <c r="D421" i="3"/>
  <c r="E421" i="3"/>
  <c r="F421" i="3"/>
  <c r="A422" i="3"/>
  <c r="B422" i="3"/>
  <c r="C422" i="3"/>
  <c r="D422" i="3"/>
  <c r="E422" i="3"/>
  <c r="F422" i="3"/>
  <c r="A423" i="3"/>
  <c r="B423" i="3"/>
  <c r="C423" i="3"/>
  <c r="D423" i="3"/>
  <c r="E423" i="3"/>
  <c r="F423" i="3"/>
  <c r="A424" i="3"/>
  <c r="B424" i="3"/>
  <c r="C424" i="3"/>
  <c r="D424" i="3"/>
  <c r="E424" i="3"/>
  <c r="F424" i="3"/>
  <c r="A425" i="3"/>
  <c r="B425" i="3"/>
  <c r="C425" i="3"/>
  <c r="D425" i="3"/>
  <c r="E425" i="3"/>
  <c r="F425" i="3"/>
  <c r="A426" i="3"/>
  <c r="B426" i="3"/>
  <c r="C426" i="3"/>
  <c r="D426" i="3"/>
  <c r="E426" i="3"/>
  <c r="F426" i="3"/>
  <c r="A427" i="3"/>
  <c r="B427" i="3"/>
  <c r="C427" i="3"/>
  <c r="D427" i="3"/>
  <c r="E427" i="3"/>
  <c r="F427" i="3"/>
  <c r="A428" i="3"/>
  <c r="B428" i="3"/>
  <c r="C428" i="3"/>
  <c r="D428" i="3"/>
  <c r="E428" i="3"/>
  <c r="F428" i="3"/>
  <c r="A429" i="3"/>
  <c r="B429" i="3"/>
  <c r="C429" i="3"/>
  <c r="D429" i="3"/>
  <c r="E429" i="3"/>
  <c r="F429" i="3"/>
  <c r="A430" i="3"/>
  <c r="B430" i="3"/>
  <c r="C430" i="3"/>
  <c r="D430" i="3"/>
  <c r="E430" i="3"/>
  <c r="F430" i="3"/>
  <c r="A431" i="3"/>
  <c r="B431" i="3"/>
  <c r="C431" i="3"/>
  <c r="D431" i="3"/>
  <c r="E431" i="3"/>
  <c r="F431" i="3"/>
  <c r="A432" i="3"/>
  <c r="B432" i="3"/>
  <c r="C432" i="3"/>
  <c r="D432" i="3"/>
  <c r="E432" i="3"/>
  <c r="F432" i="3"/>
  <c r="A433" i="3"/>
  <c r="B433" i="3"/>
  <c r="C433" i="3"/>
  <c r="D433" i="3"/>
  <c r="E433" i="3"/>
  <c r="F433" i="3"/>
  <c r="A434" i="3"/>
  <c r="B434" i="3"/>
  <c r="C434" i="3"/>
  <c r="D434" i="3"/>
  <c r="E434" i="3"/>
  <c r="F434" i="3"/>
  <c r="A435" i="3"/>
  <c r="B435" i="3"/>
  <c r="C435" i="3"/>
  <c r="D435" i="3"/>
  <c r="E435" i="3"/>
  <c r="F435" i="3"/>
  <c r="A436" i="3"/>
  <c r="B436" i="3"/>
  <c r="C436" i="3"/>
  <c r="D436" i="3"/>
  <c r="E436" i="3"/>
  <c r="F436" i="3"/>
  <c r="A437" i="3"/>
  <c r="B437" i="3"/>
  <c r="C437" i="3"/>
  <c r="D437" i="3"/>
  <c r="E437" i="3"/>
  <c r="F437" i="3"/>
  <c r="A438" i="3"/>
  <c r="B438" i="3"/>
  <c r="C438" i="3"/>
  <c r="D438" i="3"/>
  <c r="E438" i="3"/>
  <c r="F438" i="3"/>
  <c r="A439" i="3"/>
  <c r="B439" i="3"/>
  <c r="C439" i="3"/>
  <c r="D439" i="3"/>
  <c r="E439" i="3"/>
  <c r="F439" i="3"/>
  <c r="A440" i="3"/>
  <c r="B440" i="3"/>
  <c r="C440" i="3"/>
  <c r="D440" i="3"/>
  <c r="E440" i="3"/>
  <c r="F440" i="3"/>
  <c r="A441" i="3"/>
  <c r="B441" i="3"/>
  <c r="C441" i="3"/>
  <c r="D441" i="3"/>
  <c r="E441" i="3"/>
  <c r="F441" i="3"/>
  <c r="A442" i="3"/>
  <c r="B442" i="3"/>
  <c r="C442" i="3"/>
  <c r="D442" i="3"/>
  <c r="E442" i="3"/>
  <c r="F442" i="3"/>
  <c r="A443" i="3"/>
  <c r="B443" i="3"/>
  <c r="C443" i="3"/>
  <c r="D443" i="3"/>
  <c r="E443" i="3"/>
  <c r="F443" i="3"/>
  <c r="A444" i="3"/>
  <c r="B444" i="3"/>
  <c r="C444" i="3"/>
  <c r="D444" i="3"/>
  <c r="E444" i="3"/>
  <c r="F444" i="3"/>
  <c r="A445" i="3"/>
  <c r="B445" i="3"/>
  <c r="C445" i="3"/>
  <c r="D445" i="3"/>
  <c r="E445" i="3"/>
  <c r="F445" i="3"/>
  <c r="A446" i="3"/>
  <c r="B446" i="3"/>
  <c r="C446" i="3"/>
  <c r="D446" i="3"/>
  <c r="E446" i="3"/>
  <c r="F446" i="3"/>
  <c r="A447" i="3"/>
  <c r="B447" i="3"/>
  <c r="C447" i="3"/>
  <c r="D447" i="3"/>
  <c r="E447" i="3"/>
  <c r="F447" i="3"/>
  <c r="A448" i="3"/>
  <c r="B448" i="3"/>
  <c r="C448" i="3"/>
  <c r="D448" i="3"/>
  <c r="E448" i="3"/>
  <c r="F448" i="3"/>
  <c r="A449" i="3"/>
  <c r="B449" i="3"/>
  <c r="C449" i="3"/>
  <c r="D449" i="3"/>
  <c r="E449" i="3"/>
  <c r="F449" i="3"/>
  <c r="A450" i="3"/>
  <c r="B450" i="3"/>
  <c r="C450" i="3"/>
  <c r="D450" i="3"/>
  <c r="E450" i="3"/>
  <c r="F450" i="3"/>
  <c r="A451" i="3"/>
  <c r="B451" i="3"/>
  <c r="C451" i="3"/>
  <c r="D451" i="3"/>
  <c r="E451" i="3"/>
  <c r="F451" i="3"/>
  <c r="A452" i="3"/>
  <c r="B452" i="3"/>
  <c r="C452" i="3"/>
  <c r="D452" i="3"/>
  <c r="E452" i="3"/>
  <c r="F452" i="3"/>
  <c r="A453" i="3"/>
  <c r="B453" i="3"/>
  <c r="C453" i="3"/>
  <c r="D453" i="3"/>
  <c r="E453" i="3"/>
  <c r="F453" i="3"/>
  <c r="A454" i="3"/>
  <c r="B454" i="3"/>
  <c r="C454" i="3"/>
  <c r="D454" i="3"/>
  <c r="E454" i="3"/>
  <c r="F454" i="3"/>
  <c r="A455" i="3"/>
  <c r="B455" i="3"/>
  <c r="C455" i="3"/>
  <c r="D455" i="3"/>
  <c r="E455" i="3"/>
  <c r="F455" i="3"/>
  <c r="A456" i="3"/>
  <c r="B456" i="3"/>
  <c r="C456" i="3"/>
  <c r="D456" i="3"/>
  <c r="E456" i="3"/>
  <c r="F456" i="3"/>
  <c r="A457" i="3"/>
  <c r="B457" i="3"/>
  <c r="C457" i="3"/>
  <c r="D457" i="3"/>
  <c r="E457" i="3"/>
  <c r="F457" i="3"/>
  <c r="A458" i="3"/>
  <c r="B458" i="3"/>
  <c r="C458" i="3"/>
  <c r="D458" i="3"/>
  <c r="E458" i="3"/>
  <c r="F458" i="3"/>
  <c r="A459" i="3"/>
  <c r="B459" i="3"/>
  <c r="C459" i="3"/>
  <c r="D459" i="3"/>
  <c r="E459" i="3"/>
  <c r="F459" i="3"/>
  <c r="A460" i="3"/>
  <c r="B460" i="3"/>
  <c r="C460" i="3"/>
  <c r="D460" i="3"/>
  <c r="E460" i="3"/>
  <c r="F460" i="3"/>
  <c r="A461" i="3"/>
  <c r="B461" i="3"/>
  <c r="C461" i="3"/>
  <c r="D461" i="3"/>
  <c r="E461" i="3"/>
  <c r="F461" i="3"/>
  <c r="A462" i="3"/>
  <c r="B462" i="3"/>
  <c r="C462" i="3"/>
  <c r="D462" i="3"/>
  <c r="E462" i="3"/>
  <c r="F462" i="3"/>
  <c r="A463" i="3"/>
  <c r="B463" i="3"/>
  <c r="C463" i="3"/>
  <c r="D463" i="3"/>
  <c r="E463" i="3"/>
  <c r="F463" i="3"/>
  <c r="A464" i="3"/>
  <c r="B464" i="3"/>
  <c r="C464" i="3"/>
  <c r="D464" i="3"/>
  <c r="E464" i="3"/>
  <c r="F464" i="3"/>
  <c r="A465" i="3"/>
  <c r="B465" i="3"/>
  <c r="C465" i="3"/>
  <c r="D465" i="3"/>
  <c r="E465" i="3"/>
  <c r="F465" i="3"/>
  <c r="A466" i="3"/>
  <c r="B466" i="3"/>
  <c r="C466" i="3"/>
  <c r="D466" i="3"/>
  <c r="E466" i="3"/>
  <c r="F466" i="3"/>
  <c r="A467" i="3"/>
  <c r="B467" i="3"/>
  <c r="C467" i="3"/>
  <c r="D467" i="3"/>
  <c r="E467" i="3"/>
  <c r="F467" i="3"/>
  <c r="A468" i="3"/>
  <c r="B468" i="3"/>
  <c r="C468" i="3"/>
  <c r="D468" i="3"/>
  <c r="E468" i="3"/>
  <c r="F468" i="3"/>
  <c r="A469" i="3"/>
  <c r="B469" i="3"/>
  <c r="C469" i="3"/>
  <c r="D469" i="3"/>
  <c r="E469" i="3"/>
  <c r="F469" i="3"/>
  <c r="A470" i="3"/>
  <c r="B470" i="3"/>
  <c r="C470" i="3"/>
  <c r="D470" i="3"/>
  <c r="E470" i="3"/>
  <c r="F470" i="3"/>
  <c r="A471" i="3"/>
  <c r="B471" i="3"/>
  <c r="C471" i="3"/>
  <c r="D471" i="3"/>
  <c r="E471" i="3"/>
  <c r="F471" i="3"/>
  <c r="A472" i="3"/>
  <c r="B472" i="3"/>
  <c r="C472" i="3"/>
  <c r="D472" i="3"/>
  <c r="E472" i="3"/>
  <c r="F472" i="3"/>
  <c r="A473" i="3"/>
  <c r="B473" i="3"/>
  <c r="C473" i="3"/>
  <c r="D473" i="3"/>
  <c r="E473" i="3"/>
  <c r="F473" i="3"/>
  <c r="A474" i="3"/>
  <c r="B474" i="3"/>
  <c r="C474" i="3"/>
  <c r="D474" i="3"/>
  <c r="E474" i="3"/>
  <c r="F474" i="3"/>
  <c r="A475" i="3"/>
  <c r="B475" i="3"/>
  <c r="C475" i="3"/>
  <c r="D475" i="3"/>
  <c r="E475" i="3"/>
  <c r="F475" i="3"/>
  <c r="A476" i="3"/>
  <c r="B476" i="3"/>
  <c r="C476" i="3"/>
  <c r="D476" i="3"/>
  <c r="E476" i="3"/>
  <c r="F476" i="3"/>
  <c r="A477" i="3"/>
  <c r="B477" i="3"/>
  <c r="C477" i="3"/>
  <c r="D477" i="3"/>
  <c r="E477" i="3"/>
  <c r="F477" i="3"/>
  <c r="A478" i="3"/>
  <c r="B478" i="3"/>
  <c r="C478" i="3"/>
  <c r="D478" i="3"/>
  <c r="E478" i="3"/>
  <c r="F478" i="3"/>
  <c r="A479" i="3"/>
  <c r="B479" i="3"/>
  <c r="C479" i="3"/>
  <c r="D479" i="3"/>
  <c r="E479" i="3"/>
  <c r="F479" i="3"/>
  <c r="A480" i="3"/>
  <c r="B480" i="3"/>
  <c r="C480" i="3"/>
  <c r="D480" i="3"/>
  <c r="E480" i="3"/>
  <c r="F480" i="3"/>
  <c r="A481" i="3"/>
  <c r="B481" i="3"/>
  <c r="C481" i="3"/>
  <c r="D481" i="3"/>
  <c r="E481" i="3"/>
  <c r="F481" i="3"/>
  <c r="A482" i="3"/>
  <c r="B482" i="3"/>
  <c r="C482" i="3"/>
  <c r="D482" i="3"/>
  <c r="E482" i="3"/>
  <c r="F482" i="3"/>
  <c r="A483" i="3"/>
  <c r="B483" i="3"/>
  <c r="C483" i="3"/>
  <c r="D483" i="3"/>
  <c r="E483" i="3"/>
  <c r="F483" i="3"/>
  <c r="A484" i="3"/>
  <c r="B484" i="3"/>
  <c r="C484" i="3"/>
  <c r="D484" i="3"/>
  <c r="E484" i="3"/>
  <c r="F484" i="3"/>
  <c r="A485" i="3"/>
  <c r="B485" i="3"/>
  <c r="C485" i="3"/>
  <c r="D485" i="3"/>
  <c r="E485" i="3"/>
  <c r="F485" i="3"/>
  <c r="A486" i="3"/>
  <c r="B486" i="3"/>
  <c r="C486" i="3"/>
  <c r="D486" i="3"/>
  <c r="E486" i="3"/>
  <c r="F486" i="3"/>
  <c r="A487" i="3"/>
  <c r="B487" i="3"/>
  <c r="C487" i="3"/>
  <c r="D487" i="3"/>
  <c r="E487" i="3"/>
  <c r="F487" i="3"/>
  <c r="A488" i="3"/>
  <c r="B488" i="3"/>
  <c r="C488" i="3"/>
  <c r="D488" i="3"/>
  <c r="E488" i="3"/>
  <c r="F488" i="3"/>
  <c r="A489" i="3"/>
  <c r="B489" i="3"/>
  <c r="C489" i="3"/>
  <c r="D489" i="3"/>
  <c r="E489" i="3"/>
  <c r="F489" i="3"/>
  <c r="A490" i="3"/>
  <c r="B490" i="3"/>
  <c r="C490" i="3"/>
  <c r="D490" i="3"/>
  <c r="E490" i="3"/>
  <c r="F490" i="3"/>
  <c r="A491" i="3"/>
  <c r="B491" i="3"/>
  <c r="C491" i="3"/>
  <c r="D491" i="3"/>
  <c r="E491" i="3"/>
  <c r="F491" i="3"/>
  <c r="A492" i="3"/>
  <c r="B492" i="3"/>
  <c r="C492" i="3"/>
  <c r="D492" i="3"/>
  <c r="E492" i="3"/>
  <c r="F492" i="3"/>
  <c r="A493" i="3"/>
  <c r="B493" i="3"/>
  <c r="C493" i="3"/>
  <c r="D493" i="3"/>
  <c r="E493" i="3"/>
  <c r="F493" i="3"/>
  <c r="A494" i="3"/>
  <c r="B494" i="3"/>
  <c r="C494" i="3"/>
  <c r="D494" i="3"/>
  <c r="E494" i="3"/>
  <c r="F494" i="3"/>
  <c r="A495" i="3"/>
  <c r="B495" i="3"/>
  <c r="C495" i="3"/>
  <c r="D495" i="3"/>
  <c r="E495" i="3"/>
  <c r="F495" i="3"/>
  <c r="A496" i="3"/>
  <c r="B496" i="3"/>
  <c r="C496" i="3"/>
  <c r="D496" i="3"/>
  <c r="E496" i="3"/>
  <c r="F496" i="3"/>
  <c r="A497" i="3"/>
  <c r="B497" i="3"/>
  <c r="C497" i="3"/>
  <c r="D497" i="3"/>
  <c r="E497" i="3"/>
  <c r="F497" i="3"/>
  <c r="A498" i="3"/>
  <c r="B498" i="3"/>
  <c r="C498" i="3"/>
  <c r="D498" i="3"/>
  <c r="E498" i="3"/>
  <c r="F498" i="3"/>
  <c r="A499" i="3"/>
  <c r="B499" i="3"/>
  <c r="C499" i="3"/>
  <c r="D499" i="3"/>
  <c r="E499" i="3"/>
  <c r="F499" i="3"/>
  <c r="A500" i="3"/>
  <c r="B500" i="3"/>
  <c r="C500" i="3"/>
  <c r="D500" i="3"/>
  <c r="E500" i="3"/>
  <c r="F500" i="3"/>
  <c r="A501" i="3"/>
  <c r="B501" i="3"/>
  <c r="C501" i="3"/>
  <c r="D501" i="3"/>
  <c r="E501" i="3"/>
  <c r="F501" i="3"/>
  <c r="A502" i="3"/>
  <c r="B502" i="3"/>
  <c r="C502" i="3"/>
  <c r="D502" i="3"/>
  <c r="E502" i="3"/>
  <c r="F502" i="3"/>
  <c r="A503" i="3"/>
  <c r="B503" i="3"/>
  <c r="C503" i="3"/>
  <c r="D503" i="3"/>
  <c r="E503" i="3"/>
  <c r="F503" i="3"/>
  <c r="A504" i="3"/>
  <c r="B504" i="3"/>
  <c r="C504" i="3"/>
  <c r="D504" i="3"/>
  <c r="E504" i="3"/>
  <c r="F504" i="3"/>
  <c r="A505" i="3"/>
  <c r="B505" i="3"/>
  <c r="C505" i="3"/>
  <c r="D505" i="3"/>
  <c r="E505" i="3"/>
  <c r="F505" i="3"/>
  <c r="A506" i="3"/>
  <c r="B506" i="3"/>
  <c r="C506" i="3"/>
  <c r="D506" i="3"/>
  <c r="E506" i="3"/>
  <c r="F506" i="3"/>
  <c r="A507" i="3"/>
  <c r="B507" i="3"/>
  <c r="C507" i="3"/>
  <c r="D507" i="3"/>
  <c r="E507" i="3"/>
  <c r="F507" i="3"/>
  <c r="A508" i="3"/>
  <c r="B508" i="3"/>
  <c r="C508" i="3"/>
  <c r="D508" i="3"/>
  <c r="E508" i="3"/>
  <c r="F508" i="3"/>
  <c r="A509" i="3"/>
  <c r="B509" i="3"/>
  <c r="C509" i="3"/>
  <c r="D509" i="3"/>
  <c r="E509" i="3"/>
  <c r="F509" i="3"/>
  <c r="A510" i="3"/>
  <c r="B510" i="3"/>
  <c r="C510" i="3"/>
  <c r="D510" i="3"/>
  <c r="E510" i="3"/>
  <c r="F510" i="3"/>
  <c r="A511" i="3"/>
  <c r="B511" i="3"/>
  <c r="C511" i="3"/>
  <c r="D511" i="3"/>
  <c r="E511" i="3"/>
  <c r="F511" i="3"/>
  <c r="A512" i="3"/>
  <c r="B512" i="3"/>
  <c r="C512" i="3"/>
  <c r="D512" i="3"/>
  <c r="E512" i="3"/>
  <c r="F512" i="3"/>
  <c r="A513" i="3"/>
  <c r="B513" i="3"/>
  <c r="C513" i="3"/>
  <c r="D513" i="3"/>
  <c r="E513" i="3"/>
  <c r="F513" i="3"/>
  <c r="A514" i="3"/>
  <c r="B514" i="3"/>
  <c r="C514" i="3"/>
  <c r="D514" i="3"/>
  <c r="E514" i="3"/>
  <c r="F514" i="3"/>
  <c r="A515" i="3"/>
  <c r="B515" i="3"/>
  <c r="C515" i="3"/>
  <c r="D515" i="3"/>
  <c r="E515" i="3"/>
  <c r="F515" i="3"/>
  <c r="A516" i="3"/>
  <c r="B516" i="3"/>
  <c r="C516" i="3"/>
  <c r="D516" i="3"/>
  <c r="E516" i="3"/>
  <c r="F516" i="3"/>
  <c r="A517" i="3"/>
  <c r="B517" i="3"/>
  <c r="C517" i="3"/>
  <c r="D517" i="3"/>
  <c r="E517" i="3"/>
  <c r="F517" i="3"/>
  <c r="A518" i="3"/>
  <c r="B518" i="3"/>
  <c r="C518" i="3"/>
  <c r="D518" i="3"/>
  <c r="E518" i="3"/>
  <c r="F518" i="3"/>
  <c r="A519" i="3"/>
  <c r="B519" i="3"/>
  <c r="C519" i="3"/>
  <c r="D519" i="3"/>
  <c r="E519" i="3"/>
  <c r="F519" i="3"/>
  <c r="A520" i="3"/>
  <c r="B520" i="3"/>
  <c r="C520" i="3"/>
  <c r="D520" i="3"/>
  <c r="E520" i="3"/>
  <c r="F520" i="3"/>
  <c r="A521" i="3"/>
  <c r="B521" i="3"/>
  <c r="C521" i="3"/>
  <c r="D521" i="3"/>
  <c r="E521" i="3"/>
  <c r="F521" i="3"/>
  <c r="A522" i="3"/>
  <c r="B522" i="3"/>
  <c r="C522" i="3"/>
  <c r="D522" i="3"/>
  <c r="E522" i="3"/>
  <c r="F522" i="3"/>
  <c r="A523" i="3"/>
  <c r="B523" i="3"/>
  <c r="C523" i="3"/>
  <c r="D523" i="3"/>
  <c r="E523" i="3"/>
  <c r="F523" i="3"/>
  <c r="A524" i="3"/>
  <c r="B524" i="3"/>
  <c r="C524" i="3"/>
  <c r="D524" i="3"/>
  <c r="E524" i="3"/>
  <c r="F524" i="3"/>
  <c r="A525" i="3"/>
  <c r="B525" i="3"/>
  <c r="C525" i="3"/>
  <c r="D525" i="3"/>
  <c r="E525" i="3"/>
  <c r="F525" i="3"/>
  <c r="A526" i="3"/>
  <c r="B526" i="3"/>
  <c r="C526" i="3"/>
  <c r="D526" i="3"/>
  <c r="E526" i="3"/>
  <c r="F526" i="3"/>
  <c r="A527" i="3"/>
  <c r="B527" i="3"/>
  <c r="C527" i="3"/>
  <c r="D527" i="3"/>
  <c r="E527" i="3"/>
  <c r="F527" i="3"/>
  <c r="A528" i="3"/>
  <c r="B528" i="3"/>
  <c r="C528" i="3"/>
  <c r="D528" i="3"/>
  <c r="E528" i="3"/>
  <c r="F528" i="3"/>
  <c r="A529" i="3"/>
  <c r="B529" i="3"/>
  <c r="C529" i="3"/>
  <c r="D529" i="3"/>
  <c r="E529" i="3"/>
  <c r="F529" i="3"/>
  <c r="A530" i="3"/>
  <c r="B530" i="3"/>
  <c r="C530" i="3"/>
  <c r="D530" i="3"/>
  <c r="E530" i="3"/>
  <c r="F530" i="3"/>
  <c r="A531" i="3"/>
  <c r="B531" i="3"/>
  <c r="C531" i="3"/>
  <c r="D531" i="3"/>
  <c r="E531" i="3"/>
  <c r="F531" i="3"/>
  <c r="A532" i="3"/>
  <c r="B532" i="3"/>
  <c r="C532" i="3"/>
  <c r="D532" i="3"/>
  <c r="E532" i="3"/>
  <c r="F532" i="3"/>
  <c r="A533" i="3"/>
  <c r="B533" i="3"/>
  <c r="C533" i="3"/>
  <c r="D533" i="3"/>
  <c r="E533" i="3"/>
  <c r="F533" i="3"/>
  <c r="A534" i="3"/>
  <c r="B534" i="3"/>
  <c r="C534" i="3"/>
  <c r="D534" i="3"/>
  <c r="E534" i="3"/>
  <c r="F534" i="3"/>
  <c r="A535" i="3"/>
  <c r="B535" i="3"/>
  <c r="C535" i="3"/>
  <c r="D535" i="3"/>
  <c r="E535" i="3"/>
  <c r="F535" i="3"/>
  <c r="A536" i="3"/>
  <c r="B536" i="3"/>
  <c r="C536" i="3"/>
  <c r="D536" i="3"/>
  <c r="E536" i="3"/>
  <c r="F536" i="3"/>
  <c r="A537" i="3"/>
  <c r="B537" i="3"/>
  <c r="C537" i="3"/>
  <c r="D537" i="3"/>
  <c r="E537" i="3"/>
  <c r="F537" i="3"/>
  <c r="A538" i="3"/>
  <c r="B538" i="3"/>
  <c r="C538" i="3"/>
  <c r="D538" i="3"/>
  <c r="E538" i="3"/>
  <c r="F538" i="3"/>
  <c r="A539" i="3"/>
  <c r="B539" i="3"/>
  <c r="C539" i="3"/>
  <c r="D539" i="3"/>
  <c r="E539" i="3"/>
  <c r="F539" i="3"/>
  <c r="A540" i="3"/>
  <c r="B540" i="3"/>
  <c r="C540" i="3"/>
  <c r="D540" i="3"/>
  <c r="E540" i="3"/>
  <c r="F540" i="3"/>
  <c r="A541" i="3"/>
  <c r="B541" i="3"/>
  <c r="C541" i="3"/>
  <c r="D541" i="3"/>
  <c r="E541" i="3"/>
  <c r="F541" i="3"/>
  <c r="A542" i="3"/>
  <c r="B542" i="3"/>
  <c r="C542" i="3"/>
  <c r="D542" i="3"/>
  <c r="E542" i="3"/>
  <c r="F542" i="3"/>
  <c r="A543" i="3"/>
  <c r="B543" i="3"/>
  <c r="C543" i="3"/>
  <c r="D543" i="3"/>
  <c r="E543" i="3"/>
  <c r="F543" i="3"/>
  <c r="A544" i="3"/>
  <c r="B544" i="3"/>
  <c r="C544" i="3"/>
  <c r="D544" i="3"/>
  <c r="E544" i="3"/>
  <c r="F544" i="3"/>
  <c r="A545" i="3"/>
  <c r="B545" i="3"/>
  <c r="C545" i="3"/>
  <c r="D545" i="3"/>
  <c r="E545" i="3"/>
  <c r="F545" i="3"/>
  <c r="A546" i="3"/>
  <c r="B546" i="3"/>
  <c r="C546" i="3"/>
  <c r="D546" i="3"/>
  <c r="E546" i="3"/>
  <c r="F546" i="3"/>
  <c r="A547" i="3"/>
  <c r="B547" i="3"/>
  <c r="C547" i="3"/>
  <c r="D547" i="3"/>
  <c r="E547" i="3"/>
  <c r="F547" i="3"/>
  <c r="A548" i="3"/>
  <c r="B548" i="3"/>
  <c r="C548" i="3"/>
  <c r="D548" i="3"/>
  <c r="E548" i="3"/>
  <c r="F548" i="3"/>
  <c r="A549" i="3"/>
  <c r="B549" i="3"/>
  <c r="C549" i="3"/>
  <c r="D549" i="3"/>
  <c r="E549" i="3"/>
  <c r="F549" i="3"/>
  <c r="A550" i="3"/>
  <c r="B550" i="3"/>
  <c r="C550" i="3"/>
  <c r="D550" i="3"/>
  <c r="E550" i="3"/>
  <c r="F550" i="3"/>
  <c r="A551" i="3"/>
  <c r="B551" i="3"/>
  <c r="C551" i="3"/>
  <c r="D551" i="3"/>
  <c r="E551" i="3"/>
  <c r="F551" i="3"/>
  <c r="A552" i="3"/>
  <c r="B552" i="3"/>
  <c r="C552" i="3"/>
  <c r="D552" i="3"/>
  <c r="E552" i="3"/>
  <c r="F552" i="3"/>
  <c r="A553" i="3"/>
  <c r="B553" i="3"/>
  <c r="C553" i="3"/>
  <c r="D553" i="3"/>
  <c r="E553" i="3"/>
  <c r="F553" i="3"/>
  <c r="A554" i="3"/>
  <c r="B554" i="3"/>
  <c r="C554" i="3"/>
  <c r="D554" i="3"/>
  <c r="E554" i="3"/>
  <c r="F554" i="3"/>
  <c r="A555" i="3"/>
  <c r="B555" i="3"/>
  <c r="C555" i="3"/>
  <c r="D555" i="3"/>
  <c r="E555" i="3"/>
  <c r="F555" i="3"/>
  <c r="A556" i="3"/>
  <c r="B556" i="3"/>
  <c r="C556" i="3"/>
  <c r="D556" i="3"/>
  <c r="E556" i="3"/>
  <c r="F556" i="3"/>
  <c r="A557" i="3"/>
  <c r="B557" i="3"/>
  <c r="C557" i="3"/>
  <c r="D557" i="3"/>
  <c r="E557" i="3"/>
  <c r="F557" i="3"/>
  <c r="A558" i="3"/>
  <c r="B558" i="3"/>
  <c r="C558" i="3"/>
  <c r="D558" i="3"/>
  <c r="E558" i="3"/>
  <c r="F558" i="3"/>
  <c r="A559" i="3"/>
  <c r="B559" i="3"/>
  <c r="C559" i="3"/>
  <c r="D559" i="3"/>
  <c r="E559" i="3"/>
  <c r="F559" i="3"/>
  <c r="A560" i="3"/>
  <c r="B560" i="3"/>
  <c r="C560" i="3"/>
  <c r="D560" i="3"/>
  <c r="E560" i="3"/>
  <c r="F560" i="3"/>
  <c r="A561" i="3"/>
  <c r="B561" i="3"/>
  <c r="C561" i="3"/>
  <c r="D561" i="3"/>
  <c r="E561" i="3"/>
  <c r="F561" i="3"/>
  <c r="A562" i="3"/>
  <c r="B562" i="3"/>
  <c r="C562" i="3"/>
  <c r="D562" i="3"/>
  <c r="E562" i="3"/>
  <c r="F562" i="3"/>
  <c r="A563" i="3"/>
  <c r="B563" i="3"/>
  <c r="C563" i="3"/>
  <c r="D563" i="3"/>
  <c r="E563" i="3"/>
  <c r="F563" i="3"/>
  <c r="A564" i="3"/>
  <c r="B564" i="3"/>
  <c r="C564" i="3"/>
  <c r="D564" i="3"/>
  <c r="E564" i="3"/>
  <c r="F564" i="3"/>
  <c r="A565" i="3"/>
  <c r="B565" i="3"/>
  <c r="C565" i="3"/>
  <c r="D565" i="3"/>
  <c r="E565" i="3"/>
  <c r="F565" i="3"/>
  <c r="A566" i="3"/>
  <c r="B566" i="3"/>
  <c r="C566" i="3"/>
  <c r="D566" i="3"/>
  <c r="E566" i="3"/>
  <c r="F566" i="3"/>
  <c r="A567" i="3"/>
  <c r="B567" i="3"/>
  <c r="C567" i="3"/>
  <c r="D567" i="3"/>
  <c r="E567" i="3"/>
  <c r="F567" i="3"/>
  <c r="A568" i="3"/>
  <c r="B568" i="3"/>
  <c r="C568" i="3"/>
  <c r="D568" i="3"/>
  <c r="E568" i="3"/>
  <c r="F568" i="3"/>
  <c r="A569" i="3"/>
  <c r="B569" i="3"/>
  <c r="C569" i="3"/>
  <c r="D569" i="3"/>
  <c r="E569" i="3"/>
  <c r="F569" i="3"/>
  <c r="A570" i="3"/>
  <c r="B570" i="3"/>
  <c r="C570" i="3"/>
  <c r="D570" i="3"/>
  <c r="E570" i="3"/>
  <c r="F570" i="3"/>
  <c r="A571" i="3"/>
  <c r="B571" i="3"/>
  <c r="C571" i="3"/>
  <c r="D571" i="3"/>
  <c r="E571" i="3"/>
  <c r="F571" i="3"/>
  <c r="A572" i="3"/>
  <c r="B572" i="3"/>
  <c r="C572" i="3"/>
  <c r="D572" i="3"/>
  <c r="E572" i="3"/>
  <c r="F572" i="3"/>
  <c r="A573" i="3"/>
  <c r="B573" i="3"/>
  <c r="C573" i="3"/>
  <c r="D573" i="3"/>
  <c r="E573" i="3"/>
  <c r="F573" i="3"/>
  <c r="A574" i="3"/>
  <c r="B574" i="3"/>
  <c r="C574" i="3"/>
  <c r="D574" i="3"/>
  <c r="E574" i="3"/>
  <c r="F574" i="3"/>
  <c r="A575" i="3"/>
  <c r="B575" i="3"/>
  <c r="C575" i="3"/>
  <c r="D575" i="3"/>
  <c r="E575" i="3"/>
  <c r="F575" i="3"/>
  <c r="A576" i="3"/>
  <c r="B576" i="3"/>
  <c r="C576" i="3"/>
  <c r="D576" i="3"/>
  <c r="E576" i="3"/>
  <c r="F576" i="3"/>
  <c r="A577" i="3"/>
  <c r="B577" i="3"/>
  <c r="C577" i="3"/>
  <c r="D577" i="3"/>
  <c r="E577" i="3"/>
  <c r="F577" i="3"/>
  <c r="A578" i="3"/>
  <c r="B578" i="3"/>
  <c r="C578" i="3"/>
  <c r="D578" i="3"/>
  <c r="E578" i="3"/>
  <c r="F578" i="3"/>
  <c r="A579" i="3"/>
  <c r="B579" i="3"/>
  <c r="C579" i="3"/>
  <c r="D579" i="3"/>
  <c r="E579" i="3"/>
  <c r="F579" i="3"/>
  <c r="A580" i="3"/>
  <c r="B580" i="3"/>
  <c r="C580" i="3"/>
  <c r="D580" i="3"/>
  <c r="E580" i="3"/>
  <c r="F580" i="3"/>
  <c r="A581" i="3"/>
  <c r="B581" i="3"/>
  <c r="C581" i="3"/>
  <c r="D581" i="3"/>
  <c r="E581" i="3"/>
  <c r="F581" i="3"/>
  <c r="A582" i="3"/>
  <c r="B582" i="3"/>
  <c r="C582" i="3"/>
  <c r="D582" i="3"/>
  <c r="E582" i="3"/>
  <c r="F582" i="3"/>
  <c r="A583" i="3"/>
  <c r="B583" i="3"/>
  <c r="C583" i="3"/>
  <c r="D583" i="3"/>
  <c r="E583" i="3"/>
  <c r="F583" i="3"/>
  <c r="A584" i="3"/>
  <c r="B584" i="3"/>
  <c r="C584" i="3"/>
  <c r="D584" i="3"/>
  <c r="E584" i="3"/>
  <c r="F584" i="3"/>
  <c r="A585" i="3"/>
  <c r="B585" i="3"/>
  <c r="C585" i="3"/>
  <c r="D585" i="3"/>
  <c r="E585" i="3"/>
  <c r="F585" i="3"/>
  <c r="A586" i="3"/>
  <c r="B586" i="3"/>
  <c r="C586" i="3"/>
  <c r="D586" i="3"/>
  <c r="E586" i="3"/>
  <c r="F586" i="3"/>
  <c r="A587" i="3"/>
  <c r="B587" i="3"/>
  <c r="C587" i="3"/>
  <c r="D587" i="3"/>
  <c r="E587" i="3"/>
  <c r="F587" i="3"/>
  <c r="A588" i="3"/>
  <c r="B588" i="3"/>
  <c r="C588" i="3"/>
  <c r="D588" i="3"/>
  <c r="E588" i="3"/>
  <c r="F588" i="3"/>
  <c r="A589" i="3"/>
  <c r="B589" i="3"/>
  <c r="C589" i="3"/>
  <c r="D589" i="3"/>
  <c r="E589" i="3"/>
  <c r="F589" i="3"/>
  <c r="A590" i="3"/>
  <c r="B590" i="3"/>
  <c r="C590" i="3"/>
  <c r="D590" i="3"/>
  <c r="E590" i="3"/>
  <c r="F590" i="3"/>
  <c r="A591" i="3"/>
  <c r="B591" i="3"/>
  <c r="C591" i="3"/>
  <c r="D591" i="3"/>
  <c r="E591" i="3"/>
  <c r="F591" i="3"/>
  <c r="A592" i="3"/>
  <c r="B592" i="3"/>
  <c r="C592" i="3"/>
  <c r="D592" i="3"/>
  <c r="E592" i="3"/>
  <c r="F592" i="3"/>
  <c r="A593" i="3"/>
  <c r="B593" i="3"/>
  <c r="C593" i="3"/>
  <c r="D593" i="3"/>
  <c r="E593" i="3"/>
  <c r="F593" i="3"/>
  <c r="A594" i="3"/>
  <c r="B594" i="3"/>
  <c r="C594" i="3"/>
  <c r="D594" i="3"/>
  <c r="E594" i="3"/>
  <c r="F594" i="3"/>
  <c r="A595" i="3"/>
  <c r="B595" i="3"/>
  <c r="C595" i="3"/>
  <c r="D595" i="3"/>
  <c r="E595" i="3"/>
  <c r="F595" i="3"/>
  <c r="A596" i="3"/>
  <c r="B596" i="3"/>
  <c r="C596" i="3"/>
  <c r="D596" i="3"/>
  <c r="E596" i="3"/>
  <c r="F596" i="3"/>
  <c r="A597" i="3"/>
  <c r="B597" i="3"/>
  <c r="C597" i="3"/>
  <c r="D597" i="3"/>
  <c r="E597" i="3"/>
  <c r="F597" i="3"/>
  <c r="A598" i="3"/>
  <c r="B598" i="3"/>
  <c r="C598" i="3"/>
  <c r="D598" i="3"/>
  <c r="E598" i="3"/>
  <c r="F598" i="3"/>
  <c r="A599" i="3"/>
  <c r="B599" i="3"/>
  <c r="C599" i="3"/>
  <c r="D599" i="3"/>
  <c r="E599" i="3"/>
  <c r="F599" i="3"/>
  <c r="A600" i="3"/>
  <c r="B600" i="3"/>
  <c r="C600" i="3"/>
  <c r="D600" i="3"/>
  <c r="E600" i="3"/>
  <c r="F600" i="3"/>
  <c r="A601" i="3"/>
  <c r="B601" i="3"/>
  <c r="C601" i="3"/>
  <c r="D601" i="3"/>
  <c r="E601" i="3"/>
  <c r="F601" i="3"/>
  <c r="A602" i="3"/>
  <c r="B602" i="3"/>
  <c r="C602" i="3"/>
  <c r="D602" i="3"/>
  <c r="E602" i="3"/>
  <c r="F602" i="3"/>
  <c r="A603" i="3"/>
  <c r="B603" i="3"/>
  <c r="C603" i="3"/>
  <c r="D603" i="3"/>
  <c r="E603" i="3"/>
  <c r="F603" i="3"/>
  <c r="A604" i="3"/>
  <c r="B604" i="3"/>
  <c r="C604" i="3"/>
  <c r="D604" i="3"/>
  <c r="E604" i="3"/>
  <c r="F604" i="3"/>
  <c r="A605" i="3"/>
  <c r="B605" i="3"/>
  <c r="C605" i="3"/>
  <c r="D605" i="3"/>
  <c r="E605" i="3"/>
  <c r="F605" i="3"/>
  <c r="A606" i="3"/>
  <c r="B606" i="3"/>
  <c r="C606" i="3"/>
  <c r="D606" i="3"/>
  <c r="E606" i="3"/>
  <c r="F606" i="3"/>
  <c r="A607" i="3"/>
  <c r="B607" i="3"/>
  <c r="C607" i="3"/>
  <c r="D607" i="3"/>
  <c r="E607" i="3"/>
  <c r="F607" i="3"/>
  <c r="A608" i="3"/>
  <c r="B608" i="3"/>
  <c r="C608" i="3"/>
  <c r="D608" i="3"/>
  <c r="E608" i="3"/>
  <c r="F608" i="3"/>
  <c r="A609" i="3"/>
  <c r="B609" i="3"/>
  <c r="C609" i="3"/>
  <c r="D609" i="3"/>
  <c r="E609" i="3"/>
  <c r="F609" i="3"/>
  <c r="A610" i="3"/>
  <c r="B610" i="3"/>
  <c r="C610" i="3"/>
  <c r="D610" i="3"/>
  <c r="E610" i="3"/>
  <c r="F610" i="3"/>
  <c r="A611" i="3"/>
  <c r="B611" i="3"/>
  <c r="C611" i="3"/>
  <c r="D611" i="3"/>
  <c r="E611" i="3"/>
  <c r="F611" i="3"/>
  <c r="A612" i="3"/>
  <c r="B612" i="3"/>
  <c r="C612" i="3"/>
  <c r="D612" i="3"/>
  <c r="E612" i="3"/>
  <c r="F612" i="3"/>
  <c r="A613" i="3"/>
  <c r="B613" i="3"/>
  <c r="C613" i="3"/>
  <c r="D613" i="3"/>
  <c r="E613" i="3"/>
  <c r="F613" i="3"/>
  <c r="A614" i="3"/>
  <c r="B614" i="3"/>
  <c r="C614" i="3"/>
  <c r="D614" i="3"/>
  <c r="E614" i="3"/>
  <c r="F614" i="3"/>
  <c r="A615" i="3"/>
  <c r="B615" i="3"/>
  <c r="C615" i="3"/>
  <c r="D615" i="3"/>
  <c r="E615" i="3"/>
  <c r="F615" i="3"/>
  <c r="A616" i="3"/>
  <c r="B616" i="3"/>
  <c r="C616" i="3"/>
  <c r="D616" i="3"/>
  <c r="E616" i="3"/>
  <c r="F616" i="3"/>
  <c r="A617" i="3"/>
  <c r="B617" i="3"/>
  <c r="C617" i="3"/>
  <c r="D617" i="3"/>
  <c r="E617" i="3"/>
  <c r="F617" i="3"/>
  <c r="A618" i="3"/>
  <c r="B618" i="3"/>
  <c r="C618" i="3"/>
  <c r="D618" i="3"/>
  <c r="E618" i="3"/>
  <c r="F618" i="3"/>
  <c r="A619" i="3"/>
  <c r="B619" i="3"/>
  <c r="C619" i="3"/>
  <c r="D619" i="3"/>
  <c r="E619" i="3"/>
  <c r="F619" i="3"/>
  <c r="A620" i="3"/>
  <c r="B620" i="3"/>
  <c r="C620" i="3"/>
  <c r="D620" i="3"/>
  <c r="E620" i="3"/>
  <c r="F620" i="3"/>
  <c r="A621" i="3"/>
  <c r="B621" i="3"/>
  <c r="C621" i="3"/>
  <c r="D621" i="3"/>
  <c r="E621" i="3"/>
  <c r="F621" i="3"/>
  <c r="A622" i="3"/>
  <c r="B622" i="3"/>
  <c r="C622" i="3"/>
  <c r="D622" i="3"/>
  <c r="E622" i="3"/>
  <c r="F622" i="3"/>
  <c r="A623" i="3"/>
  <c r="B623" i="3"/>
  <c r="C623" i="3"/>
  <c r="D623" i="3"/>
  <c r="E623" i="3"/>
  <c r="F623" i="3"/>
  <c r="A624" i="3"/>
  <c r="B624" i="3"/>
  <c r="C624" i="3"/>
  <c r="D624" i="3"/>
  <c r="E624" i="3"/>
  <c r="F624" i="3"/>
  <c r="A625" i="3"/>
  <c r="B625" i="3"/>
  <c r="C625" i="3"/>
  <c r="D625" i="3"/>
  <c r="E625" i="3"/>
  <c r="F625" i="3"/>
  <c r="A626" i="3"/>
  <c r="B626" i="3"/>
  <c r="C626" i="3"/>
  <c r="D626" i="3"/>
  <c r="E626" i="3"/>
  <c r="F626" i="3"/>
  <c r="A627" i="3"/>
  <c r="B627" i="3"/>
  <c r="C627" i="3"/>
  <c r="D627" i="3"/>
  <c r="E627" i="3"/>
  <c r="F627" i="3"/>
  <c r="A628" i="3"/>
  <c r="B628" i="3"/>
  <c r="C628" i="3"/>
  <c r="D628" i="3"/>
  <c r="E628" i="3"/>
  <c r="F628" i="3"/>
  <c r="A629" i="3"/>
  <c r="B629" i="3"/>
  <c r="C629" i="3"/>
  <c r="D629" i="3"/>
  <c r="E629" i="3"/>
  <c r="F629" i="3"/>
  <c r="A630" i="3"/>
  <c r="B630" i="3"/>
  <c r="C630" i="3"/>
  <c r="D630" i="3"/>
  <c r="E630" i="3"/>
  <c r="F630" i="3"/>
  <c r="A631" i="3"/>
  <c r="B631" i="3"/>
  <c r="C631" i="3"/>
  <c r="D631" i="3"/>
  <c r="E631" i="3"/>
  <c r="F631" i="3"/>
  <c r="A632" i="3"/>
  <c r="B632" i="3"/>
  <c r="C632" i="3"/>
  <c r="D632" i="3"/>
  <c r="E632" i="3"/>
  <c r="F632" i="3"/>
  <c r="A633" i="3"/>
  <c r="B633" i="3"/>
  <c r="C633" i="3"/>
  <c r="D633" i="3"/>
  <c r="E633" i="3"/>
  <c r="F633" i="3"/>
  <c r="A634" i="3"/>
  <c r="B634" i="3"/>
  <c r="C634" i="3"/>
  <c r="D634" i="3"/>
  <c r="E634" i="3"/>
  <c r="F634" i="3"/>
  <c r="A635" i="3"/>
  <c r="B635" i="3"/>
  <c r="C635" i="3"/>
  <c r="D635" i="3"/>
  <c r="E635" i="3"/>
  <c r="F635" i="3"/>
  <c r="A636" i="3"/>
  <c r="B636" i="3"/>
  <c r="C636" i="3"/>
  <c r="D636" i="3"/>
  <c r="E636" i="3"/>
  <c r="F636" i="3"/>
  <c r="A637" i="3"/>
  <c r="B637" i="3"/>
  <c r="C637" i="3"/>
  <c r="D637" i="3"/>
  <c r="E637" i="3"/>
  <c r="F637" i="3"/>
  <c r="A638" i="3"/>
  <c r="B638" i="3"/>
  <c r="C638" i="3"/>
  <c r="D638" i="3"/>
  <c r="E638" i="3"/>
  <c r="F638" i="3"/>
  <c r="A639" i="3"/>
  <c r="B639" i="3"/>
  <c r="C639" i="3"/>
  <c r="D639" i="3"/>
  <c r="E639" i="3"/>
  <c r="F639" i="3"/>
  <c r="A640" i="3"/>
  <c r="B640" i="3"/>
  <c r="C640" i="3"/>
  <c r="D640" i="3"/>
  <c r="E640" i="3"/>
  <c r="F640" i="3"/>
  <c r="A641" i="3"/>
  <c r="B641" i="3"/>
  <c r="C641" i="3"/>
  <c r="D641" i="3"/>
  <c r="E641" i="3"/>
  <c r="F641" i="3"/>
  <c r="A642" i="3"/>
  <c r="B642" i="3"/>
  <c r="C642" i="3"/>
  <c r="D642" i="3"/>
  <c r="E642" i="3"/>
  <c r="F642" i="3"/>
  <c r="A643" i="3"/>
  <c r="B643" i="3"/>
  <c r="C643" i="3"/>
  <c r="D643" i="3"/>
  <c r="E643" i="3"/>
  <c r="F643" i="3"/>
  <c r="A644" i="3"/>
  <c r="B644" i="3"/>
  <c r="C644" i="3"/>
  <c r="D644" i="3"/>
  <c r="E644" i="3"/>
  <c r="F644" i="3"/>
  <c r="A645" i="3"/>
  <c r="B645" i="3"/>
  <c r="C645" i="3"/>
  <c r="D645" i="3"/>
  <c r="E645" i="3"/>
  <c r="F645" i="3"/>
  <c r="A646" i="3"/>
  <c r="B646" i="3"/>
  <c r="C646" i="3"/>
  <c r="D646" i="3"/>
  <c r="E646" i="3"/>
  <c r="F646" i="3"/>
  <c r="A647" i="3"/>
  <c r="B647" i="3"/>
  <c r="C647" i="3"/>
  <c r="D647" i="3"/>
  <c r="E647" i="3"/>
  <c r="F647" i="3"/>
  <c r="A648" i="3"/>
  <c r="B648" i="3"/>
  <c r="C648" i="3"/>
  <c r="D648" i="3"/>
  <c r="E648" i="3"/>
  <c r="F648" i="3"/>
  <c r="A649" i="3"/>
  <c r="B649" i="3"/>
  <c r="C649" i="3"/>
  <c r="D649" i="3"/>
  <c r="E649" i="3"/>
  <c r="F649" i="3"/>
  <c r="A650" i="3"/>
  <c r="B650" i="3"/>
  <c r="C650" i="3"/>
  <c r="D650" i="3"/>
  <c r="E650" i="3"/>
  <c r="F650" i="3"/>
  <c r="A651" i="3"/>
  <c r="B651" i="3"/>
  <c r="C651" i="3"/>
  <c r="D651" i="3"/>
  <c r="E651" i="3"/>
  <c r="F651" i="3"/>
  <c r="A652" i="3"/>
  <c r="B652" i="3"/>
  <c r="C652" i="3"/>
  <c r="D652" i="3"/>
  <c r="E652" i="3"/>
  <c r="F652" i="3"/>
  <c r="A653" i="3"/>
  <c r="B653" i="3"/>
  <c r="C653" i="3"/>
  <c r="D653" i="3"/>
  <c r="E653" i="3"/>
  <c r="F653" i="3"/>
  <c r="A654" i="3"/>
  <c r="B654" i="3"/>
  <c r="C654" i="3"/>
  <c r="D654" i="3"/>
  <c r="E654" i="3"/>
  <c r="F654" i="3"/>
  <c r="A655" i="3"/>
  <c r="B655" i="3"/>
  <c r="C655" i="3"/>
  <c r="D655" i="3"/>
  <c r="E655" i="3"/>
  <c r="F655" i="3"/>
  <c r="A656" i="3"/>
  <c r="B656" i="3"/>
  <c r="C656" i="3"/>
  <c r="D656" i="3"/>
  <c r="E656" i="3"/>
  <c r="F656" i="3"/>
  <c r="A657" i="3"/>
  <c r="B657" i="3"/>
  <c r="C657" i="3"/>
  <c r="D657" i="3"/>
  <c r="E657" i="3"/>
  <c r="F657" i="3"/>
  <c r="A658" i="3"/>
  <c r="B658" i="3"/>
  <c r="C658" i="3"/>
  <c r="D658" i="3"/>
  <c r="E658" i="3"/>
  <c r="F658" i="3"/>
  <c r="A659" i="3"/>
  <c r="B659" i="3"/>
  <c r="C659" i="3"/>
  <c r="D659" i="3"/>
  <c r="E659" i="3"/>
  <c r="F659" i="3"/>
  <c r="A660" i="3"/>
  <c r="B660" i="3"/>
  <c r="C660" i="3"/>
  <c r="D660" i="3"/>
  <c r="E660" i="3"/>
  <c r="F660" i="3"/>
  <c r="A661" i="3"/>
  <c r="B661" i="3"/>
  <c r="C661" i="3"/>
  <c r="D661" i="3"/>
  <c r="E661" i="3"/>
  <c r="F661" i="3"/>
  <c r="A662" i="3"/>
  <c r="B662" i="3"/>
  <c r="C662" i="3"/>
  <c r="D662" i="3"/>
  <c r="E662" i="3"/>
  <c r="F662" i="3"/>
  <c r="A663" i="3"/>
  <c r="B663" i="3"/>
  <c r="C663" i="3"/>
  <c r="D663" i="3"/>
  <c r="E663" i="3"/>
  <c r="F663" i="3"/>
  <c r="A664" i="3"/>
  <c r="B664" i="3"/>
  <c r="C664" i="3"/>
  <c r="D664" i="3"/>
  <c r="E664" i="3"/>
  <c r="F664" i="3"/>
  <c r="A665" i="3"/>
  <c r="B665" i="3"/>
  <c r="C665" i="3"/>
  <c r="D665" i="3"/>
  <c r="E665" i="3"/>
  <c r="F665" i="3"/>
  <c r="A666" i="3"/>
  <c r="B666" i="3"/>
  <c r="C666" i="3"/>
  <c r="D666" i="3"/>
  <c r="E666" i="3"/>
  <c r="F666" i="3"/>
  <c r="A667" i="3"/>
  <c r="B667" i="3"/>
  <c r="C667" i="3"/>
  <c r="D667" i="3"/>
  <c r="E667" i="3"/>
  <c r="F667" i="3"/>
  <c r="A668" i="3"/>
  <c r="B668" i="3"/>
  <c r="C668" i="3"/>
  <c r="D668" i="3"/>
  <c r="E668" i="3"/>
  <c r="F668" i="3"/>
  <c r="A669" i="3"/>
  <c r="B669" i="3"/>
  <c r="C669" i="3"/>
  <c r="D669" i="3"/>
  <c r="E669" i="3"/>
  <c r="F669" i="3"/>
  <c r="A670" i="3"/>
  <c r="B670" i="3"/>
  <c r="C670" i="3"/>
  <c r="D670" i="3"/>
  <c r="E670" i="3"/>
  <c r="F670" i="3"/>
  <c r="A671" i="3"/>
  <c r="B671" i="3"/>
  <c r="C671" i="3"/>
  <c r="D671" i="3"/>
  <c r="E671" i="3"/>
  <c r="F671" i="3"/>
  <c r="A672" i="3"/>
  <c r="B672" i="3"/>
  <c r="C672" i="3"/>
  <c r="D672" i="3"/>
  <c r="E672" i="3"/>
  <c r="F672" i="3"/>
  <c r="A673" i="3"/>
  <c r="B673" i="3"/>
  <c r="C673" i="3"/>
  <c r="D673" i="3"/>
  <c r="E673" i="3"/>
  <c r="F673" i="3"/>
  <c r="A674" i="3"/>
  <c r="B674" i="3"/>
  <c r="C674" i="3"/>
  <c r="D674" i="3"/>
  <c r="E674" i="3"/>
  <c r="F674" i="3"/>
  <c r="A675" i="3"/>
  <c r="B675" i="3"/>
  <c r="C675" i="3"/>
  <c r="D675" i="3"/>
  <c r="E675" i="3"/>
  <c r="F675" i="3"/>
  <c r="A676" i="3"/>
  <c r="B676" i="3"/>
  <c r="C676" i="3"/>
  <c r="D676" i="3"/>
  <c r="E676" i="3"/>
  <c r="F676" i="3"/>
  <c r="A677" i="3"/>
  <c r="B677" i="3"/>
  <c r="C677" i="3"/>
  <c r="D677" i="3"/>
  <c r="E677" i="3"/>
  <c r="F677" i="3"/>
  <c r="A678" i="3"/>
  <c r="B678" i="3"/>
  <c r="C678" i="3"/>
  <c r="D678" i="3"/>
  <c r="E678" i="3"/>
  <c r="F678" i="3"/>
  <c r="A679" i="3"/>
  <c r="B679" i="3"/>
  <c r="C679" i="3"/>
  <c r="D679" i="3"/>
  <c r="E679" i="3"/>
  <c r="F679" i="3"/>
  <c r="A680" i="3"/>
  <c r="B680" i="3"/>
  <c r="C680" i="3"/>
  <c r="D680" i="3"/>
  <c r="E680" i="3"/>
  <c r="F680" i="3"/>
  <c r="A681" i="3"/>
  <c r="B681" i="3"/>
  <c r="C681" i="3"/>
  <c r="D681" i="3"/>
  <c r="E681" i="3"/>
  <c r="F681" i="3"/>
  <c r="A682" i="3"/>
  <c r="B682" i="3"/>
  <c r="C682" i="3"/>
  <c r="D682" i="3"/>
  <c r="E682" i="3"/>
  <c r="F682" i="3"/>
  <c r="A683" i="3"/>
  <c r="B683" i="3"/>
  <c r="C683" i="3"/>
  <c r="D683" i="3"/>
  <c r="E683" i="3"/>
  <c r="F683" i="3"/>
  <c r="A684" i="3"/>
  <c r="B684" i="3"/>
  <c r="C684" i="3"/>
  <c r="D684" i="3"/>
  <c r="E684" i="3"/>
  <c r="F684" i="3"/>
  <c r="A685" i="3"/>
  <c r="B685" i="3"/>
  <c r="C685" i="3"/>
  <c r="D685" i="3"/>
  <c r="E685" i="3"/>
  <c r="F685" i="3"/>
  <c r="A686" i="3"/>
  <c r="B686" i="3"/>
  <c r="C686" i="3"/>
  <c r="D686" i="3"/>
  <c r="E686" i="3"/>
  <c r="F686" i="3"/>
  <c r="A687" i="3"/>
  <c r="B687" i="3"/>
  <c r="C687" i="3"/>
  <c r="D687" i="3"/>
  <c r="E687" i="3"/>
  <c r="F687" i="3"/>
  <c r="A688" i="3"/>
  <c r="B688" i="3"/>
  <c r="C688" i="3"/>
  <c r="D688" i="3"/>
  <c r="E688" i="3"/>
  <c r="F688" i="3"/>
  <c r="A689" i="3"/>
  <c r="B689" i="3"/>
  <c r="C689" i="3"/>
  <c r="D689" i="3"/>
  <c r="E689" i="3"/>
  <c r="F689" i="3"/>
  <c r="A690" i="3"/>
  <c r="B690" i="3"/>
  <c r="C690" i="3"/>
  <c r="D690" i="3"/>
  <c r="E690" i="3"/>
  <c r="F690" i="3"/>
  <c r="A691" i="3"/>
  <c r="B691" i="3"/>
  <c r="C691" i="3"/>
  <c r="D691" i="3"/>
  <c r="E691" i="3"/>
  <c r="F691" i="3"/>
  <c r="A692" i="3"/>
  <c r="B692" i="3"/>
  <c r="C692" i="3"/>
  <c r="D692" i="3"/>
  <c r="E692" i="3"/>
  <c r="F692" i="3"/>
  <c r="A693" i="3"/>
  <c r="B693" i="3"/>
  <c r="C693" i="3"/>
  <c r="D693" i="3"/>
  <c r="E693" i="3"/>
  <c r="F693" i="3"/>
  <c r="A694" i="3"/>
  <c r="B694" i="3"/>
  <c r="C694" i="3"/>
  <c r="D694" i="3"/>
  <c r="E694" i="3"/>
  <c r="F694" i="3"/>
  <c r="A695" i="3"/>
  <c r="B695" i="3"/>
  <c r="C695" i="3"/>
  <c r="D695" i="3"/>
  <c r="E695" i="3"/>
  <c r="F695" i="3"/>
  <c r="A696" i="3"/>
  <c r="B696" i="3"/>
  <c r="C696" i="3"/>
  <c r="D696" i="3"/>
  <c r="E696" i="3"/>
  <c r="F696" i="3"/>
  <c r="A697" i="3"/>
  <c r="B697" i="3"/>
  <c r="C697" i="3"/>
  <c r="D697" i="3"/>
  <c r="E697" i="3"/>
  <c r="F697" i="3"/>
  <c r="A698" i="3"/>
  <c r="B698" i="3"/>
  <c r="C698" i="3"/>
  <c r="D698" i="3"/>
  <c r="E698" i="3"/>
  <c r="F698" i="3"/>
  <c r="A699" i="3"/>
  <c r="B699" i="3"/>
  <c r="C699" i="3"/>
  <c r="D699" i="3"/>
  <c r="E699" i="3"/>
  <c r="F699" i="3"/>
  <c r="A700" i="3"/>
  <c r="B700" i="3"/>
  <c r="C700" i="3"/>
  <c r="D700" i="3"/>
  <c r="E700" i="3"/>
  <c r="F700" i="3"/>
  <c r="A701" i="3"/>
  <c r="B701" i="3"/>
  <c r="C701" i="3"/>
  <c r="D701" i="3"/>
  <c r="E701" i="3"/>
  <c r="F701" i="3"/>
  <c r="A702" i="3"/>
  <c r="B702" i="3"/>
  <c r="C702" i="3"/>
  <c r="D702" i="3"/>
  <c r="E702" i="3"/>
  <c r="F702" i="3"/>
  <c r="A703" i="3"/>
  <c r="B703" i="3"/>
  <c r="C703" i="3"/>
  <c r="D703" i="3"/>
  <c r="E703" i="3"/>
  <c r="F703" i="3"/>
  <c r="A704" i="3"/>
  <c r="B704" i="3"/>
  <c r="C704" i="3"/>
  <c r="D704" i="3"/>
  <c r="E704" i="3"/>
  <c r="F704" i="3"/>
  <c r="A705" i="3"/>
  <c r="B705" i="3"/>
  <c r="C705" i="3"/>
  <c r="D705" i="3"/>
  <c r="E705" i="3"/>
  <c r="F705" i="3"/>
  <c r="A706" i="3"/>
  <c r="B706" i="3"/>
  <c r="C706" i="3"/>
  <c r="D706" i="3"/>
  <c r="E706" i="3"/>
  <c r="F706" i="3"/>
  <c r="A707" i="3"/>
  <c r="B707" i="3"/>
  <c r="C707" i="3"/>
  <c r="D707" i="3"/>
  <c r="E707" i="3"/>
  <c r="F707" i="3"/>
  <c r="A708" i="3"/>
  <c r="B708" i="3"/>
  <c r="C708" i="3"/>
  <c r="D708" i="3"/>
  <c r="E708" i="3"/>
  <c r="F708" i="3"/>
  <c r="A709" i="3"/>
  <c r="B709" i="3"/>
  <c r="C709" i="3"/>
  <c r="D709" i="3"/>
  <c r="E709" i="3"/>
  <c r="F709" i="3"/>
  <c r="A710" i="3"/>
  <c r="B710" i="3"/>
  <c r="C710" i="3"/>
  <c r="D710" i="3"/>
  <c r="E710" i="3"/>
  <c r="F710" i="3"/>
  <c r="A711" i="3"/>
  <c r="B711" i="3"/>
  <c r="C711" i="3"/>
  <c r="D711" i="3"/>
  <c r="E711" i="3"/>
  <c r="F711" i="3"/>
  <c r="A712" i="3"/>
  <c r="B712" i="3"/>
  <c r="C712" i="3"/>
  <c r="D712" i="3"/>
  <c r="E712" i="3"/>
  <c r="F712" i="3"/>
  <c r="A713" i="3"/>
  <c r="B713" i="3"/>
  <c r="C713" i="3"/>
  <c r="D713" i="3"/>
  <c r="E713" i="3"/>
  <c r="F713" i="3"/>
  <c r="A714" i="3"/>
  <c r="B714" i="3"/>
  <c r="C714" i="3"/>
  <c r="D714" i="3"/>
  <c r="E714" i="3"/>
  <c r="F714" i="3"/>
  <c r="A715" i="3"/>
  <c r="B715" i="3"/>
  <c r="C715" i="3"/>
  <c r="D715" i="3"/>
  <c r="E715" i="3"/>
  <c r="F715" i="3"/>
  <c r="A716" i="3"/>
  <c r="B716" i="3"/>
  <c r="C716" i="3"/>
  <c r="D716" i="3"/>
  <c r="E716" i="3"/>
  <c r="F716" i="3"/>
  <c r="A717" i="3"/>
  <c r="B717" i="3"/>
  <c r="C717" i="3"/>
  <c r="D717" i="3"/>
  <c r="E717" i="3"/>
  <c r="F717" i="3"/>
  <c r="A718" i="3"/>
  <c r="B718" i="3"/>
  <c r="C718" i="3"/>
  <c r="D718" i="3"/>
  <c r="E718" i="3"/>
  <c r="F718" i="3"/>
  <c r="A719" i="3"/>
  <c r="B719" i="3"/>
  <c r="C719" i="3"/>
  <c r="D719" i="3"/>
  <c r="E719" i="3"/>
  <c r="F719" i="3"/>
  <c r="A720" i="3"/>
  <c r="B720" i="3"/>
  <c r="C720" i="3"/>
  <c r="D720" i="3"/>
  <c r="E720" i="3"/>
  <c r="F720" i="3"/>
  <c r="A721" i="3"/>
  <c r="B721" i="3"/>
  <c r="C721" i="3"/>
  <c r="D721" i="3"/>
  <c r="E721" i="3"/>
  <c r="F721" i="3"/>
  <c r="A722" i="3"/>
  <c r="B722" i="3"/>
  <c r="C722" i="3"/>
  <c r="D722" i="3"/>
  <c r="E722" i="3"/>
  <c r="F722" i="3"/>
  <c r="A723" i="3"/>
  <c r="B723" i="3"/>
  <c r="C723" i="3"/>
  <c r="D723" i="3"/>
  <c r="E723" i="3"/>
  <c r="F723" i="3"/>
  <c r="A724" i="3"/>
  <c r="B724" i="3"/>
  <c r="C724" i="3"/>
  <c r="D724" i="3"/>
  <c r="E724" i="3"/>
  <c r="F724" i="3"/>
  <c r="A725" i="3"/>
  <c r="B725" i="3"/>
  <c r="C725" i="3"/>
  <c r="D725" i="3"/>
  <c r="E725" i="3"/>
  <c r="F725" i="3"/>
  <c r="A726" i="3"/>
  <c r="B726" i="3"/>
  <c r="C726" i="3"/>
  <c r="D726" i="3"/>
  <c r="E726" i="3"/>
  <c r="F726" i="3"/>
  <c r="A727" i="3"/>
  <c r="B727" i="3"/>
  <c r="C727" i="3"/>
  <c r="D727" i="3"/>
  <c r="E727" i="3"/>
  <c r="F727" i="3"/>
  <c r="A728" i="3"/>
  <c r="B728" i="3"/>
  <c r="C728" i="3"/>
  <c r="D728" i="3"/>
  <c r="E728" i="3"/>
  <c r="F728" i="3"/>
  <c r="A729" i="3"/>
  <c r="B729" i="3"/>
  <c r="C729" i="3"/>
  <c r="D729" i="3"/>
  <c r="E729" i="3"/>
  <c r="F729" i="3"/>
  <c r="A730" i="3"/>
  <c r="B730" i="3"/>
  <c r="C730" i="3"/>
  <c r="D730" i="3"/>
  <c r="E730" i="3"/>
  <c r="F730" i="3"/>
  <c r="A731" i="3"/>
  <c r="B731" i="3"/>
  <c r="C731" i="3"/>
  <c r="D731" i="3"/>
  <c r="E731" i="3"/>
  <c r="F731" i="3"/>
  <c r="A732" i="3"/>
  <c r="B732" i="3"/>
  <c r="C732" i="3"/>
  <c r="D732" i="3"/>
  <c r="E732" i="3"/>
  <c r="F732" i="3"/>
  <c r="A733" i="3"/>
  <c r="B733" i="3"/>
  <c r="C733" i="3"/>
  <c r="D733" i="3"/>
  <c r="E733" i="3"/>
  <c r="F733" i="3"/>
  <c r="A734" i="3"/>
  <c r="B734" i="3"/>
  <c r="C734" i="3"/>
  <c r="D734" i="3"/>
  <c r="E734" i="3"/>
  <c r="F734" i="3"/>
  <c r="A735" i="3"/>
  <c r="B735" i="3"/>
  <c r="C735" i="3"/>
  <c r="D735" i="3"/>
  <c r="E735" i="3"/>
  <c r="F735" i="3"/>
  <c r="A736" i="3"/>
  <c r="B736" i="3"/>
  <c r="C736" i="3"/>
  <c r="D736" i="3"/>
  <c r="E736" i="3"/>
  <c r="F736" i="3"/>
  <c r="A737" i="3"/>
  <c r="B737" i="3"/>
  <c r="C737" i="3"/>
  <c r="D737" i="3"/>
  <c r="E737" i="3"/>
  <c r="F737" i="3"/>
  <c r="A738" i="3"/>
  <c r="B738" i="3"/>
  <c r="C738" i="3"/>
  <c r="D738" i="3"/>
  <c r="E738" i="3"/>
  <c r="F738" i="3"/>
  <c r="A739" i="3"/>
  <c r="B739" i="3"/>
  <c r="C739" i="3"/>
  <c r="D739" i="3"/>
  <c r="E739" i="3"/>
  <c r="F739" i="3"/>
  <c r="A740" i="3"/>
  <c r="B740" i="3"/>
  <c r="C740" i="3"/>
  <c r="D740" i="3"/>
  <c r="E740" i="3"/>
  <c r="F740" i="3"/>
  <c r="A741" i="3"/>
  <c r="B741" i="3"/>
  <c r="C741" i="3"/>
  <c r="D741" i="3"/>
  <c r="E741" i="3"/>
  <c r="F741" i="3"/>
  <c r="A742" i="3"/>
  <c r="B742" i="3"/>
  <c r="C742" i="3"/>
  <c r="D742" i="3"/>
  <c r="E742" i="3"/>
  <c r="F742" i="3"/>
  <c r="A743" i="3"/>
  <c r="B743" i="3"/>
  <c r="C743" i="3"/>
  <c r="D743" i="3"/>
  <c r="E743" i="3"/>
  <c r="F743" i="3"/>
  <c r="A744" i="3"/>
  <c r="B744" i="3"/>
  <c r="C744" i="3"/>
  <c r="D744" i="3"/>
  <c r="E744" i="3"/>
  <c r="F744" i="3"/>
  <c r="A745" i="3"/>
  <c r="B745" i="3"/>
  <c r="C745" i="3"/>
  <c r="D745" i="3"/>
  <c r="E745" i="3"/>
  <c r="F745" i="3"/>
  <c r="A746" i="3"/>
  <c r="B746" i="3"/>
  <c r="C746" i="3"/>
  <c r="D746" i="3"/>
  <c r="E746" i="3"/>
  <c r="F746" i="3"/>
  <c r="A747" i="3"/>
  <c r="B747" i="3"/>
  <c r="C747" i="3"/>
  <c r="D747" i="3"/>
  <c r="E747" i="3"/>
  <c r="F747" i="3"/>
  <c r="A748" i="3"/>
  <c r="B748" i="3"/>
  <c r="C748" i="3"/>
  <c r="D748" i="3"/>
  <c r="E748" i="3"/>
  <c r="F748" i="3"/>
  <c r="A749" i="3"/>
  <c r="B749" i="3"/>
  <c r="C749" i="3"/>
  <c r="D749" i="3"/>
  <c r="E749" i="3"/>
  <c r="F749" i="3"/>
  <c r="A750" i="3"/>
  <c r="B750" i="3"/>
  <c r="C750" i="3"/>
  <c r="D750" i="3"/>
  <c r="E750" i="3"/>
  <c r="F750" i="3"/>
  <c r="A751" i="3"/>
  <c r="B751" i="3"/>
  <c r="C751" i="3"/>
  <c r="D751" i="3"/>
  <c r="E751" i="3"/>
  <c r="F751" i="3"/>
  <c r="A752" i="3"/>
  <c r="B752" i="3"/>
  <c r="C752" i="3"/>
  <c r="D752" i="3"/>
  <c r="E752" i="3"/>
  <c r="F752" i="3"/>
  <c r="A753" i="3"/>
  <c r="B753" i="3"/>
  <c r="C753" i="3"/>
  <c r="D753" i="3"/>
  <c r="E753" i="3"/>
  <c r="F753" i="3"/>
  <c r="A754" i="3"/>
  <c r="B754" i="3"/>
  <c r="C754" i="3"/>
  <c r="D754" i="3"/>
  <c r="E754" i="3"/>
  <c r="F754" i="3"/>
  <c r="A755" i="3"/>
  <c r="B755" i="3"/>
  <c r="C755" i="3"/>
  <c r="D755" i="3"/>
  <c r="E755" i="3"/>
  <c r="F755" i="3"/>
  <c r="A756" i="3"/>
  <c r="B756" i="3"/>
  <c r="C756" i="3"/>
  <c r="D756" i="3"/>
  <c r="E756" i="3"/>
  <c r="F756" i="3"/>
  <c r="A757" i="3"/>
  <c r="B757" i="3"/>
  <c r="C757" i="3"/>
  <c r="D757" i="3"/>
  <c r="E757" i="3"/>
  <c r="F757" i="3"/>
  <c r="A758" i="3"/>
  <c r="B758" i="3"/>
  <c r="C758" i="3"/>
  <c r="D758" i="3"/>
  <c r="E758" i="3"/>
  <c r="F758" i="3"/>
  <c r="A759" i="3"/>
  <c r="B759" i="3"/>
  <c r="C759" i="3"/>
  <c r="D759" i="3"/>
  <c r="E759" i="3"/>
  <c r="F759" i="3"/>
  <c r="A760" i="3"/>
  <c r="B760" i="3"/>
  <c r="C760" i="3"/>
  <c r="D760" i="3"/>
  <c r="E760" i="3"/>
  <c r="F760" i="3"/>
  <c r="A761" i="3"/>
  <c r="B761" i="3"/>
  <c r="C761" i="3"/>
  <c r="D761" i="3"/>
  <c r="E761" i="3"/>
  <c r="F761" i="3"/>
  <c r="A762" i="3"/>
  <c r="B762" i="3"/>
  <c r="C762" i="3"/>
  <c r="D762" i="3"/>
  <c r="E762" i="3"/>
  <c r="F762" i="3"/>
  <c r="A763" i="3"/>
  <c r="B763" i="3"/>
  <c r="C763" i="3"/>
  <c r="D763" i="3"/>
  <c r="E763" i="3"/>
  <c r="F763" i="3"/>
  <c r="A764" i="3"/>
  <c r="B764" i="3"/>
  <c r="C764" i="3"/>
  <c r="D764" i="3"/>
  <c r="E764" i="3"/>
  <c r="F764" i="3"/>
  <c r="A765" i="3"/>
  <c r="B765" i="3"/>
  <c r="C765" i="3"/>
  <c r="D765" i="3"/>
  <c r="E765" i="3"/>
  <c r="F765" i="3"/>
  <c r="A766" i="3"/>
  <c r="B766" i="3"/>
  <c r="C766" i="3"/>
  <c r="D766" i="3"/>
  <c r="E766" i="3"/>
  <c r="F766" i="3"/>
  <c r="A767" i="3"/>
  <c r="B767" i="3"/>
  <c r="C767" i="3"/>
  <c r="D767" i="3"/>
  <c r="E767" i="3"/>
  <c r="F767" i="3"/>
  <c r="A768" i="3"/>
  <c r="B768" i="3"/>
  <c r="C768" i="3"/>
  <c r="D768" i="3"/>
  <c r="E768" i="3"/>
  <c r="F768" i="3"/>
  <c r="A769" i="3"/>
  <c r="B769" i="3"/>
  <c r="C769" i="3"/>
  <c r="D769" i="3"/>
  <c r="E769" i="3"/>
  <c r="F769" i="3"/>
  <c r="A770" i="3"/>
  <c r="B770" i="3"/>
  <c r="C770" i="3"/>
  <c r="D770" i="3"/>
  <c r="E770" i="3"/>
  <c r="F770" i="3"/>
  <c r="A771" i="3"/>
  <c r="B771" i="3"/>
  <c r="C771" i="3"/>
  <c r="D771" i="3"/>
  <c r="E771" i="3"/>
  <c r="F771" i="3"/>
  <c r="A772" i="3"/>
  <c r="B772" i="3"/>
  <c r="C772" i="3"/>
  <c r="D772" i="3"/>
  <c r="E772" i="3"/>
  <c r="F772" i="3"/>
  <c r="A773" i="3"/>
  <c r="B773" i="3"/>
  <c r="C773" i="3"/>
  <c r="D773" i="3"/>
  <c r="E773" i="3"/>
  <c r="F773" i="3"/>
  <c r="A774" i="3"/>
  <c r="B774" i="3"/>
  <c r="C774" i="3"/>
  <c r="D774" i="3"/>
  <c r="E774" i="3"/>
  <c r="F774" i="3"/>
  <c r="A775" i="3"/>
  <c r="B775" i="3"/>
  <c r="C775" i="3"/>
  <c r="D775" i="3"/>
  <c r="E775" i="3"/>
  <c r="F775" i="3"/>
  <c r="A776" i="3"/>
  <c r="B776" i="3"/>
  <c r="C776" i="3"/>
  <c r="D776" i="3"/>
  <c r="E776" i="3"/>
  <c r="F776" i="3"/>
  <c r="A777" i="3"/>
  <c r="B777" i="3"/>
  <c r="C777" i="3"/>
  <c r="D777" i="3"/>
  <c r="E777" i="3"/>
  <c r="F777" i="3"/>
  <c r="A778" i="3"/>
  <c r="B778" i="3"/>
  <c r="C778" i="3"/>
  <c r="D778" i="3"/>
  <c r="E778" i="3"/>
  <c r="F778" i="3"/>
  <c r="A779" i="3"/>
  <c r="B779" i="3"/>
  <c r="C779" i="3"/>
  <c r="D779" i="3"/>
  <c r="E779" i="3"/>
  <c r="F779" i="3"/>
  <c r="A780" i="3"/>
  <c r="B780" i="3"/>
  <c r="C780" i="3"/>
  <c r="D780" i="3"/>
  <c r="E780" i="3"/>
  <c r="F780" i="3"/>
  <c r="A781" i="3"/>
  <c r="B781" i="3"/>
  <c r="C781" i="3"/>
  <c r="D781" i="3"/>
  <c r="E781" i="3"/>
  <c r="F781" i="3"/>
  <c r="A782" i="3"/>
  <c r="B782" i="3"/>
  <c r="C782" i="3"/>
  <c r="D782" i="3"/>
  <c r="E782" i="3"/>
  <c r="F782" i="3"/>
  <c r="A783" i="3"/>
  <c r="B783" i="3"/>
  <c r="C783" i="3"/>
  <c r="D783" i="3"/>
  <c r="E783" i="3"/>
  <c r="F783" i="3"/>
  <c r="A784" i="3"/>
  <c r="B784" i="3"/>
  <c r="C784" i="3"/>
  <c r="D784" i="3"/>
  <c r="E784" i="3"/>
  <c r="F784" i="3"/>
  <c r="A785" i="3"/>
  <c r="B785" i="3"/>
  <c r="C785" i="3"/>
  <c r="D785" i="3"/>
  <c r="E785" i="3"/>
  <c r="F785" i="3"/>
  <c r="A786" i="3"/>
  <c r="B786" i="3"/>
  <c r="C786" i="3"/>
  <c r="D786" i="3"/>
  <c r="E786" i="3"/>
  <c r="F786" i="3"/>
  <c r="A787" i="3"/>
  <c r="B787" i="3"/>
  <c r="C787" i="3"/>
  <c r="D787" i="3"/>
  <c r="E787" i="3"/>
  <c r="F787" i="3"/>
  <c r="A788" i="3"/>
  <c r="B788" i="3"/>
  <c r="C788" i="3"/>
  <c r="D788" i="3"/>
  <c r="E788" i="3"/>
  <c r="F788" i="3"/>
  <c r="A789" i="3"/>
  <c r="B789" i="3"/>
  <c r="C789" i="3"/>
  <c r="D789" i="3"/>
  <c r="E789" i="3"/>
  <c r="F789" i="3"/>
  <c r="A790" i="3"/>
  <c r="B790" i="3"/>
  <c r="C790" i="3"/>
  <c r="D790" i="3"/>
  <c r="E790" i="3"/>
  <c r="F790" i="3"/>
  <c r="A791" i="3"/>
  <c r="B791" i="3"/>
  <c r="C791" i="3"/>
  <c r="D791" i="3"/>
  <c r="E791" i="3"/>
  <c r="F791" i="3"/>
  <c r="A792" i="3"/>
  <c r="B792" i="3"/>
  <c r="C792" i="3"/>
  <c r="D792" i="3"/>
  <c r="E792" i="3"/>
  <c r="F792" i="3"/>
  <c r="A793" i="3"/>
  <c r="B793" i="3"/>
  <c r="C793" i="3"/>
  <c r="D793" i="3"/>
  <c r="E793" i="3"/>
  <c r="F793" i="3"/>
  <c r="A794" i="3"/>
  <c r="B794" i="3"/>
  <c r="C794" i="3"/>
  <c r="D794" i="3"/>
  <c r="E794" i="3"/>
  <c r="F794" i="3"/>
  <c r="A795" i="3"/>
  <c r="B795" i="3"/>
  <c r="C795" i="3"/>
  <c r="D795" i="3"/>
  <c r="E795" i="3"/>
  <c r="F795" i="3"/>
  <c r="A796" i="3"/>
  <c r="B796" i="3"/>
  <c r="C796" i="3"/>
  <c r="D796" i="3"/>
  <c r="E796" i="3"/>
  <c r="F796" i="3"/>
  <c r="A797" i="3"/>
  <c r="B797" i="3"/>
  <c r="C797" i="3"/>
  <c r="D797" i="3"/>
  <c r="E797" i="3"/>
  <c r="F797" i="3"/>
  <c r="A798" i="3"/>
  <c r="B798" i="3"/>
  <c r="C798" i="3"/>
  <c r="D798" i="3"/>
  <c r="E798" i="3"/>
  <c r="F798" i="3"/>
  <c r="A799" i="3"/>
  <c r="B799" i="3"/>
  <c r="C799" i="3"/>
  <c r="D799" i="3"/>
  <c r="E799" i="3"/>
  <c r="F799" i="3"/>
  <c r="A800" i="3"/>
  <c r="B800" i="3"/>
  <c r="C800" i="3"/>
  <c r="D800" i="3"/>
  <c r="E800" i="3"/>
  <c r="F800" i="3"/>
  <c r="A801" i="3"/>
  <c r="B801" i="3"/>
  <c r="C801" i="3"/>
  <c r="D801" i="3"/>
  <c r="E801" i="3"/>
  <c r="F801" i="3"/>
  <c r="A802" i="3"/>
  <c r="B802" i="3"/>
  <c r="C802" i="3"/>
  <c r="D802" i="3"/>
  <c r="E802" i="3"/>
  <c r="F802" i="3"/>
  <c r="A803" i="3"/>
  <c r="B803" i="3"/>
  <c r="C803" i="3"/>
  <c r="D803" i="3"/>
  <c r="E803" i="3"/>
  <c r="F803" i="3"/>
  <c r="A804" i="3"/>
  <c r="B804" i="3"/>
  <c r="C804" i="3"/>
  <c r="D804" i="3"/>
  <c r="E804" i="3"/>
  <c r="F804" i="3"/>
  <c r="A805" i="3"/>
  <c r="B805" i="3"/>
  <c r="C805" i="3"/>
  <c r="D805" i="3"/>
  <c r="E805" i="3"/>
  <c r="F805" i="3"/>
  <c r="A806" i="3"/>
  <c r="B806" i="3"/>
  <c r="C806" i="3"/>
  <c r="D806" i="3"/>
  <c r="E806" i="3"/>
  <c r="F806" i="3"/>
  <c r="A807" i="3"/>
  <c r="B807" i="3"/>
  <c r="C807" i="3"/>
  <c r="D807" i="3"/>
  <c r="E807" i="3"/>
  <c r="F807" i="3"/>
  <c r="A808" i="3"/>
  <c r="B808" i="3"/>
  <c r="C808" i="3"/>
  <c r="D808" i="3"/>
  <c r="E808" i="3"/>
  <c r="F808" i="3"/>
  <c r="A809" i="3"/>
  <c r="B809" i="3"/>
  <c r="C809" i="3"/>
  <c r="D809" i="3"/>
  <c r="E809" i="3"/>
  <c r="F809" i="3"/>
  <c r="A810" i="3"/>
  <c r="B810" i="3"/>
  <c r="C810" i="3"/>
  <c r="D810" i="3"/>
  <c r="E810" i="3"/>
  <c r="F810" i="3"/>
  <c r="A811" i="3"/>
  <c r="B811" i="3"/>
  <c r="C811" i="3"/>
  <c r="D811" i="3"/>
  <c r="E811" i="3"/>
  <c r="F811" i="3"/>
  <c r="A812" i="3"/>
  <c r="B812" i="3"/>
  <c r="C812" i="3"/>
  <c r="D812" i="3"/>
  <c r="E812" i="3"/>
  <c r="F812" i="3"/>
  <c r="A813" i="3"/>
  <c r="B813" i="3"/>
  <c r="C813" i="3"/>
  <c r="D813" i="3"/>
  <c r="E813" i="3"/>
  <c r="F813" i="3"/>
  <c r="A814" i="3"/>
  <c r="B814" i="3"/>
  <c r="C814" i="3"/>
  <c r="D814" i="3"/>
  <c r="E814" i="3"/>
  <c r="F814" i="3"/>
  <c r="A815" i="3"/>
  <c r="B815" i="3"/>
  <c r="C815" i="3"/>
  <c r="D815" i="3"/>
  <c r="E815" i="3"/>
  <c r="F815" i="3"/>
  <c r="A816" i="3"/>
  <c r="B816" i="3"/>
  <c r="C816" i="3"/>
  <c r="D816" i="3"/>
  <c r="E816" i="3"/>
  <c r="F816" i="3"/>
  <c r="A817" i="3"/>
  <c r="B817" i="3"/>
  <c r="C817" i="3"/>
  <c r="D817" i="3"/>
  <c r="E817" i="3"/>
  <c r="F817" i="3"/>
  <c r="A818" i="3"/>
  <c r="B818" i="3"/>
  <c r="C818" i="3"/>
  <c r="D818" i="3"/>
  <c r="E818" i="3"/>
  <c r="F818" i="3"/>
  <c r="A819" i="3"/>
  <c r="B819" i="3"/>
  <c r="C819" i="3"/>
  <c r="D819" i="3"/>
  <c r="E819" i="3"/>
  <c r="F819" i="3"/>
  <c r="A820" i="3"/>
  <c r="B820" i="3"/>
  <c r="C820" i="3"/>
  <c r="D820" i="3"/>
  <c r="E820" i="3"/>
  <c r="F820" i="3"/>
  <c r="A821" i="3"/>
  <c r="B821" i="3"/>
  <c r="C821" i="3"/>
  <c r="D821" i="3"/>
  <c r="E821" i="3"/>
  <c r="F821" i="3"/>
  <c r="A822" i="3"/>
  <c r="B822" i="3"/>
  <c r="C822" i="3"/>
  <c r="D822" i="3"/>
  <c r="E822" i="3"/>
  <c r="F822" i="3"/>
  <c r="A823" i="3"/>
  <c r="B823" i="3"/>
  <c r="C823" i="3"/>
  <c r="D823" i="3"/>
  <c r="E823" i="3"/>
  <c r="F823" i="3"/>
  <c r="A824" i="3"/>
  <c r="B824" i="3"/>
  <c r="C824" i="3"/>
  <c r="D824" i="3"/>
  <c r="E824" i="3"/>
  <c r="F824" i="3"/>
  <c r="A825" i="3"/>
  <c r="B825" i="3"/>
  <c r="C825" i="3"/>
  <c r="D825" i="3"/>
  <c r="E825" i="3"/>
  <c r="F825" i="3"/>
  <c r="A826" i="3"/>
  <c r="B826" i="3"/>
  <c r="C826" i="3"/>
  <c r="D826" i="3"/>
  <c r="E826" i="3"/>
  <c r="F826" i="3"/>
  <c r="A827" i="3"/>
  <c r="B827" i="3"/>
  <c r="C827" i="3"/>
  <c r="D827" i="3"/>
  <c r="E827" i="3"/>
  <c r="F827" i="3"/>
  <c r="A828" i="3"/>
  <c r="B828" i="3"/>
  <c r="C828" i="3"/>
  <c r="D828" i="3"/>
  <c r="E828" i="3"/>
  <c r="F828" i="3"/>
  <c r="A829" i="3"/>
  <c r="B829" i="3"/>
  <c r="C829" i="3"/>
  <c r="D829" i="3"/>
  <c r="E829" i="3"/>
  <c r="F829" i="3"/>
  <c r="A830" i="3"/>
  <c r="B830" i="3"/>
  <c r="C830" i="3"/>
  <c r="D830" i="3"/>
  <c r="E830" i="3"/>
  <c r="F830" i="3"/>
  <c r="A831" i="3"/>
  <c r="B831" i="3"/>
  <c r="C831" i="3"/>
  <c r="D831" i="3"/>
  <c r="E831" i="3"/>
  <c r="F831" i="3"/>
  <c r="A832" i="3"/>
  <c r="B832" i="3"/>
  <c r="C832" i="3"/>
  <c r="D832" i="3"/>
  <c r="E832" i="3"/>
  <c r="F832" i="3"/>
  <c r="A833" i="3"/>
  <c r="B833" i="3"/>
  <c r="C833" i="3"/>
  <c r="D833" i="3"/>
  <c r="E833" i="3"/>
  <c r="F833" i="3"/>
  <c r="A834" i="3"/>
  <c r="B834" i="3"/>
  <c r="C834" i="3"/>
  <c r="D834" i="3"/>
  <c r="E834" i="3"/>
  <c r="F834" i="3"/>
  <c r="A835" i="3"/>
  <c r="B835" i="3"/>
  <c r="C835" i="3"/>
  <c r="D835" i="3"/>
  <c r="E835" i="3"/>
  <c r="F835" i="3"/>
  <c r="A836" i="3"/>
  <c r="B836" i="3"/>
  <c r="C836" i="3"/>
  <c r="D836" i="3"/>
  <c r="E836" i="3"/>
  <c r="F836" i="3"/>
  <c r="A837" i="3"/>
  <c r="B837" i="3"/>
  <c r="C837" i="3"/>
  <c r="D837" i="3"/>
  <c r="E837" i="3"/>
  <c r="F837" i="3"/>
  <c r="A838" i="3"/>
  <c r="B838" i="3"/>
  <c r="C838" i="3"/>
  <c r="D838" i="3"/>
  <c r="E838" i="3"/>
  <c r="F838" i="3"/>
  <c r="A839" i="3"/>
  <c r="B839" i="3"/>
  <c r="C839" i="3"/>
  <c r="D839" i="3"/>
  <c r="E839" i="3"/>
  <c r="F839" i="3"/>
  <c r="A840" i="3"/>
  <c r="B840" i="3"/>
  <c r="C840" i="3"/>
  <c r="D840" i="3"/>
  <c r="E840" i="3"/>
  <c r="F840" i="3"/>
  <c r="A841" i="3"/>
  <c r="B841" i="3"/>
  <c r="C841" i="3"/>
  <c r="D841" i="3"/>
  <c r="E841" i="3"/>
  <c r="F841" i="3"/>
  <c r="A842" i="3"/>
  <c r="B842" i="3"/>
  <c r="C842" i="3"/>
  <c r="D842" i="3"/>
  <c r="E842" i="3"/>
  <c r="F842" i="3"/>
  <c r="A843" i="3"/>
  <c r="B843" i="3"/>
  <c r="C843" i="3"/>
  <c r="D843" i="3"/>
  <c r="E843" i="3"/>
  <c r="F843" i="3"/>
  <c r="A844" i="3"/>
  <c r="B844" i="3"/>
  <c r="C844" i="3"/>
  <c r="D844" i="3"/>
  <c r="E844" i="3"/>
  <c r="F844" i="3"/>
  <c r="A845" i="3"/>
  <c r="B845" i="3"/>
  <c r="C845" i="3"/>
  <c r="D845" i="3"/>
  <c r="E845" i="3"/>
  <c r="F845" i="3"/>
  <c r="A846" i="3"/>
  <c r="B846" i="3"/>
  <c r="C846" i="3"/>
  <c r="D846" i="3"/>
  <c r="E846" i="3"/>
  <c r="F846" i="3"/>
  <c r="A847" i="3"/>
  <c r="B847" i="3"/>
  <c r="C847" i="3"/>
  <c r="D847" i="3"/>
  <c r="E847" i="3"/>
  <c r="F847" i="3"/>
  <c r="A848" i="3"/>
  <c r="B848" i="3"/>
  <c r="C848" i="3"/>
  <c r="D848" i="3"/>
  <c r="E848" i="3"/>
  <c r="F848" i="3"/>
  <c r="A849" i="3"/>
  <c r="B849" i="3"/>
  <c r="C849" i="3"/>
  <c r="D849" i="3"/>
  <c r="E849" i="3"/>
  <c r="F849" i="3"/>
  <c r="A850" i="3"/>
  <c r="B850" i="3"/>
  <c r="C850" i="3"/>
  <c r="D850" i="3"/>
  <c r="E850" i="3"/>
  <c r="F850" i="3"/>
  <c r="A851" i="3"/>
  <c r="B851" i="3"/>
  <c r="C851" i="3"/>
  <c r="D851" i="3"/>
  <c r="E851" i="3"/>
  <c r="F851" i="3"/>
  <c r="A852" i="3"/>
  <c r="B852" i="3"/>
  <c r="C852" i="3"/>
  <c r="D852" i="3"/>
  <c r="E852" i="3"/>
  <c r="F852" i="3"/>
  <c r="A853" i="3"/>
  <c r="B853" i="3"/>
  <c r="C853" i="3"/>
  <c r="D853" i="3"/>
  <c r="E853" i="3"/>
  <c r="F853" i="3"/>
  <c r="A854" i="3"/>
  <c r="B854" i="3"/>
  <c r="C854" i="3"/>
  <c r="D854" i="3"/>
  <c r="E854" i="3"/>
  <c r="F854" i="3"/>
  <c r="A855" i="3"/>
  <c r="B855" i="3"/>
  <c r="C855" i="3"/>
  <c r="D855" i="3"/>
  <c r="E855" i="3"/>
  <c r="F855" i="3"/>
  <c r="A856" i="3"/>
  <c r="B856" i="3"/>
  <c r="C856" i="3"/>
  <c r="D856" i="3"/>
  <c r="E856" i="3"/>
  <c r="F856" i="3"/>
  <c r="A857" i="3"/>
  <c r="B857" i="3"/>
  <c r="C857" i="3"/>
  <c r="D857" i="3"/>
  <c r="E857" i="3"/>
  <c r="F857" i="3"/>
  <c r="A858" i="3"/>
  <c r="B858" i="3"/>
  <c r="C858" i="3"/>
  <c r="D858" i="3"/>
  <c r="E858" i="3"/>
  <c r="F858" i="3"/>
  <c r="A859" i="3"/>
  <c r="B859" i="3"/>
  <c r="C859" i="3"/>
  <c r="D859" i="3"/>
  <c r="E859" i="3"/>
  <c r="F859" i="3"/>
  <c r="A860" i="3"/>
  <c r="B860" i="3"/>
  <c r="C860" i="3"/>
  <c r="D860" i="3"/>
  <c r="E860" i="3"/>
  <c r="F860" i="3"/>
  <c r="A861" i="3"/>
  <c r="B861" i="3"/>
  <c r="C861" i="3"/>
  <c r="D861" i="3"/>
  <c r="E861" i="3"/>
  <c r="F861" i="3"/>
  <c r="A862" i="3"/>
  <c r="B862" i="3"/>
  <c r="C862" i="3"/>
  <c r="D862" i="3"/>
  <c r="E862" i="3"/>
  <c r="F862" i="3"/>
  <c r="A863" i="3"/>
  <c r="B863" i="3"/>
  <c r="C863" i="3"/>
  <c r="D863" i="3"/>
  <c r="E863" i="3"/>
  <c r="F863" i="3"/>
  <c r="A864" i="3"/>
  <c r="B864" i="3"/>
  <c r="C864" i="3"/>
  <c r="D864" i="3"/>
  <c r="E864" i="3"/>
  <c r="F864" i="3"/>
  <c r="A865" i="3"/>
  <c r="B865" i="3"/>
  <c r="C865" i="3"/>
  <c r="D865" i="3"/>
  <c r="E865" i="3"/>
  <c r="F865" i="3"/>
  <c r="A866" i="3"/>
  <c r="B866" i="3"/>
  <c r="C866" i="3"/>
  <c r="D866" i="3"/>
  <c r="E866" i="3"/>
  <c r="F866" i="3"/>
  <c r="A867" i="3"/>
  <c r="B867" i="3"/>
  <c r="C867" i="3"/>
  <c r="D867" i="3"/>
  <c r="E867" i="3"/>
  <c r="F867" i="3"/>
  <c r="A868" i="3"/>
  <c r="B868" i="3"/>
  <c r="C868" i="3"/>
  <c r="D868" i="3"/>
  <c r="E868" i="3"/>
  <c r="F868" i="3"/>
  <c r="A869" i="3"/>
  <c r="B869" i="3"/>
  <c r="C869" i="3"/>
  <c r="D869" i="3"/>
  <c r="E869" i="3"/>
  <c r="F869" i="3"/>
  <c r="A870" i="3"/>
  <c r="B870" i="3"/>
  <c r="C870" i="3"/>
  <c r="D870" i="3"/>
  <c r="E870" i="3"/>
  <c r="F870" i="3"/>
  <c r="A871" i="3"/>
  <c r="B871" i="3"/>
  <c r="C871" i="3"/>
  <c r="D871" i="3"/>
  <c r="E871" i="3"/>
  <c r="F871" i="3"/>
  <c r="A872" i="3"/>
  <c r="B872" i="3"/>
  <c r="C872" i="3"/>
  <c r="D872" i="3"/>
  <c r="E872" i="3"/>
  <c r="F872" i="3"/>
  <c r="A873" i="3"/>
  <c r="B873" i="3"/>
  <c r="C873" i="3"/>
  <c r="D873" i="3"/>
  <c r="E873" i="3"/>
  <c r="F873" i="3"/>
  <c r="A874" i="3"/>
  <c r="B874" i="3"/>
  <c r="C874" i="3"/>
  <c r="D874" i="3"/>
  <c r="E874" i="3"/>
  <c r="F874" i="3"/>
  <c r="A875" i="3"/>
  <c r="B875" i="3"/>
  <c r="C875" i="3"/>
  <c r="D875" i="3"/>
  <c r="E875" i="3"/>
  <c r="F875" i="3"/>
  <c r="A876" i="3"/>
  <c r="B876" i="3"/>
  <c r="C876" i="3"/>
  <c r="D876" i="3"/>
  <c r="E876" i="3"/>
  <c r="F876" i="3"/>
  <c r="A877" i="3"/>
  <c r="B877" i="3"/>
  <c r="C877" i="3"/>
  <c r="D877" i="3"/>
  <c r="E877" i="3"/>
  <c r="F877" i="3"/>
  <c r="A878" i="3"/>
  <c r="B878" i="3"/>
  <c r="C878" i="3"/>
  <c r="D878" i="3"/>
  <c r="E878" i="3"/>
  <c r="F878" i="3"/>
  <c r="A879" i="3"/>
  <c r="B879" i="3"/>
  <c r="C879" i="3"/>
  <c r="D879" i="3"/>
  <c r="E879" i="3"/>
  <c r="F879" i="3"/>
  <c r="A880" i="3"/>
  <c r="B880" i="3"/>
  <c r="C880" i="3"/>
  <c r="D880" i="3"/>
  <c r="E880" i="3"/>
  <c r="F880" i="3"/>
  <c r="A881" i="3"/>
  <c r="B881" i="3"/>
  <c r="C881" i="3"/>
  <c r="D881" i="3"/>
  <c r="E881" i="3"/>
  <c r="F881" i="3"/>
  <c r="A882" i="3"/>
  <c r="B882" i="3"/>
  <c r="C882" i="3"/>
  <c r="D882" i="3"/>
  <c r="E882" i="3"/>
  <c r="F882" i="3"/>
  <c r="A883" i="3"/>
  <c r="B883" i="3"/>
  <c r="C883" i="3"/>
  <c r="D883" i="3"/>
  <c r="E883" i="3"/>
  <c r="F883" i="3"/>
  <c r="A884" i="3"/>
  <c r="B884" i="3"/>
  <c r="C884" i="3"/>
  <c r="D884" i="3"/>
  <c r="E884" i="3"/>
  <c r="F884" i="3"/>
  <c r="A885" i="3"/>
  <c r="B885" i="3"/>
  <c r="C885" i="3"/>
  <c r="D885" i="3"/>
  <c r="E885" i="3"/>
  <c r="F885" i="3"/>
  <c r="A886" i="3"/>
  <c r="B886" i="3"/>
  <c r="C886" i="3"/>
  <c r="D886" i="3"/>
  <c r="E886" i="3"/>
  <c r="F886" i="3"/>
  <c r="A887" i="3"/>
  <c r="B887" i="3"/>
  <c r="C887" i="3"/>
  <c r="D887" i="3"/>
  <c r="E887" i="3"/>
  <c r="F887" i="3"/>
  <c r="A888" i="3"/>
  <c r="B888" i="3"/>
  <c r="C888" i="3"/>
  <c r="D888" i="3"/>
  <c r="E888" i="3"/>
  <c r="F888" i="3"/>
  <c r="A889" i="3"/>
  <c r="B889" i="3"/>
  <c r="C889" i="3"/>
  <c r="D889" i="3"/>
  <c r="E889" i="3"/>
  <c r="F889" i="3"/>
  <c r="A890" i="3"/>
  <c r="B890" i="3"/>
  <c r="C890" i="3"/>
  <c r="D890" i="3"/>
  <c r="E890" i="3"/>
  <c r="F890" i="3"/>
  <c r="A891" i="3"/>
  <c r="B891" i="3"/>
  <c r="C891" i="3"/>
  <c r="D891" i="3"/>
  <c r="E891" i="3"/>
  <c r="F891" i="3"/>
  <c r="A892" i="3"/>
  <c r="B892" i="3"/>
  <c r="C892" i="3"/>
  <c r="D892" i="3"/>
  <c r="E892" i="3"/>
  <c r="F892" i="3"/>
  <c r="A893" i="3"/>
  <c r="B893" i="3"/>
  <c r="C893" i="3"/>
  <c r="D893" i="3"/>
  <c r="E893" i="3"/>
  <c r="F893" i="3"/>
  <c r="A894" i="3"/>
  <c r="B894" i="3"/>
  <c r="C894" i="3"/>
  <c r="D894" i="3"/>
  <c r="E894" i="3"/>
  <c r="F894" i="3"/>
  <c r="A895" i="3"/>
  <c r="B895" i="3"/>
  <c r="C895" i="3"/>
  <c r="D895" i="3"/>
  <c r="E895" i="3"/>
  <c r="F895" i="3"/>
  <c r="A896" i="3"/>
  <c r="B896" i="3"/>
  <c r="C896" i="3"/>
  <c r="D896" i="3"/>
  <c r="E896" i="3"/>
  <c r="F896" i="3"/>
  <c r="A897" i="3"/>
  <c r="B897" i="3"/>
  <c r="C897" i="3"/>
  <c r="D897" i="3"/>
  <c r="E897" i="3"/>
  <c r="F897" i="3"/>
  <c r="A898" i="3"/>
  <c r="B898" i="3"/>
  <c r="C898" i="3"/>
  <c r="D898" i="3"/>
  <c r="E898" i="3"/>
  <c r="F898" i="3"/>
  <c r="A899" i="3"/>
  <c r="B899" i="3"/>
  <c r="C899" i="3"/>
  <c r="D899" i="3"/>
  <c r="E899" i="3"/>
  <c r="F899" i="3"/>
  <c r="A900" i="3"/>
  <c r="B900" i="3"/>
  <c r="C900" i="3"/>
  <c r="D900" i="3"/>
  <c r="E900" i="3"/>
  <c r="F900" i="3"/>
  <c r="A901" i="3"/>
  <c r="B901" i="3"/>
  <c r="C901" i="3"/>
  <c r="D901" i="3"/>
  <c r="E901" i="3"/>
  <c r="F901" i="3"/>
  <c r="A902" i="3"/>
  <c r="B902" i="3"/>
  <c r="C902" i="3"/>
  <c r="D902" i="3"/>
  <c r="E902" i="3"/>
  <c r="F902" i="3"/>
  <c r="A903" i="3"/>
  <c r="B903" i="3"/>
  <c r="C903" i="3"/>
  <c r="D903" i="3"/>
  <c r="E903" i="3"/>
  <c r="F903" i="3"/>
  <c r="A904" i="3"/>
  <c r="B904" i="3"/>
  <c r="C904" i="3"/>
  <c r="D904" i="3"/>
  <c r="E904" i="3"/>
  <c r="F904" i="3"/>
  <c r="A905" i="3"/>
  <c r="B905" i="3"/>
  <c r="C905" i="3"/>
  <c r="D905" i="3"/>
  <c r="E905" i="3"/>
  <c r="F905" i="3"/>
  <c r="A906" i="3"/>
  <c r="B906" i="3"/>
  <c r="C906" i="3"/>
  <c r="D906" i="3"/>
  <c r="E906" i="3"/>
  <c r="F906" i="3"/>
  <c r="A907" i="3"/>
  <c r="B907" i="3"/>
  <c r="C907" i="3"/>
  <c r="D907" i="3"/>
  <c r="E907" i="3"/>
  <c r="F907" i="3"/>
  <c r="A908" i="3"/>
  <c r="B908" i="3"/>
  <c r="C908" i="3"/>
  <c r="D908" i="3"/>
  <c r="E908" i="3"/>
  <c r="F908" i="3"/>
  <c r="A909" i="3"/>
  <c r="B909" i="3"/>
  <c r="C909" i="3"/>
  <c r="D909" i="3"/>
  <c r="E909" i="3"/>
  <c r="F909" i="3"/>
  <c r="A910" i="3"/>
  <c r="B910" i="3"/>
  <c r="C910" i="3"/>
  <c r="D910" i="3"/>
  <c r="E910" i="3"/>
  <c r="F910" i="3"/>
  <c r="A911" i="3"/>
  <c r="B911" i="3"/>
  <c r="C911" i="3"/>
  <c r="D911" i="3"/>
  <c r="E911" i="3"/>
  <c r="F911" i="3"/>
  <c r="A912" i="3"/>
  <c r="B912" i="3"/>
  <c r="C912" i="3"/>
  <c r="D912" i="3"/>
  <c r="E912" i="3"/>
  <c r="F912" i="3"/>
  <c r="A913" i="3"/>
  <c r="B913" i="3"/>
  <c r="C913" i="3"/>
  <c r="D913" i="3"/>
  <c r="E913" i="3"/>
  <c r="F913" i="3"/>
  <c r="A914" i="3"/>
  <c r="B914" i="3"/>
  <c r="C914" i="3"/>
  <c r="D914" i="3"/>
  <c r="E914" i="3"/>
  <c r="F914" i="3"/>
  <c r="A915" i="3"/>
  <c r="B915" i="3"/>
  <c r="C915" i="3"/>
  <c r="D915" i="3"/>
  <c r="E915" i="3"/>
  <c r="F915" i="3"/>
  <c r="A916" i="3"/>
  <c r="B916" i="3"/>
  <c r="C916" i="3"/>
  <c r="D916" i="3"/>
  <c r="E916" i="3"/>
  <c r="F916" i="3"/>
  <c r="A917" i="3"/>
  <c r="B917" i="3"/>
  <c r="C917" i="3"/>
  <c r="D917" i="3"/>
  <c r="E917" i="3"/>
  <c r="F917" i="3"/>
  <c r="A918" i="3"/>
  <c r="B918" i="3"/>
  <c r="C918" i="3"/>
  <c r="D918" i="3"/>
  <c r="E918" i="3"/>
  <c r="F918" i="3"/>
  <c r="A919" i="3"/>
  <c r="B919" i="3"/>
  <c r="C919" i="3"/>
  <c r="D919" i="3"/>
  <c r="E919" i="3"/>
  <c r="F919" i="3"/>
  <c r="A920" i="3"/>
  <c r="B920" i="3"/>
  <c r="C920" i="3"/>
  <c r="D920" i="3"/>
  <c r="E920" i="3"/>
  <c r="F920" i="3"/>
  <c r="A921" i="3"/>
  <c r="B921" i="3"/>
  <c r="C921" i="3"/>
  <c r="D921" i="3"/>
  <c r="E921" i="3"/>
  <c r="F921" i="3"/>
  <c r="A922" i="3"/>
  <c r="B922" i="3"/>
  <c r="C922" i="3"/>
  <c r="D922" i="3"/>
  <c r="E922" i="3"/>
  <c r="F922" i="3"/>
  <c r="A923" i="3"/>
  <c r="B923" i="3"/>
  <c r="C923" i="3"/>
  <c r="D923" i="3"/>
  <c r="E923" i="3"/>
  <c r="F923" i="3"/>
  <c r="A924" i="3"/>
  <c r="B924" i="3"/>
  <c r="C924" i="3"/>
  <c r="D924" i="3"/>
  <c r="E924" i="3"/>
  <c r="F924" i="3"/>
  <c r="A925" i="3"/>
  <c r="B925" i="3"/>
  <c r="C925" i="3"/>
  <c r="D925" i="3"/>
  <c r="E925" i="3"/>
  <c r="F925" i="3"/>
  <c r="A926" i="3"/>
  <c r="B926" i="3"/>
  <c r="C926" i="3"/>
  <c r="D926" i="3"/>
  <c r="E926" i="3"/>
  <c r="F926" i="3"/>
  <c r="A927" i="3"/>
  <c r="B927" i="3"/>
  <c r="C927" i="3"/>
  <c r="D927" i="3"/>
  <c r="E927" i="3"/>
  <c r="F927" i="3"/>
  <c r="A928" i="3"/>
  <c r="B928" i="3"/>
  <c r="C928" i="3"/>
  <c r="D928" i="3"/>
  <c r="E928" i="3"/>
  <c r="F928" i="3"/>
  <c r="A929" i="3"/>
  <c r="B929" i="3"/>
  <c r="C929" i="3"/>
  <c r="D929" i="3"/>
  <c r="E929" i="3"/>
  <c r="F929" i="3"/>
  <c r="A930" i="3"/>
  <c r="B930" i="3"/>
  <c r="C930" i="3"/>
  <c r="D930" i="3"/>
  <c r="E930" i="3"/>
  <c r="F930" i="3"/>
  <c r="A931" i="3"/>
  <c r="B931" i="3"/>
  <c r="C931" i="3"/>
  <c r="D931" i="3"/>
  <c r="E931" i="3"/>
  <c r="F931" i="3"/>
  <c r="A932" i="3"/>
  <c r="B932" i="3"/>
  <c r="C932" i="3"/>
  <c r="D932" i="3"/>
  <c r="E932" i="3"/>
  <c r="F932" i="3"/>
  <c r="A933" i="3"/>
  <c r="B933" i="3"/>
  <c r="C933" i="3"/>
  <c r="D933" i="3"/>
  <c r="E933" i="3"/>
  <c r="F933" i="3"/>
  <c r="A934" i="3"/>
  <c r="B934" i="3"/>
  <c r="C934" i="3"/>
  <c r="D934" i="3"/>
  <c r="E934" i="3"/>
  <c r="F934" i="3"/>
  <c r="A935" i="3"/>
  <c r="B935" i="3"/>
  <c r="C935" i="3"/>
  <c r="D935" i="3"/>
  <c r="E935" i="3"/>
  <c r="F935" i="3"/>
  <c r="A936" i="3"/>
  <c r="B936" i="3"/>
  <c r="C936" i="3"/>
  <c r="D936" i="3"/>
  <c r="E936" i="3"/>
  <c r="F936" i="3"/>
  <c r="A937" i="3"/>
  <c r="B937" i="3"/>
  <c r="C937" i="3"/>
  <c r="D937" i="3"/>
  <c r="E937" i="3"/>
  <c r="F937" i="3"/>
  <c r="A938" i="3"/>
  <c r="B938" i="3"/>
  <c r="C938" i="3"/>
  <c r="D938" i="3"/>
  <c r="E938" i="3"/>
  <c r="F938" i="3"/>
  <c r="A939" i="3"/>
  <c r="B939" i="3"/>
  <c r="C939" i="3"/>
  <c r="D939" i="3"/>
  <c r="E939" i="3"/>
  <c r="F939" i="3"/>
  <c r="A940" i="3"/>
  <c r="B940" i="3"/>
  <c r="C940" i="3"/>
  <c r="D940" i="3"/>
  <c r="E940" i="3"/>
  <c r="F940" i="3"/>
  <c r="A941" i="3"/>
  <c r="B941" i="3"/>
  <c r="C941" i="3"/>
  <c r="D941" i="3"/>
  <c r="E941" i="3"/>
  <c r="F941" i="3"/>
  <c r="A942" i="3"/>
  <c r="B942" i="3"/>
  <c r="C942" i="3"/>
  <c r="D942" i="3"/>
  <c r="E942" i="3"/>
  <c r="F942" i="3"/>
  <c r="A943" i="3"/>
  <c r="B943" i="3"/>
  <c r="C943" i="3"/>
  <c r="D943" i="3"/>
  <c r="E943" i="3"/>
  <c r="F943" i="3"/>
  <c r="A944" i="3"/>
  <c r="B944" i="3"/>
  <c r="C944" i="3"/>
  <c r="D944" i="3"/>
  <c r="E944" i="3"/>
  <c r="F944" i="3"/>
  <c r="A945" i="3"/>
  <c r="B945" i="3"/>
  <c r="C945" i="3"/>
  <c r="D945" i="3"/>
  <c r="E945" i="3"/>
  <c r="F945" i="3"/>
  <c r="A946" i="3"/>
  <c r="B946" i="3"/>
  <c r="C946" i="3"/>
  <c r="D946" i="3"/>
  <c r="E946" i="3"/>
  <c r="F946" i="3"/>
  <c r="A947" i="3"/>
  <c r="B947" i="3"/>
  <c r="C947" i="3"/>
  <c r="D947" i="3"/>
  <c r="E947" i="3"/>
  <c r="F947" i="3"/>
  <c r="A948" i="3"/>
  <c r="B948" i="3"/>
  <c r="C948" i="3"/>
  <c r="D948" i="3"/>
  <c r="E948" i="3"/>
  <c r="F948" i="3"/>
  <c r="A949" i="3"/>
  <c r="B949" i="3"/>
  <c r="C949" i="3"/>
  <c r="D949" i="3"/>
  <c r="E949" i="3"/>
  <c r="F949" i="3"/>
  <c r="A950" i="3"/>
  <c r="B950" i="3"/>
  <c r="C950" i="3"/>
  <c r="D950" i="3"/>
  <c r="E950" i="3"/>
  <c r="F950" i="3"/>
  <c r="A951" i="3"/>
  <c r="B951" i="3"/>
  <c r="C951" i="3"/>
  <c r="D951" i="3"/>
  <c r="E951" i="3"/>
  <c r="F951" i="3"/>
  <c r="A952" i="3"/>
  <c r="B952" i="3"/>
  <c r="C952" i="3"/>
  <c r="D952" i="3"/>
  <c r="E952" i="3"/>
  <c r="F952" i="3"/>
  <c r="A953" i="3"/>
  <c r="B953" i="3"/>
  <c r="C953" i="3"/>
  <c r="D953" i="3"/>
  <c r="E953" i="3"/>
  <c r="F953" i="3"/>
  <c r="A954" i="3"/>
  <c r="B954" i="3"/>
  <c r="C954" i="3"/>
  <c r="D954" i="3"/>
  <c r="E954" i="3"/>
  <c r="F954" i="3"/>
  <c r="AJR6" i="1" l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F4" i="1" l="1"/>
  <c r="F6" i="1"/>
  <c r="F2" i="1"/>
  <c r="F5" i="1"/>
  <c r="F3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MM_3" description="Connection to the 'OMM_3' query in the workbook." type="5" refreshedVersion="0" background="1">
    <dbPr connection="Provider=Microsoft.Mashup.OleDb.1;Data Source=$Workbook$;Location=OMM_3;Extended Properties=&quot;&quot;" command="SELECT * FROM [OMM_3]"/>
  </connection>
</connections>
</file>

<file path=xl/sharedStrings.xml><?xml version="1.0" encoding="utf-8"?>
<sst xmlns="http://schemas.openxmlformats.org/spreadsheetml/2006/main" count="10257" uniqueCount="2160">
  <si>
    <t>Part</t>
  </si>
  <si>
    <t>Pos.</t>
  </si>
  <si>
    <t>Designation</t>
  </si>
  <si>
    <t xml:space="preserve">G,1     </t>
  </si>
  <si>
    <t xml:space="preserve">I,1     </t>
  </si>
  <si>
    <t xml:space="preserve">D,1     </t>
  </si>
  <si>
    <t xml:space="preserve">E,1     </t>
  </si>
  <si>
    <t xml:space="preserve">F,1     </t>
  </si>
  <si>
    <t xml:space="preserve">C,1     </t>
  </si>
  <si>
    <t xml:space="preserve">B,1     </t>
  </si>
  <si>
    <t xml:space="preserve">B,2     </t>
  </si>
  <si>
    <t xml:space="preserve">A,1     </t>
  </si>
  <si>
    <t xml:space="preserve">A,2     </t>
  </si>
  <si>
    <t xml:space="preserve">J,1     </t>
  </si>
  <si>
    <t xml:space="preserve">K,1     </t>
  </si>
  <si>
    <t xml:space="preserve">H,1     </t>
  </si>
  <si>
    <t>OIL SEAL</t>
  </si>
  <si>
    <t>st</t>
  </si>
  <si>
    <t>O-RING</t>
  </si>
  <si>
    <t>WASHER</t>
  </si>
  <si>
    <t>DUST SEAL RING</t>
  </si>
  <si>
    <t>KEY</t>
  </si>
  <si>
    <t>CARDAN SHAFT</t>
  </si>
  <si>
    <t>GEAR SET</t>
  </si>
  <si>
    <t>see classification</t>
  </si>
  <si>
    <t>END COVER</t>
  </si>
  <si>
    <t>SCREW</t>
  </si>
  <si>
    <t>PLUG</t>
  </si>
  <si>
    <t>PLUG PLASTIC</t>
  </si>
  <si>
    <t>THREADED PLUG W</t>
  </si>
  <si>
    <t>LABEL</t>
  </si>
  <si>
    <t>COVER FILM</t>
  </si>
  <si>
    <t>PACKAGING</t>
  </si>
  <si>
    <t>RUBBER BAND</t>
  </si>
  <si>
    <t>Description</t>
  </si>
  <si>
    <t>Column1.1</t>
  </si>
  <si>
    <t>Column1.2</t>
  </si>
  <si>
    <t>Column1.3</t>
  </si>
  <si>
    <t>Column1.4</t>
  </si>
  <si>
    <t>Column1.5</t>
  </si>
  <si>
    <t>Column1.6</t>
  </si>
  <si>
    <t>Column1.7</t>
  </si>
  <si>
    <t>Part Objects</t>
  </si>
  <si>
    <t>Item Identifier</t>
  </si>
  <si>
    <t>Part Number</t>
  </si>
  <si>
    <t>Part Designation</t>
  </si>
  <si>
    <t>Official?</t>
  </si>
  <si>
    <t>Life Cycle State</t>
  </si>
  <si>
    <t>Superseded?</t>
  </si>
  <si>
    <t>Released</t>
  </si>
  <si>
    <t>Prototype</t>
  </si>
  <si>
    <t>G1/4, NV17xŘ20,5</t>
  </si>
  <si>
    <t>Maindata</t>
  </si>
  <si>
    <t>Unit</t>
  </si>
  <si>
    <t xml:space="preserve">L,1     </t>
  </si>
  <si>
    <t xml:space="preserve">M,1     </t>
  </si>
  <si>
    <t>NUT</t>
  </si>
  <si>
    <t xml:space="preserve">B,3     </t>
  </si>
  <si>
    <t xml:space="preserve">A,3     </t>
  </si>
  <si>
    <t xml:space="preserve">E,2     </t>
  </si>
  <si>
    <t xml:space="preserve">G,2     </t>
  </si>
  <si>
    <t xml:space="preserve">C,2     </t>
  </si>
  <si>
    <t xml:space="preserve">K,2     </t>
  </si>
  <si>
    <t>THREADED PLUG</t>
  </si>
  <si>
    <t>681X1961</t>
  </si>
  <si>
    <t>5,0  16   CS</t>
  </si>
  <si>
    <t>SHAFT SEAL</t>
  </si>
  <si>
    <t>PACKAGING MODUL</t>
  </si>
  <si>
    <t>684X2109</t>
  </si>
  <si>
    <t>METAL JOINT</t>
  </si>
  <si>
    <t>12,2   15,9   1,5  UB</t>
  </si>
  <si>
    <t>151-5662</t>
  </si>
  <si>
    <t>SPEED SENSOR</t>
  </si>
  <si>
    <t>PNP</t>
  </si>
  <si>
    <t>151-5663</t>
  </si>
  <si>
    <t>2M CABLE, RHEINTACHO</t>
  </si>
  <si>
    <t>151-5833</t>
  </si>
  <si>
    <t>NPN</t>
  </si>
  <si>
    <t>150-0775</t>
  </si>
  <si>
    <t>M12x1</t>
  </si>
  <si>
    <t>SENSOR PLUG</t>
  </si>
  <si>
    <t>EMD-T SENSOR PLUG MODULE (17±2,5Nm)</t>
  </si>
  <si>
    <t>EMD SHAFT MODUL</t>
  </si>
  <si>
    <t>NEEDLE BEARING</t>
  </si>
  <si>
    <t>G3/8</t>
  </si>
  <si>
    <t>633X0124</t>
  </si>
  <si>
    <t>CAP</t>
  </si>
  <si>
    <t>M16x1.5</t>
  </si>
  <si>
    <t>633X0070</t>
  </si>
  <si>
    <t>1/2 G</t>
  </si>
  <si>
    <t>631X9706</t>
  </si>
  <si>
    <t>LABEL MODULE</t>
  </si>
  <si>
    <t>BOLT MODULE</t>
  </si>
  <si>
    <t>END COVER MODUL</t>
  </si>
  <si>
    <t>GEAR SET MODULE</t>
  </si>
  <si>
    <t>PIN</t>
  </si>
  <si>
    <t xml:space="preserve">N,1     </t>
  </si>
  <si>
    <t xml:space="preserve">H,2     </t>
  </si>
  <si>
    <t xml:space="preserve">I,2     </t>
  </si>
  <si>
    <t xml:space="preserve">M,2     </t>
  </si>
  <si>
    <t xml:space="preserve">L,2     </t>
  </si>
  <si>
    <t xml:space="preserve">J,4     </t>
  </si>
  <si>
    <t xml:space="preserve">J,3     </t>
  </si>
  <si>
    <t>151-0032</t>
  </si>
  <si>
    <t>151-0051</t>
  </si>
  <si>
    <t>151-0088</t>
  </si>
  <si>
    <t>151-0094</t>
  </si>
  <si>
    <t>151-0126</t>
  </si>
  <si>
    <t>151-0129</t>
  </si>
  <si>
    <t>151-0192</t>
  </si>
  <si>
    <t>151-0300</t>
  </si>
  <si>
    <t>151-0301</t>
  </si>
  <si>
    <t>151-0302</t>
  </si>
  <si>
    <t>151-0303</t>
  </si>
  <si>
    <t>151-0304</t>
  </si>
  <si>
    <t>151-0305</t>
  </si>
  <si>
    <t>151-0306</t>
  </si>
  <si>
    <t>151-0307</t>
  </si>
  <si>
    <t>151-0308</t>
  </si>
  <si>
    <t>151-0310</t>
  </si>
  <si>
    <t>151-0311</t>
  </si>
  <si>
    <t>151-0312</t>
  </si>
  <si>
    <t>151-0313</t>
  </si>
  <si>
    <t>151-0314</t>
  </si>
  <si>
    <t>151-0315</t>
  </si>
  <si>
    <t>151-0316</t>
  </si>
  <si>
    <t>151-0317</t>
  </si>
  <si>
    <t>151-0318</t>
  </si>
  <si>
    <t>151-0319</t>
  </si>
  <si>
    <t>151-0330</t>
  </si>
  <si>
    <t>151-0331</t>
  </si>
  <si>
    <t>151-0332</t>
  </si>
  <si>
    <t>151-0333</t>
  </si>
  <si>
    <t>151-0334</t>
  </si>
  <si>
    <t>151-0335</t>
  </si>
  <si>
    <t>151-0336</t>
  </si>
  <si>
    <t>151-0337</t>
  </si>
  <si>
    <t>151-0340</t>
  </si>
  <si>
    <t>151-0341</t>
  </si>
  <si>
    <t>151-0342</t>
  </si>
  <si>
    <t>151-0343</t>
  </si>
  <si>
    <t>151-0345</t>
  </si>
  <si>
    <t>151-0346</t>
  </si>
  <si>
    <t>151-0350</t>
  </si>
  <si>
    <t>151-0351</t>
  </si>
  <si>
    <t>151-0352</t>
  </si>
  <si>
    <t>151-0353</t>
  </si>
  <si>
    <t>151-0354</t>
  </si>
  <si>
    <t>151-0355</t>
  </si>
  <si>
    <t>151-0356</t>
  </si>
  <si>
    <t>151-0357</t>
  </si>
  <si>
    <t>151-0358</t>
  </si>
  <si>
    <t>151-0360</t>
  </si>
  <si>
    <t>151-0362</t>
  </si>
  <si>
    <t>151-0371</t>
  </si>
  <si>
    <t>151-0373</t>
  </si>
  <si>
    <t>151-0374</t>
  </si>
  <si>
    <t>151-0375</t>
  </si>
  <si>
    <t>151-0383</t>
  </si>
  <si>
    <t>151-0600</t>
  </si>
  <si>
    <t>151-0601</t>
  </si>
  <si>
    <t>151-0602</t>
  </si>
  <si>
    <t>151-0603</t>
  </si>
  <si>
    <t>151-0604</t>
  </si>
  <si>
    <t>151-0605</t>
  </si>
  <si>
    <t>151-0606</t>
  </si>
  <si>
    <t>151-0607</t>
  </si>
  <si>
    <t>151-0608</t>
  </si>
  <si>
    <t>151-0610</t>
  </si>
  <si>
    <t>151-0611</t>
  </si>
  <si>
    <t>151-0612</t>
  </si>
  <si>
    <t>151-0613</t>
  </si>
  <si>
    <t>151-0614</t>
  </si>
  <si>
    <t>151-0615</t>
  </si>
  <si>
    <t>151-0616</t>
  </si>
  <si>
    <t>151-0617</t>
  </si>
  <si>
    <t>151-0618</t>
  </si>
  <si>
    <t>151-0619</t>
  </si>
  <si>
    <t>151-0622</t>
  </si>
  <si>
    <t>151-0623</t>
  </si>
  <si>
    <t>151-0624</t>
  </si>
  <si>
    <t>151-0625</t>
  </si>
  <si>
    <t>151-0627</t>
  </si>
  <si>
    <t>151-0630</t>
  </si>
  <si>
    <t>151-0631</t>
  </si>
  <si>
    <t>151-0632</t>
  </si>
  <si>
    <t>151-0633</t>
  </si>
  <si>
    <t>151-0634</t>
  </si>
  <si>
    <t>151-0635</t>
  </si>
  <si>
    <t>151-0636</t>
  </si>
  <si>
    <t>151-0637</t>
  </si>
  <si>
    <t>151-0638</t>
  </si>
  <si>
    <t>151-0640</t>
  </si>
  <si>
    <t>151-0641</t>
  </si>
  <si>
    <t>151-0642</t>
  </si>
  <si>
    <t>151-0643</t>
  </si>
  <si>
    <t>151-0644</t>
  </si>
  <si>
    <t>151-0645</t>
  </si>
  <si>
    <t>151-0647</t>
  </si>
  <si>
    <t>151-0650</t>
  </si>
  <si>
    <t>151-0651</t>
  </si>
  <si>
    <t>151-0652</t>
  </si>
  <si>
    <t>151-0653</t>
  </si>
  <si>
    <t>151-0654</t>
  </si>
  <si>
    <t>151-0655</t>
  </si>
  <si>
    <t>151-0656</t>
  </si>
  <si>
    <t>151-0657</t>
  </si>
  <si>
    <t>151-0659</t>
  </si>
  <si>
    <t>151-0660</t>
  </si>
  <si>
    <t>151-0686</t>
  </si>
  <si>
    <t>151-0687</t>
  </si>
  <si>
    <t>151-0688</t>
  </si>
  <si>
    <t>151-1208</t>
  </si>
  <si>
    <t>151-1209</t>
  </si>
  <si>
    <t>151-1210</t>
  </si>
  <si>
    <t>151-1211</t>
  </si>
  <si>
    <t>151-1212</t>
  </si>
  <si>
    <t>151-1213</t>
  </si>
  <si>
    <t>151-1214</t>
  </si>
  <si>
    <t>151-2000</t>
  </si>
  <si>
    <t>151-2001</t>
  </si>
  <si>
    <t>151-2002</t>
  </si>
  <si>
    <t>151-2003</t>
  </si>
  <si>
    <t>151-2004</t>
  </si>
  <si>
    <t>151-2005</t>
  </si>
  <si>
    <t>151-2006</t>
  </si>
  <si>
    <t>151-2007</t>
  </si>
  <si>
    <t>151-2008</t>
  </si>
  <si>
    <t>151-2009</t>
  </si>
  <si>
    <t>151-2010</t>
  </si>
  <si>
    <t>151-2011</t>
  </si>
  <si>
    <t>151-2012</t>
  </si>
  <si>
    <t>151-2013</t>
  </si>
  <si>
    <t>151-2015</t>
  </si>
  <si>
    <t>151-2016</t>
  </si>
  <si>
    <t>151-2017</t>
  </si>
  <si>
    <t>151-2018</t>
  </si>
  <si>
    <t>151-2019</t>
  </si>
  <si>
    <t>151-2022</t>
  </si>
  <si>
    <t>151-2023</t>
  </si>
  <si>
    <t>151-2040</t>
  </si>
  <si>
    <t>151-2041</t>
  </si>
  <si>
    <t>151-2042</t>
  </si>
  <si>
    <t>151-2043</t>
  </si>
  <si>
    <t>151-2044</t>
  </si>
  <si>
    <t>151-2045</t>
  </si>
  <si>
    <t>151-2046</t>
  </si>
  <si>
    <t>151-2047</t>
  </si>
  <si>
    <t>151-2048</t>
  </si>
  <si>
    <t>151-2049</t>
  </si>
  <si>
    <t>151-2058</t>
  </si>
  <si>
    <t>151-2080</t>
  </si>
  <si>
    <t>151-2081</t>
  </si>
  <si>
    <t>151-2082</t>
  </si>
  <si>
    <t>151-2083</t>
  </si>
  <si>
    <t>151-2085</t>
  </si>
  <si>
    <t>151-2086</t>
  </si>
  <si>
    <t>151-2087</t>
  </si>
  <si>
    <t>151-2088</t>
  </si>
  <si>
    <t>151-2089</t>
  </si>
  <si>
    <t>151-2120</t>
  </si>
  <si>
    <t>151-2121</t>
  </si>
  <si>
    <t>151-2122</t>
  </si>
  <si>
    <t>151-2123</t>
  </si>
  <si>
    <t>151-2124</t>
  </si>
  <si>
    <t>151-2125</t>
  </si>
  <si>
    <t>151-2126</t>
  </si>
  <si>
    <t>151-2127</t>
  </si>
  <si>
    <t>151-2128</t>
  </si>
  <si>
    <t>151-2129</t>
  </si>
  <si>
    <t>151-2141</t>
  </si>
  <si>
    <t>151-2142</t>
  </si>
  <si>
    <t>151-2160</t>
  </si>
  <si>
    <t>151-2162</t>
  </si>
  <si>
    <t>151-2163</t>
  </si>
  <si>
    <t>151-2172</t>
  </si>
  <si>
    <t>151-2173</t>
  </si>
  <si>
    <t>151-2174</t>
  </si>
  <si>
    <t>151-2176</t>
  </si>
  <si>
    <t>151-2200</t>
  </si>
  <si>
    <t>151-2201</t>
  </si>
  <si>
    <t>151-2202</t>
  </si>
  <si>
    <t>151-2207</t>
  </si>
  <si>
    <t>151-2209</t>
  </si>
  <si>
    <t>151-2248</t>
  </si>
  <si>
    <t>151-2249</t>
  </si>
  <si>
    <t>151-2291</t>
  </si>
  <si>
    <t>151-2292</t>
  </si>
  <si>
    <t>151-2300</t>
  </si>
  <si>
    <t>151-2733</t>
  </si>
  <si>
    <t>151-2740</t>
  </si>
  <si>
    <t>151-2742</t>
  </si>
  <si>
    <t>151-2746</t>
  </si>
  <si>
    <t>151-2749</t>
  </si>
  <si>
    <t>151-2754</t>
  </si>
  <si>
    <t>151-2757</t>
  </si>
  <si>
    <t>151-2771</t>
  </si>
  <si>
    <t>151-2773</t>
  </si>
  <si>
    <t>151-2775</t>
  </si>
  <si>
    <t>151-2777</t>
  </si>
  <si>
    <t>151-2778</t>
  </si>
  <si>
    <t>151-3032</t>
  </si>
  <si>
    <t>151-3206</t>
  </si>
  <si>
    <t>151-3209</t>
  </si>
  <si>
    <t>151-3302</t>
  </si>
  <si>
    <t>151-3308</t>
  </si>
  <si>
    <t>151-3314</t>
  </si>
  <si>
    <t>151-3315</t>
  </si>
  <si>
    <t>151-3320</t>
  </si>
  <si>
    <t>151-3328</t>
  </si>
  <si>
    <t>151-3330</t>
  </si>
  <si>
    <t>151-3331</t>
  </si>
  <si>
    <t>151-3332</t>
  </si>
  <si>
    <t>151-3334</t>
  </si>
  <si>
    <t>151-3335</t>
  </si>
  <si>
    <t>151-3336</t>
  </si>
  <si>
    <t>151-3343</t>
  </si>
  <si>
    <t>151-3346</t>
  </si>
  <si>
    <t>151-3350</t>
  </si>
  <si>
    <t>151-3351</t>
  </si>
  <si>
    <t>151-3352</t>
  </si>
  <si>
    <t>151-3357</t>
  </si>
  <si>
    <t>151-3358</t>
  </si>
  <si>
    <t>151-3366</t>
  </si>
  <si>
    <t>151-3367</t>
  </si>
  <si>
    <t>151-3368</t>
  </si>
  <si>
    <t>151-3369</t>
  </si>
  <si>
    <t>151-3401</t>
  </si>
  <si>
    <t>151-3402</t>
  </si>
  <si>
    <t>151-3403</t>
  </si>
  <si>
    <t>151-3407</t>
  </si>
  <si>
    <t>151-3408</t>
  </si>
  <si>
    <t>151-3409</t>
  </si>
  <si>
    <t>151-3410</t>
  </si>
  <si>
    <t>151-3441</t>
  </si>
  <si>
    <t>151-3442</t>
  </si>
  <si>
    <t>151-3446</t>
  </si>
  <si>
    <t>151-3448</t>
  </si>
  <si>
    <t>151-3449</t>
  </si>
  <si>
    <t>151-3640</t>
  </si>
  <si>
    <t>151-3651</t>
  </si>
  <si>
    <t>151-3652</t>
  </si>
  <si>
    <t>151-3655</t>
  </si>
  <si>
    <t>151-3657</t>
  </si>
  <si>
    <t>151-3658</t>
  </si>
  <si>
    <t>151-3659</t>
  </si>
  <si>
    <t>151-4501</t>
  </si>
  <si>
    <t>151-4536</t>
  </si>
  <si>
    <t>151-5004</t>
  </si>
  <si>
    <t>151-5005</t>
  </si>
  <si>
    <t>151-5006</t>
  </si>
  <si>
    <t>151-5007</t>
  </si>
  <si>
    <t>151-5008</t>
  </si>
  <si>
    <t>151-5009</t>
  </si>
  <si>
    <t>151-5041</t>
  </si>
  <si>
    <t>151-5051</t>
  </si>
  <si>
    <t>151-5052</t>
  </si>
  <si>
    <t>151-5055</t>
  </si>
  <si>
    <t>151-5118</t>
  </si>
  <si>
    <t>151-5160</t>
  </si>
  <si>
    <t>151-5191</t>
  </si>
  <si>
    <t>151-5192</t>
  </si>
  <si>
    <t>151-5193</t>
  </si>
  <si>
    <t>151-5195</t>
  </si>
  <si>
    <t>151-5196</t>
  </si>
  <si>
    <t>151-5197</t>
  </si>
  <si>
    <t>151-5198</t>
  </si>
  <si>
    <t>151-5199</t>
  </si>
  <si>
    <t>151-5211</t>
  </si>
  <si>
    <t>151-5212</t>
  </si>
  <si>
    <t>151-5216</t>
  </si>
  <si>
    <t>151-5230</t>
  </si>
  <si>
    <t>151-5231</t>
  </si>
  <si>
    <t>151-5240</t>
  </si>
  <si>
    <t>151-5250</t>
  </si>
  <si>
    <t>151-5301</t>
  </si>
  <si>
    <t>151-5302</t>
  </si>
  <si>
    <t>151-5303</t>
  </si>
  <si>
    <t>151-5304</t>
  </si>
  <si>
    <t>151-5305</t>
  </si>
  <si>
    <t>151-5306</t>
  </si>
  <si>
    <t>151-5307</t>
  </si>
  <si>
    <t>151-5308</t>
  </si>
  <si>
    <t>151-5309</t>
  </si>
  <si>
    <t>151-5310</t>
  </si>
  <si>
    <t>151-5311</t>
  </si>
  <si>
    <t>151-5313</t>
  </si>
  <si>
    <t>151-5316</t>
  </si>
  <si>
    <t>151-5318</t>
  </si>
  <si>
    <t>151-5320</t>
  </si>
  <si>
    <t>151-5324</t>
  </si>
  <si>
    <t>151-5334</t>
  </si>
  <si>
    <t>151-5350</t>
  </si>
  <si>
    <t>151-5370</t>
  </si>
  <si>
    <t>151-5376</t>
  </si>
  <si>
    <t>151-5380</t>
  </si>
  <si>
    <t>151-5389</t>
  </si>
  <si>
    <t>151-5390</t>
  </si>
  <si>
    <t>151-5391</t>
  </si>
  <si>
    <t>151-5392</t>
  </si>
  <si>
    <t>151-5395</t>
  </si>
  <si>
    <t>151-6873</t>
  </si>
  <si>
    <t>151-6874</t>
  </si>
  <si>
    <t>151-6881</t>
  </si>
  <si>
    <t>151-7003</t>
  </si>
  <si>
    <t>151-7020</t>
  </si>
  <si>
    <t>151-7023</t>
  </si>
  <si>
    <t>151-7026</t>
  </si>
  <si>
    <t>151-7028</t>
  </si>
  <si>
    <t>151-7041</t>
  </si>
  <si>
    <t>151-7042</t>
  </si>
  <si>
    <t>151-7043</t>
  </si>
  <si>
    <t>151-7044</t>
  </si>
  <si>
    <t>151-7045</t>
  </si>
  <si>
    <t>151-7046</t>
  </si>
  <si>
    <t>151-7048</t>
  </si>
  <si>
    <t>151-7049</t>
  </si>
  <si>
    <t>151-7050</t>
  </si>
  <si>
    <t>151-7057</t>
  </si>
  <si>
    <t>151-7061</t>
  </si>
  <si>
    <t>151-7062</t>
  </si>
  <si>
    <t>151-7063</t>
  </si>
  <si>
    <t>151-7065</t>
  </si>
  <si>
    <t>151-7066</t>
  </si>
  <si>
    <t>151-7067</t>
  </si>
  <si>
    <t>151-7068</t>
  </si>
  <si>
    <t>151-7069</t>
  </si>
  <si>
    <t>151-7079</t>
  </si>
  <si>
    <t>151-7080</t>
  </si>
  <si>
    <t>151-7081</t>
  </si>
  <si>
    <t>151-7082</t>
  </si>
  <si>
    <t>151-7101</t>
  </si>
  <si>
    <t>151-7102</t>
  </si>
  <si>
    <t>151-7103</t>
  </si>
  <si>
    <t>151-7104</t>
  </si>
  <si>
    <t>151-7105</t>
  </si>
  <si>
    <t>151-7106</t>
  </si>
  <si>
    <t>151-7107</t>
  </si>
  <si>
    <t>151-7108</t>
  </si>
  <si>
    <t>151-7109</t>
  </si>
  <si>
    <t>151-7110</t>
  </si>
  <si>
    <t>151-7120</t>
  </si>
  <si>
    <t>151-7131</t>
  </si>
  <si>
    <t>151-7132</t>
  </si>
  <si>
    <t>151-7133</t>
  </si>
  <si>
    <t>151-7160</t>
  </si>
  <si>
    <t>151-7161</t>
  </si>
  <si>
    <t>151-7163</t>
  </si>
  <si>
    <t>151-7164</t>
  </si>
  <si>
    <t>151-7166</t>
  </si>
  <si>
    <t>151-7169</t>
  </si>
  <si>
    <t>151-7170</t>
  </si>
  <si>
    <t>151-7171</t>
  </si>
  <si>
    <t>151-7172</t>
  </si>
  <si>
    <t>151-7173</t>
  </si>
  <si>
    <t>151-7178</t>
  </si>
  <si>
    <t>151-7179</t>
  </si>
  <si>
    <t>151-7181</t>
  </si>
  <si>
    <t>151-7182</t>
  </si>
  <si>
    <t>158F8000</t>
  </si>
  <si>
    <t>158F8001</t>
  </si>
  <si>
    <t>158F8002</t>
  </si>
  <si>
    <t>158F8003</t>
  </si>
  <si>
    <t>158F8004</t>
  </si>
  <si>
    <t>BP1X6097</t>
  </si>
  <si>
    <t>BP1X6102</t>
  </si>
  <si>
    <t xml:space="preserve">I,3     </t>
  </si>
  <si>
    <t xml:space="preserve">C,4     </t>
  </si>
  <si>
    <t xml:space="preserve">A,5     </t>
  </si>
  <si>
    <t xml:space="preserve">A,4     </t>
  </si>
  <si>
    <t xml:space="preserve">H,3     </t>
  </si>
  <si>
    <t>01-PAINTNMS</t>
  </si>
  <si>
    <t>PAINTING</t>
  </si>
  <si>
    <t>BLACK</t>
  </si>
  <si>
    <t>PILOT FLANGE</t>
  </si>
  <si>
    <t>OMPW HPS</t>
  </si>
  <si>
    <t>OMPW, Gammaring</t>
  </si>
  <si>
    <t>151-1734</t>
  </si>
  <si>
    <t>OMP/OMR</t>
  </si>
  <si>
    <t>151-1827</t>
  </si>
  <si>
    <t>151-1978</t>
  </si>
  <si>
    <t>OMPW</t>
  </si>
  <si>
    <t>151-1994</t>
  </si>
  <si>
    <t>151-1997</t>
  </si>
  <si>
    <t>151-2936</t>
  </si>
  <si>
    <t>Styreflange</t>
  </si>
  <si>
    <t>151-5457</t>
  </si>
  <si>
    <t>OMR</t>
  </si>
  <si>
    <t>151-5458</t>
  </si>
  <si>
    <t>151-5459</t>
  </si>
  <si>
    <t>151-5473</t>
  </si>
  <si>
    <t>151-5588</t>
  </si>
  <si>
    <t>151-5589</t>
  </si>
  <si>
    <t>151-5606</t>
  </si>
  <si>
    <t>151-5698</t>
  </si>
  <si>
    <t>151-5796</t>
  </si>
  <si>
    <t>151-5802</t>
  </si>
  <si>
    <t>681X0246</t>
  </si>
  <si>
    <t>5,0  16,0 CS</t>
  </si>
  <si>
    <t>681X0247</t>
  </si>
  <si>
    <t>6,0  16,0</t>
  </si>
  <si>
    <t>681X1989</t>
  </si>
  <si>
    <t>151-1313</t>
  </si>
  <si>
    <t>28,50  35,00  4,00</t>
  </si>
  <si>
    <t>633B0010</t>
  </si>
  <si>
    <t>28,56  35,00  4,00</t>
  </si>
  <si>
    <t>633B0139</t>
  </si>
  <si>
    <t>28,56  35,00  4,80</t>
  </si>
  <si>
    <t>633B0369</t>
  </si>
  <si>
    <t>35,00  42,00  1,90</t>
  </si>
  <si>
    <t>633B0370</t>
  </si>
  <si>
    <t>28,56  35,00  2,20</t>
  </si>
  <si>
    <t>633B0700</t>
  </si>
  <si>
    <t>633B3198</t>
  </si>
  <si>
    <t>35,00  42,00  3,50</t>
  </si>
  <si>
    <t>873X5008</t>
  </si>
  <si>
    <t>GREASE</t>
  </si>
  <si>
    <t>(ESL+PX)</t>
  </si>
  <si>
    <t>HP SHaft Seal Ř28,56 mm</t>
  </si>
  <si>
    <t>633B0323</t>
  </si>
  <si>
    <t>28,56  42,00  5,50</t>
  </si>
  <si>
    <t>633B0361</t>
  </si>
  <si>
    <t>28,56  39,00  4,57</t>
  </si>
  <si>
    <t>633B0363</t>
  </si>
  <si>
    <t>35,00  46,00  4,57</t>
  </si>
  <si>
    <t>633B3273</t>
  </si>
  <si>
    <t>35,00  48,00  5,50</t>
  </si>
  <si>
    <t>633B3385</t>
  </si>
  <si>
    <t>633B1191</t>
  </si>
  <si>
    <t>47,22  3,53</t>
  </si>
  <si>
    <t>633B1333</t>
  </si>
  <si>
    <t>48,00  2,00</t>
  </si>
  <si>
    <t>633B1528</t>
  </si>
  <si>
    <t>53,00  2,00</t>
  </si>
  <si>
    <t>BEARING WASHER</t>
  </si>
  <si>
    <t>ř41,45x ř29,15 x 3,97</t>
  </si>
  <si>
    <t>ř51,51x ř35,175x 3,462</t>
  </si>
  <si>
    <t>ř41,45x ř29,15 x 1,99</t>
  </si>
  <si>
    <t>151-1608</t>
  </si>
  <si>
    <t>ř47,5x ř29,5x 3</t>
  </si>
  <si>
    <t>151-1931</t>
  </si>
  <si>
    <t>ř47,5x  ř29,5x 2,38</t>
  </si>
  <si>
    <t>ř42x ř28,65x 4,5</t>
  </si>
  <si>
    <t>ř44,45x ř28,58x 1,984</t>
  </si>
  <si>
    <t>151-1458</t>
  </si>
  <si>
    <t>ř45,75x ř28,6x 2</t>
  </si>
  <si>
    <t>981X3198</t>
  </si>
  <si>
    <t>ř52x ř35x 2</t>
  </si>
  <si>
    <t>QUAD-RING</t>
  </si>
  <si>
    <t>X-RING 75.92x1.78</t>
  </si>
  <si>
    <t>633B1173</t>
  </si>
  <si>
    <t>75,92  1,78</t>
  </si>
  <si>
    <t>151-1713</t>
  </si>
  <si>
    <t>DISTRIBUTOR PLA</t>
  </si>
  <si>
    <t>DISTRIBUTOR PLATE</t>
  </si>
  <si>
    <t>OMP G1/2 End Ports</t>
  </si>
  <si>
    <t>OMP 7/8 UNF End Port</t>
  </si>
  <si>
    <t>END COVER M22</t>
  </si>
  <si>
    <t>150-0328</t>
  </si>
  <si>
    <t>151-1297</t>
  </si>
  <si>
    <t>OMP endedćksel med 2 chockventiller</t>
  </si>
  <si>
    <t>151-1459</t>
  </si>
  <si>
    <t>OMP G1/4</t>
  </si>
  <si>
    <t>151-1730</t>
  </si>
  <si>
    <t>OMP 7/16-20 UNF</t>
  </si>
  <si>
    <t>151-1832</t>
  </si>
  <si>
    <t>OMP End Ports G1/2</t>
  </si>
  <si>
    <t>151-1836</t>
  </si>
  <si>
    <t>OMP End Ports 7/8-14UNF</t>
  </si>
  <si>
    <t>151-2641</t>
  </si>
  <si>
    <t>DH 7/16-20 UNF</t>
  </si>
  <si>
    <t>151-2673</t>
  </si>
  <si>
    <t>DH</t>
  </si>
  <si>
    <t>151-2911</t>
  </si>
  <si>
    <t>DH G1/4</t>
  </si>
  <si>
    <t>151-5451</t>
  </si>
  <si>
    <t>OMP PF1/4-19 JIS</t>
  </si>
  <si>
    <t>151-5607</t>
  </si>
  <si>
    <t>151-5799</t>
  </si>
  <si>
    <t>DH PF1/4-19 JIS</t>
  </si>
  <si>
    <t>151-5866</t>
  </si>
  <si>
    <t>OMP M12x1,5</t>
  </si>
  <si>
    <t>684X0115</t>
  </si>
  <si>
    <t>ř15,2x ř8,2x 1</t>
  </si>
  <si>
    <t>684X2481</t>
  </si>
  <si>
    <t>Ř11,9x  Ř8,2x  1</t>
  </si>
  <si>
    <t>151-1524</t>
  </si>
  <si>
    <t>G 1/4 A</t>
  </si>
  <si>
    <t>151-5439</t>
  </si>
  <si>
    <t>7/16-20 UNF</t>
  </si>
  <si>
    <t>631X2019</t>
  </si>
  <si>
    <t>M12x1,5</t>
  </si>
  <si>
    <t>684X2120</t>
  </si>
  <si>
    <t>ř17,6x ř13,6x 1,5</t>
  </si>
  <si>
    <t>151A0444</t>
  </si>
  <si>
    <t>151A0449</t>
  </si>
  <si>
    <t>151A0450</t>
  </si>
  <si>
    <t>151A0445</t>
  </si>
  <si>
    <t>OMP/OMR, OMN, OMH og DH/DS</t>
  </si>
  <si>
    <t>151A0446</t>
  </si>
  <si>
    <t>OMP/OMR, DH</t>
  </si>
  <si>
    <t>151A0448</t>
  </si>
  <si>
    <t>OMP/OMR, OMN og DH/DS</t>
  </si>
  <si>
    <t>631X2036</t>
  </si>
  <si>
    <t>g 1/4 a</t>
  </si>
  <si>
    <t>ř43,945x ř28,745x 1,56</t>
  </si>
  <si>
    <t>981X0009</t>
  </si>
  <si>
    <t>ř42x ř35x 16</t>
  </si>
  <si>
    <t>981X0010</t>
  </si>
  <si>
    <t>ř42x ř35x 12</t>
  </si>
  <si>
    <t>151-1378</t>
  </si>
  <si>
    <t>INSTRUCTION</t>
  </si>
  <si>
    <t>OMP</t>
  </si>
  <si>
    <t>HOUSING</t>
  </si>
  <si>
    <t>OMP G1/2 A2 Flange</t>
  </si>
  <si>
    <t>OMP A2 G1/2</t>
  </si>
  <si>
    <t>OMP M22 C FLange</t>
  </si>
  <si>
    <t>OMP M22 C Flange</t>
  </si>
  <si>
    <t>OMP EM M22x1,5 C Flange</t>
  </si>
  <si>
    <t>OMP A2 7/8-14UNF</t>
  </si>
  <si>
    <t>OMP Endport A2 Flange</t>
  </si>
  <si>
    <t>DH 7/8 UNF C4 Flange</t>
  </si>
  <si>
    <t>DH 7/8 UNF A2 Flange</t>
  </si>
  <si>
    <t>OMP 7/8 UNF A2 Flange</t>
  </si>
  <si>
    <t>OMP M22 ISO A2 Flange</t>
  </si>
  <si>
    <t>OMP 1/2 NPTF A2 Flange</t>
  </si>
  <si>
    <t>DH G1/2 A2 Flange</t>
  </si>
  <si>
    <t>DH manifold A2 Flange</t>
  </si>
  <si>
    <t>DH 1/2 NPTF A2 Flange</t>
  </si>
  <si>
    <t>DH manifold C4 Flange</t>
  </si>
  <si>
    <t>DH G1/2 C4 Flange</t>
  </si>
  <si>
    <t>DH 1/2 NPTF C4 Flange</t>
  </si>
  <si>
    <t>OMPW G1/2</t>
  </si>
  <si>
    <t>OMPW 7/8 UNF</t>
  </si>
  <si>
    <t>DH C4 M22</t>
  </si>
  <si>
    <t>OMP X G1/2 aligned C4 Emd Port</t>
  </si>
  <si>
    <t>151-1632</t>
  </si>
  <si>
    <t>OMPW 7/8 UNF 3/8 UNC opsp.</t>
  </si>
  <si>
    <t>151-2609</t>
  </si>
  <si>
    <t>DH A2 G1/2</t>
  </si>
  <si>
    <t>151-2610</t>
  </si>
  <si>
    <t>DH C4 G1/2</t>
  </si>
  <si>
    <t>151-2623</t>
  </si>
  <si>
    <t>DH A2 -</t>
  </si>
  <si>
    <t>151-2624</t>
  </si>
  <si>
    <t>DH C4 -</t>
  </si>
  <si>
    <t>151-2627</t>
  </si>
  <si>
    <t>DH A2 7/8 UNF</t>
  </si>
  <si>
    <t>151-2628</t>
  </si>
  <si>
    <t>DH C4 7/8 UNF</t>
  </si>
  <si>
    <t>151-2631</t>
  </si>
  <si>
    <t>DH A2 1/2 NPTF</t>
  </si>
  <si>
    <t>151-2632</t>
  </si>
  <si>
    <t>DH C4 1/2 NPTF</t>
  </si>
  <si>
    <t>151-2636</t>
  </si>
  <si>
    <t>151-2667</t>
  </si>
  <si>
    <t>DH A2 PF1/2</t>
  </si>
  <si>
    <t>151-5491</t>
  </si>
  <si>
    <t>OMP G1/2 C Flange</t>
  </si>
  <si>
    <t>151-5495</t>
  </si>
  <si>
    <t>OMPW G1/2 For Wheels</t>
  </si>
  <si>
    <t>151-5496</t>
  </si>
  <si>
    <t>151-5668</t>
  </si>
  <si>
    <t>OMP EM G1/2 A2 Flange</t>
  </si>
  <si>
    <t>151-5710</t>
  </si>
  <si>
    <t>151-5732</t>
  </si>
  <si>
    <t>151-5733</t>
  </si>
  <si>
    <t>OMP M22 A2 Flange</t>
  </si>
  <si>
    <t>151-5736</t>
  </si>
  <si>
    <t>151-5737</t>
  </si>
  <si>
    <t>151-5738</t>
  </si>
  <si>
    <t>151-5739</t>
  </si>
  <si>
    <t>OMP PF1/2 A2 Flange</t>
  </si>
  <si>
    <t>151-5741</t>
  </si>
  <si>
    <t>151-5742</t>
  </si>
  <si>
    <t>OMP G1/2 A4 Flange</t>
  </si>
  <si>
    <t>151-5743</t>
  </si>
  <si>
    <t>151-5744</t>
  </si>
  <si>
    <t>OMP 7/8 UNF A4 Flange</t>
  </si>
  <si>
    <t>151-5746</t>
  </si>
  <si>
    <t>OMP 1/2 NPTF C Flange</t>
  </si>
  <si>
    <t>151-5747</t>
  </si>
  <si>
    <t>OMP 7/8 UNF C Flange</t>
  </si>
  <si>
    <t>151-5748</t>
  </si>
  <si>
    <t>151-5749</t>
  </si>
  <si>
    <t>OMP A2 G3/8</t>
  </si>
  <si>
    <t>151-5775</t>
  </si>
  <si>
    <t>OMP A2 M22</t>
  </si>
  <si>
    <t>151-5803</t>
  </si>
  <si>
    <t>151-5806</t>
  </si>
  <si>
    <t>151-5813</t>
  </si>
  <si>
    <t>OMPW 200 N m. 7/8 - 14 UNF tilslutning</t>
  </si>
  <si>
    <t>SPOOL SHAFT</t>
  </si>
  <si>
    <t>1 IN. Spline 158,5, high speed</t>
  </si>
  <si>
    <t>25 CYL. 158,5 high speed</t>
  </si>
  <si>
    <t>Cyl. 1 in</t>
  </si>
  <si>
    <t>Tapered - Cone 1:8 - 1in</t>
  </si>
  <si>
    <t>OMR 1 in cyl</t>
  </si>
  <si>
    <t>OMP/OMR ř1 in Cylindrical</t>
  </si>
  <si>
    <t>OMP/OMR Spline</t>
  </si>
  <si>
    <t>Tapered - Cone 1:10</t>
  </si>
  <si>
    <t>OMP/OMR ř25 mm Cylindrical</t>
  </si>
  <si>
    <t>OMP/OMR ř1 in Spline</t>
  </si>
  <si>
    <t>OMP ř1 in Spline</t>
  </si>
  <si>
    <t>OMR ř1 in Cylindrical</t>
  </si>
  <si>
    <t>OMP/OMR ř28,56 mm tapered</t>
  </si>
  <si>
    <t>OMPW Ř28,56 conical N</t>
  </si>
  <si>
    <t>OMR ř1 in Spline</t>
  </si>
  <si>
    <t>DH/DS ř1 in cylindrical</t>
  </si>
  <si>
    <t>DH/DS ř1 in cyl. crosshole</t>
  </si>
  <si>
    <t>OMP ř1 in cylindrical</t>
  </si>
  <si>
    <t>Ř7/8'' SPL.</t>
  </si>
  <si>
    <t>OMPW 1 in Conical</t>
  </si>
  <si>
    <t>DH ř1 in Spline</t>
  </si>
  <si>
    <t>DH ř1 in Cylindrical</t>
  </si>
  <si>
    <t>DH ř25 mm Cylindrical</t>
  </si>
  <si>
    <t>OMP/OMR ř25 Cylindrical</t>
  </si>
  <si>
    <t>OMPW Ř28,56 conical N, gammaring</t>
  </si>
  <si>
    <t>151-2682</t>
  </si>
  <si>
    <t>Ř1'' CYL.</t>
  </si>
  <si>
    <t>151-2683</t>
  </si>
  <si>
    <t>1 IN spline</t>
  </si>
  <si>
    <t>151-2684</t>
  </si>
  <si>
    <t>1 IN cyl. crosshole</t>
  </si>
  <si>
    <t>151-2685</t>
  </si>
  <si>
    <t>151-2686</t>
  </si>
  <si>
    <t>151-2687</t>
  </si>
  <si>
    <t>25h6 CYL.</t>
  </si>
  <si>
    <t>151-2688</t>
  </si>
  <si>
    <t>25 CYL. glideraksel</t>
  </si>
  <si>
    <t>151-2689</t>
  </si>
  <si>
    <t>Ř1'' TANG DRIVE</t>
  </si>
  <si>
    <t>151-2921</t>
  </si>
  <si>
    <t>1 IN spline 41.985 Mnph.</t>
  </si>
  <si>
    <t>151-4100</t>
  </si>
  <si>
    <t>DH ?1" cyl. ?41.985 mnph.</t>
  </si>
  <si>
    <t>151-5533</t>
  </si>
  <si>
    <t>151-5537</t>
  </si>
  <si>
    <t>151-5538</t>
  </si>
  <si>
    <t>151-5540</t>
  </si>
  <si>
    <t>OMP/OMR ř28,5 mm Conical</t>
  </si>
  <si>
    <t>151-5541</t>
  </si>
  <si>
    <t>151-5542</t>
  </si>
  <si>
    <t>151-5543</t>
  </si>
  <si>
    <t>151-5546</t>
  </si>
  <si>
    <t>25 CYL.</t>
  </si>
  <si>
    <t>151-5548</t>
  </si>
  <si>
    <t>OMP/OMR ř32 mm Cylindrical</t>
  </si>
  <si>
    <t>151-5551</t>
  </si>
  <si>
    <t>151-5553</t>
  </si>
  <si>
    <t>151-5555</t>
  </si>
  <si>
    <t>OMP/OMR ř5/4 in Cylindrical</t>
  </si>
  <si>
    <t>151-5599</t>
  </si>
  <si>
    <t>151-5600</t>
  </si>
  <si>
    <t>1 in conical</t>
  </si>
  <si>
    <t>151-5612</t>
  </si>
  <si>
    <t>151-5666</t>
  </si>
  <si>
    <t>OMP/OMR EM ř25 mm Cylindrical</t>
  </si>
  <si>
    <t>151-5699</t>
  </si>
  <si>
    <t>1'' KON.</t>
  </si>
  <si>
    <t>151-5714</t>
  </si>
  <si>
    <t>151-5715</t>
  </si>
  <si>
    <t>151-5716</t>
  </si>
  <si>
    <t>151-5717</t>
  </si>
  <si>
    <t>151-5797</t>
  </si>
  <si>
    <t>1 IN. CYL.</t>
  </si>
  <si>
    <t>151-5798</t>
  </si>
  <si>
    <t>151-5801</t>
  </si>
  <si>
    <t>151-5805</t>
  </si>
  <si>
    <t>OMP/OMR EM ř1 in Cylindrical</t>
  </si>
  <si>
    <t>151-5868</t>
  </si>
  <si>
    <t>OMP s.8 short conical</t>
  </si>
  <si>
    <t>033A</t>
  </si>
  <si>
    <t>151-4109</t>
  </si>
  <si>
    <t>8,00  8,0  32,00</t>
  </si>
  <si>
    <t>151-5814</t>
  </si>
  <si>
    <t>151-5814, Pasfeder</t>
  </si>
  <si>
    <t>682L8016</t>
  </si>
  <si>
    <t>5,00  5,0</t>
  </si>
  <si>
    <t>682L8019</t>
  </si>
  <si>
    <t>10,00  8,0  45,00</t>
  </si>
  <si>
    <t>682L8035</t>
  </si>
  <si>
    <t>8,00  7,0  32,00</t>
  </si>
  <si>
    <t>682L8036</t>
  </si>
  <si>
    <t>1/4   1/4   1 1/4</t>
  </si>
  <si>
    <t>682L8037</t>
  </si>
  <si>
    <t>3/16  5/16  3/4</t>
  </si>
  <si>
    <t>682L9007</t>
  </si>
  <si>
    <t>8,00  7,0  31,00</t>
  </si>
  <si>
    <t>682L9054</t>
  </si>
  <si>
    <t>1/4   7/16  1</t>
  </si>
  <si>
    <t>OMP 140</t>
  </si>
  <si>
    <t>DH 40/50</t>
  </si>
  <si>
    <t>DH 100</t>
  </si>
  <si>
    <t>DH 80</t>
  </si>
  <si>
    <t>DH 110/125</t>
  </si>
  <si>
    <t>DH 60</t>
  </si>
  <si>
    <t>DH 160</t>
  </si>
  <si>
    <t>DH 400</t>
  </si>
  <si>
    <t>DH 200</t>
  </si>
  <si>
    <t>OMP 250 s.7</t>
  </si>
  <si>
    <t>DH 315</t>
  </si>
  <si>
    <t>DH 250</t>
  </si>
  <si>
    <t>OMP 60</t>
  </si>
  <si>
    <t>OMP 200 EMD</t>
  </si>
  <si>
    <t>OMP 25 EMD</t>
  </si>
  <si>
    <t>OMP 80 EMD</t>
  </si>
  <si>
    <t>OMP 100 EMD</t>
  </si>
  <si>
    <t>OMP 125 EMD</t>
  </si>
  <si>
    <t>OMP 160 EMD</t>
  </si>
  <si>
    <t>OMP 250 EMD</t>
  </si>
  <si>
    <t>OMP 315 EMD</t>
  </si>
  <si>
    <t>OMP 400 EMD</t>
  </si>
  <si>
    <t>EMD CARDAN SHAF</t>
  </si>
  <si>
    <t>OMP 40</t>
  </si>
  <si>
    <t>OMP 50</t>
  </si>
  <si>
    <t>OMP 80</t>
  </si>
  <si>
    <t>OMP 100</t>
  </si>
  <si>
    <t>OMP 125</t>
  </si>
  <si>
    <t>OMP 160</t>
  </si>
  <si>
    <t>OMP 200</t>
  </si>
  <si>
    <t>OMP 250</t>
  </si>
  <si>
    <t>OMP 315</t>
  </si>
  <si>
    <t>OMP 400</t>
  </si>
  <si>
    <t>OMP 32 EMD</t>
  </si>
  <si>
    <t>OMP 60 EMD</t>
  </si>
  <si>
    <t>OMP 80, s7</t>
  </si>
  <si>
    <t>OMP 50 EMD</t>
  </si>
  <si>
    <t>OMP 40/50</t>
  </si>
  <si>
    <t>151-1787</t>
  </si>
  <si>
    <t>151-1788</t>
  </si>
  <si>
    <t>151-1789</t>
  </si>
  <si>
    <t>151-1790</t>
  </si>
  <si>
    <t>151-1792</t>
  </si>
  <si>
    <t>151-1793</t>
  </si>
  <si>
    <t>151-2690</t>
  </si>
  <si>
    <t>OMP 25</t>
  </si>
  <si>
    <t>151-2691</t>
  </si>
  <si>
    <t>OMP 32</t>
  </si>
  <si>
    <t>151-5460</t>
  </si>
  <si>
    <t>151-5461</t>
  </si>
  <si>
    <t>151-5475</t>
  </si>
  <si>
    <t>OMP 630</t>
  </si>
  <si>
    <t>681X0179</t>
  </si>
  <si>
    <t>8,0  35,0   1</t>
  </si>
  <si>
    <t>681X0180</t>
  </si>
  <si>
    <t>ISO 4014 M8x40x1.25, 12.9, &gt;24H</t>
  </si>
  <si>
    <t>681X0181</t>
  </si>
  <si>
    <t>ISO 4014 M8x45x1.25, 12.9, &gt;24H</t>
  </si>
  <si>
    <t>681X0182</t>
  </si>
  <si>
    <t>ISO 4014 M8x50x1.25, 12.9, &gt;24H</t>
  </si>
  <si>
    <t>681X0183</t>
  </si>
  <si>
    <t>ISO 4014 M8x55x1.25, 12.9, &gt;24H</t>
  </si>
  <si>
    <t>681X0184</t>
  </si>
  <si>
    <t>ISO 4014 M8x60x1.25, 12.9, &gt;24H</t>
  </si>
  <si>
    <t>681X0185</t>
  </si>
  <si>
    <t>ISO 4014 M8x65x1.25, 12.9, &gt;24H</t>
  </si>
  <si>
    <t>681X0186</t>
  </si>
  <si>
    <t>ISO 4014 M8x70x1.25, 12.9, &gt;24H</t>
  </si>
  <si>
    <t>681X0187</t>
  </si>
  <si>
    <t>ISO 4014 M8x75x1.25, 12.9, &gt;24H</t>
  </si>
  <si>
    <t>681X0188</t>
  </si>
  <si>
    <t>ISO 4014 M8x80x1.25, 12.9, &gt;24H</t>
  </si>
  <si>
    <t>681X0189</t>
  </si>
  <si>
    <t>ISO 4014 M8x85x1.25, 12.9, &gt;24H</t>
  </si>
  <si>
    <t>681X0190</t>
  </si>
  <si>
    <t>ISO 4014 M8x95x1.25, 12.9, &gt;24H</t>
  </si>
  <si>
    <t>681X0238</t>
  </si>
  <si>
    <t>8,0  30,0   1</t>
  </si>
  <si>
    <t>681X0241</t>
  </si>
  <si>
    <t>ISO 4014 M8x110x1.25, 12.9, &gt;24H</t>
  </si>
  <si>
    <t>681X0810</t>
  </si>
  <si>
    <t>8,0  80,0</t>
  </si>
  <si>
    <t>151-1095</t>
  </si>
  <si>
    <t>151-1104</t>
  </si>
  <si>
    <t>151-1110</t>
  </si>
  <si>
    <t>151-1112</t>
  </si>
  <si>
    <t>151-1126</t>
  </si>
  <si>
    <t>151-1127</t>
  </si>
  <si>
    <t>151-1128</t>
  </si>
  <si>
    <t>151-1129</t>
  </si>
  <si>
    <t>151-1134</t>
  </si>
  <si>
    <t>151-1135</t>
  </si>
  <si>
    <t>151-1148</t>
  </si>
  <si>
    <t>151-1180</t>
  </si>
  <si>
    <t>151-1181</t>
  </si>
  <si>
    <t>151-1185</t>
  </si>
  <si>
    <t>151-1186</t>
  </si>
  <si>
    <t>151-1187</t>
  </si>
  <si>
    <t>151-1188</t>
  </si>
  <si>
    <t>151-1193</t>
  </si>
  <si>
    <t>151-1258</t>
  </si>
  <si>
    <t>151-1263</t>
  </si>
  <si>
    <t>151-1283</t>
  </si>
  <si>
    <t>CHECK VALVE</t>
  </si>
  <si>
    <t>Poppet check valve</t>
  </si>
  <si>
    <t>151-1076</t>
  </si>
  <si>
    <t>151-1291</t>
  </si>
  <si>
    <t>681X0072</t>
  </si>
  <si>
    <t>3/4  k unef</t>
  </si>
  <si>
    <t>681X8202</t>
  </si>
  <si>
    <t>20,0             K</t>
  </si>
  <si>
    <t>684X2530</t>
  </si>
  <si>
    <t>20,500   1 S</t>
  </si>
  <si>
    <t>PLASTIC PLUG</t>
  </si>
  <si>
    <t>1/2 NPTF</t>
  </si>
  <si>
    <t>Plastic Push Plug</t>
  </si>
  <si>
    <t>G1/2, NV22xŘ29</t>
  </si>
  <si>
    <t>M22 x1,5, NV22xŘ29</t>
  </si>
  <si>
    <t>NPTF1/2-14, NV22xŘ29</t>
  </si>
  <si>
    <t>UNF7/8-14, NV22xŘ29</t>
  </si>
  <si>
    <t>633X0017</t>
  </si>
  <si>
    <t>7/8-14 UNF</t>
  </si>
  <si>
    <t>633X0074</t>
  </si>
  <si>
    <t>1/2-14 NPTF</t>
  </si>
  <si>
    <t>633X0132</t>
  </si>
  <si>
    <t>7/8-14 UNF-Torque:3.0+/-0.5Nm</t>
  </si>
  <si>
    <t>633X0153</t>
  </si>
  <si>
    <t>10,80   9,00  9,60</t>
  </si>
  <si>
    <t>9005200-8700</t>
  </si>
  <si>
    <t>042A</t>
  </si>
  <si>
    <t>G1/2</t>
  </si>
  <si>
    <t>842H1811</t>
  </si>
  <si>
    <t>Green, Ř40x5</t>
  </si>
  <si>
    <t>993Z9018</t>
  </si>
  <si>
    <t>PROTECTIVE NET</t>
  </si>
  <si>
    <t>043A</t>
  </si>
  <si>
    <t>LABEL INFO</t>
  </si>
  <si>
    <t>(For Lawrence) for DH/DS</t>
  </si>
  <si>
    <t>VMP/OMP/VMR/OMR/DH/DS</t>
  </si>
  <si>
    <t>OMP/OMR/DH/DS</t>
  </si>
  <si>
    <t>151-8900</t>
  </si>
  <si>
    <t>151-8902</t>
  </si>
  <si>
    <t>I-PACK 60 PCS (OMPW)</t>
  </si>
  <si>
    <t>151-8904</t>
  </si>
  <si>
    <t>151-8912</t>
  </si>
  <si>
    <t>OMPW 48 pcs</t>
  </si>
  <si>
    <t>151-8914</t>
  </si>
  <si>
    <t>151-8916</t>
  </si>
  <si>
    <t>OMP/OMR 60 pcs</t>
  </si>
  <si>
    <t>151H8902</t>
  </si>
  <si>
    <t>OMH single pack</t>
  </si>
  <si>
    <t>044A</t>
  </si>
  <si>
    <t>158F0435</t>
  </si>
  <si>
    <t>PVLP</t>
  </si>
  <si>
    <t>Shock Valve - HIC, OMP</t>
  </si>
  <si>
    <t>158F0445</t>
  </si>
  <si>
    <t>HIC</t>
  </si>
  <si>
    <t>Ports M14 &amp; M16</t>
  </si>
  <si>
    <t>158F0468</t>
  </si>
  <si>
    <t>Relief valve with anticav. for DH motor</t>
  </si>
  <si>
    <t>VALVE BLOCK</t>
  </si>
  <si>
    <t>Ports M18, 892716010 (001766)</t>
  </si>
  <si>
    <t>681X0753</t>
  </si>
  <si>
    <t>5/16  unc  64,00 2 1/2'</t>
  </si>
  <si>
    <t>633B1955</t>
  </si>
  <si>
    <t>11,91  2,62</t>
  </si>
  <si>
    <t>682L2028</t>
  </si>
  <si>
    <t>10,0  40,00</t>
  </si>
  <si>
    <t>150-0338</t>
  </si>
  <si>
    <t>151-5667</t>
  </si>
  <si>
    <t>5,5M CABLE, RHEINTACHO</t>
  </si>
  <si>
    <t>M14 x1,5, NV17xŘ20,6</t>
  </si>
  <si>
    <t>GAMMARING</t>
  </si>
  <si>
    <t>gammaring nextgen</t>
  </si>
  <si>
    <t>633B0624</t>
  </si>
  <si>
    <t>28,56  48,00  6,50</t>
  </si>
  <si>
    <t>633B0661</t>
  </si>
  <si>
    <t>34,81  51,50  6,50</t>
  </si>
  <si>
    <t>CNH BELGIUM</t>
  </si>
  <si>
    <t>Pluse mode 90 pulse/rev</t>
  </si>
  <si>
    <t>OMP,OMR</t>
  </si>
  <si>
    <t>BEARING MODULE</t>
  </si>
  <si>
    <t>VC - OMP X</t>
  </si>
  <si>
    <t>VC - OMP X N</t>
  </si>
  <si>
    <t>VC - OMPW X N</t>
  </si>
  <si>
    <t>VC - OMPR X, M8x30MM, 7 PCS</t>
  </si>
  <si>
    <t>VC - OMPR X, M8x35MM, 7 PCS</t>
  </si>
  <si>
    <t>VC - OMPR X, M8x45MM, 7 PCS</t>
  </si>
  <si>
    <t>VC - OMPR X, M8x50MM, 7 PCS</t>
  </si>
  <si>
    <t>VC - OMPR X, M8x70MM, 7 PCS</t>
  </si>
  <si>
    <t>VC - OMPR X, M8x45MM, 5 PCS</t>
  </si>
  <si>
    <t>VC - OMPR X, M8x60MM, 5 PCS</t>
  </si>
  <si>
    <t>VC - OMPR X, M8x35MM, 6 PCS</t>
  </si>
  <si>
    <t>VC - OMPR X, M8x40MM, 6 PCS</t>
  </si>
  <si>
    <t>VC - OMPR X, M8x45MM, 6 PCS</t>
  </si>
  <si>
    <t>VC - OMPR X, M8x60MM, 6 PCS</t>
  </si>
  <si>
    <t>VC - OMPR X, M8x70MM, 6 PCS</t>
  </si>
  <si>
    <t>VC - OMP X, SPO G1/4</t>
  </si>
  <si>
    <t>VC - OMP X, SPO 7/16-20 UNF</t>
  </si>
  <si>
    <t>VC - OMP X, SPA 7/16-20 UNF</t>
  </si>
  <si>
    <t>VC - OMP X, EPA G1/2, DR G1/4</t>
  </si>
  <si>
    <t>VC - OMP X, EPA 7/8, DR 7/16</t>
  </si>
  <si>
    <t>VC - OMP X, SPO G1/4, EMD</t>
  </si>
  <si>
    <t>VC - OMP X, SPA G1/4, EMD</t>
  </si>
  <si>
    <t>EMD SENSOR MODU</t>
  </si>
  <si>
    <t>VC - OMPR X</t>
  </si>
  <si>
    <t>VC - OMPR X NONE EMD SENSOR</t>
  </si>
  <si>
    <t>VC - OMP X 25</t>
  </si>
  <si>
    <t>VC - OMP X 36</t>
  </si>
  <si>
    <t>VC - OMP X 40</t>
  </si>
  <si>
    <t>VC - OMP X 50</t>
  </si>
  <si>
    <t>VC - OMP X 80</t>
  </si>
  <si>
    <t>VC - OMP X 100</t>
  </si>
  <si>
    <t>VC - OMP X 125</t>
  </si>
  <si>
    <t>VC - OMP X 160</t>
  </si>
  <si>
    <t>VC - OMP X 250</t>
  </si>
  <si>
    <t>VC - OMP X 315</t>
  </si>
  <si>
    <t>VC - OMP X 36 EMD</t>
  </si>
  <si>
    <t>VC - OMP X 40 EMD</t>
  </si>
  <si>
    <t>VC - OMP X 50 EMD</t>
  </si>
  <si>
    <t>VC - OMP X 125 EMD</t>
  </si>
  <si>
    <t>VC - OMP X 160 EMD</t>
  </si>
  <si>
    <t>VC - OMP X 315 EMD</t>
  </si>
  <si>
    <t>HOUSING MODULE</t>
  </si>
  <si>
    <t>VC - OMP X, A2-8 SPO G1/2</t>
  </si>
  <si>
    <t>VC - OMP X, A2-3 SPO 7/8</t>
  </si>
  <si>
    <t>VC - OMPW X, SPA G1/2, M6</t>
  </si>
  <si>
    <t>VC - OMPW X N, SPA 7/8, M6</t>
  </si>
  <si>
    <t>VC - OMP X, A2-8 EPA</t>
  </si>
  <si>
    <t>VC - OMP X, A2-3 EPA</t>
  </si>
  <si>
    <t>VC - OMP X, A2-3 SPA 7/8</t>
  </si>
  <si>
    <t>VC - OMP X, A2-3 SPA 1/2-14</t>
  </si>
  <si>
    <t>VC - OMP X, C-3 SPA 7/8</t>
  </si>
  <si>
    <t>VC - OMP X, C-3 SPA MANI</t>
  </si>
  <si>
    <t>SPOOL SHAFT MOD</t>
  </si>
  <si>
    <t>VC - OMPR X, CYL 25MM, M8, CV</t>
  </si>
  <si>
    <t>VC - OMPR X, CYL 1 IN, 1/4, CV</t>
  </si>
  <si>
    <t>VC - OMPR X, CYL 1 IN, WK, 1/4, CV</t>
  </si>
  <si>
    <t>VC - OMPR X, CYL 1 IN, CH8, CV</t>
  </si>
  <si>
    <t>VC - OMPR X, SPL 1 6B, M8,CV</t>
  </si>
  <si>
    <t>VC - OMPR X, SPL 1 6B, 1/4, CV</t>
  </si>
  <si>
    <t>VC - OMPR X, CYL 25MM, M8, NB, CV</t>
  </si>
  <si>
    <t>VC - OMPR X, 1 IN, WK, 1/4, NB, CV</t>
  </si>
  <si>
    <t>VC - OMPR X, SPL 1 6B, M8, NB, CV</t>
  </si>
  <si>
    <t>VC - OMPR X, TAP 28, NB, CV</t>
  </si>
  <si>
    <t>SHAFT SEAL MODU</t>
  </si>
  <si>
    <t>VC - OMPR X, WITH DUST SEAL</t>
  </si>
  <si>
    <t>SEAL GUARD MODU</t>
  </si>
  <si>
    <t>VC - OMPR X NONE SEAL GUARD</t>
  </si>
  <si>
    <t>PAINT MODULE</t>
  </si>
  <si>
    <t>VC - OMPR X NONE PAINT</t>
  </si>
  <si>
    <t>VC - OMPR X, RAL9005, C3, STD COV</t>
  </si>
  <si>
    <t>VC - OMPR X, RAL9005, C3, SURF COV</t>
  </si>
  <si>
    <t>VALVE BLOCK MOD</t>
  </si>
  <si>
    <t>VC - OMPR X NONE VALVE BLOCK</t>
  </si>
  <si>
    <t>INSTRUCTION MOD</t>
  </si>
  <si>
    <t>VC - OMPR X NONE SPEC FEATURE VISIBLE</t>
  </si>
  <si>
    <t>VC - OMPR X NONE SPEC FEAT NONE VISIBLE</t>
  </si>
  <si>
    <t>VC - OMPR X, SINGLE PACKAGING</t>
  </si>
  <si>
    <t>VC - OMPR X, DR, DANFOSS</t>
  </si>
  <si>
    <t>BASE</t>
  </si>
  <si>
    <t>Series 1 with A2 Flange</t>
  </si>
  <si>
    <t>151-2753</t>
  </si>
  <si>
    <t>SERIE 1 MED A2 FLANGE</t>
  </si>
  <si>
    <t>NTLO</t>
  </si>
  <si>
    <t>PAIN</t>
  </si>
  <si>
    <t>158B8973</t>
  </si>
  <si>
    <t>SEAL</t>
  </si>
  <si>
    <t>VALVE PARTS</t>
  </si>
  <si>
    <t>KIT, VALVE, Reference Part Only</t>
  </si>
  <si>
    <t xml:space="preserve">TAG </t>
  </si>
  <si>
    <t>151-2773,DH 100,N,1</t>
  </si>
  <si>
    <t>Motor-Steering</t>
  </si>
  <si>
    <t>151-2003,DH 100,K,1</t>
  </si>
  <si>
    <t>151-2163,DH 100,L,1</t>
  </si>
  <si>
    <t>151-2291,DH 100,J,1</t>
  </si>
  <si>
    <t>Series 1 with C Flange</t>
  </si>
  <si>
    <t>151-2123,DH 100,K,1</t>
  </si>
  <si>
    <t>151-2083,DH 100,K,1</t>
  </si>
  <si>
    <t>11036651,DH 100,G,2</t>
  </si>
  <si>
    <t>11061630,DH 100,D,1</t>
  </si>
  <si>
    <t>151-2173,DH 100,J,1</t>
  </si>
  <si>
    <t>151-2043,DH 100,K,1</t>
  </si>
  <si>
    <t>151-2013,DH 100,J,1</t>
  </si>
  <si>
    <t>BP1X6097,DH 100,A,2</t>
  </si>
  <si>
    <t>DH 100 LSHT MOTOR + HIC, PAINT BLACK</t>
  </si>
  <si>
    <t>Shared Services</t>
  </si>
  <si>
    <t>11064650,DH 100,E,2</t>
  </si>
  <si>
    <t>151-2733,DH 100,K,1</t>
  </si>
  <si>
    <t>151-3403,DH 100,K,1</t>
  </si>
  <si>
    <t>151-2023,DH 100,J,1</t>
  </si>
  <si>
    <t>151-2044,DH 125,J,1</t>
  </si>
  <si>
    <t>DH 125</t>
  </si>
  <si>
    <t>151-2124,DH 125,J,1</t>
  </si>
  <si>
    <t>151-2004,DH 125,J,1</t>
  </si>
  <si>
    <t>11158872,DH 125,A,1</t>
  </si>
  <si>
    <t>151-2174,DH 125,I,1</t>
  </si>
  <si>
    <t>151-2749,DH 125,I,1</t>
  </si>
  <si>
    <t>151-2045,DH 160,K,1</t>
  </si>
  <si>
    <t>151-2015,DH 160,J,1</t>
  </si>
  <si>
    <t>151-2746,DH 160,J,1</t>
  </si>
  <si>
    <t>151-2085,DH 160,K,1</t>
  </si>
  <si>
    <t>151-2125,DH 160,K,1</t>
  </si>
  <si>
    <t>11124156,DH 160,B,1</t>
  </si>
  <si>
    <t>Series 1 with C Flange painted</t>
  </si>
  <si>
    <t>151-2775,DH 160,N,1</t>
  </si>
  <si>
    <t>151-2005,DH 160,K,1</t>
  </si>
  <si>
    <t>11179117,DH 160,A,1</t>
  </si>
  <si>
    <t>151-3655,DH 160,K,2</t>
  </si>
  <si>
    <t>11186907,DH 160,B,3</t>
  </si>
  <si>
    <t>151-2006,DH 200,J,1</t>
  </si>
  <si>
    <t>151-2249,DH 200,J,1</t>
  </si>
  <si>
    <t>Series 1 with C Flange CCW commut.,</t>
  </si>
  <si>
    <t>151-2176,DH 200,I,1</t>
  </si>
  <si>
    <t>151-3446,DH 200,J,1</t>
  </si>
  <si>
    <t>151-2126,DH 200,J,1</t>
  </si>
  <si>
    <t>151-2086,DH 200,J,1</t>
  </si>
  <si>
    <t>11190587,DH 200,B,1</t>
  </si>
  <si>
    <t>11117607,DH 200,A,1</t>
  </si>
  <si>
    <t>151-2046,DH 200,J,1</t>
  </si>
  <si>
    <t>158F8004,DH 200,H,3</t>
  </si>
  <si>
    <t>151-2745 + 158F0468 Motor and HIC</t>
  </si>
  <si>
    <t>151-2016,DH 200,I,1</t>
  </si>
  <si>
    <t>11160374,DH 200,A,1</t>
  </si>
  <si>
    <t>SERIE 1 MED C FLANGE</t>
  </si>
  <si>
    <t>151-2740,DH 25,L,1</t>
  </si>
  <si>
    <t>DH 25</t>
  </si>
  <si>
    <t>151-2777,DH 250,M,1</t>
  </si>
  <si>
    <t>151-2017,DH 250,I,1</t>
  </si>
  <si>
    <t>151-2207,DH 250,J,1</t>
  </si>
  <si>
    <t>151-2007,DH 250,J,1</t>
  </si>
  <si>
    <t>151-2047,DH 250,J,1</t>
  </si>
  <si>
    <t>151-3407,DH 250,J,1</t>
  </si>
  <si>
    <t>151-2087,DH 250,J,1</t>
  </si>
  <si>
    <t>151-3657,DH 250,L,2</t>
  </si>
  <si>
    <t>151-2127,DH 250,J,1</t>
  </si>
  <si>
    <t>151-2048,DH 315,K,1</t>
  </si>
  <si>
    <t>151-3658,DH 315,L,2</t>
  </si>
  <si>
    <t>151-2128,DH 315,K,1</t>
  </si>
  <si>
    <t>151-2018,DH 315,J,1</t>
  </si>
  <si>
    <t>151-2058,DH 315,J,1</t>
  </si>
  <si>
    <t>151-2008,DH 315,K,1</t>
  </si>
  <si>
    <t>151-2088,DH 315,K,1</t>
  </si>
  <si>
    <t>151-2778,DH 315,M,1</t>
  </si>
  <si>
    <t>151-3408,DH 315,K,1</t>
  </si>
  <si>
    <t>11043036,DH 315,G,1</t>
  </si>
  <si>
    <t>151-3448,DH 315,J,1</t>
  </si>
  <si>
    <t>11187866,DH 36,B,2</t>
  </si>
  <si>
    <t>DH 36</t>
  </si>
  <si>
    <t>11150838,DH 36,A,1</t>
  </si>
  <si>
    <t>11117606,DH 36,A,2</t>
  </si>
  <si>
    <t>11177036,DH 36,A,1</t>
  </si>
  <si>
    <t>11189179,DH 36,B,2</t>
  </si>
  <si>
    <t>Series 1 with C flange</t>
  </si>
  <si>
    <t>151-2120,DH 36,K,1</t>
  </si>
  <si>
    <t>151-2040,DH 36,K,1</t>
  </si>
  <si>
    <t>11094955,DH 36,D,1</t>
  </si>
  <si>
    <t>151-2160,DH 36,N,1</t>
  </si>
  <si>
    <t>151-2010,DH 36,J,1</t>
  </si>
  <si>
    <t>151-2000,DH 36,K,1</t>
  </si>
  <si>
    <t>151-2200,DH 36,K,1</t>
  </si>
  <si>
    <t>151-2080,DH 36,K,1</t>
  </si>
  <si>
    <t>151-3410,DH 36,J,1</t>
  </si>
  <si>
    <t>151-2129,DH 400,I,1</t>
  </si>
  <si>
    <t>151-2089,DH 400,J,1</t>
  </si>
  <si>
    <t>151-2049,DH 400,J,1</t>
  </si>
  <si>
    <t>151-2019,DH 400,I,2</t>
  </si>
  <si>
    <t>151-2209,DH 400,J,1</t>
  </si>
  <si>
    <t>151-3409,DH 400,J,1</t>
  </si>
  <si>
    <t>151-3449,DH 400,I,1</t>
  </si>
  <si>
    <t>151-2009,DH 400,J,1</t>
  </si>
  <si>
    <t>151-3659,DH 400,L,1</t>
  </si>
  <si>
    <t>151-3401,DH 50,K,1</t>
  </si>
  <si>
    <t>DH 50</t>
  </si>
  <si>
    <t>11165083,DH 50,A,1</t>
  </si>
  <si>
    <t>SERIES 1 MED C FLANGE</t>
  </si>
  <si>
    <t>11165082,DH 50,A,1</t>
  </si>
  <si>
    <t>151-3441,DH 50,K,1</t>
  </si>
  <si>
    <t>151-4501,DH 50,I,1</t>
  </si>
  <si>
    <t>151-2081,DH 50,K,1</t>
  </si>
  <si>
    <t>151-2141,DH 50,J,1</t>
  </si>
  <si>
    <t>151-2201,DH 50,K,1</t>
  </si>
  <si>
    <t>151-2001,DH 50,K,1</t>
  </si>
  <si>
    <t>11011887,DH 50,G,1</t>
  </si>
  <si>
    <t>151-2300,DH 50,K,1</t>
  </si>
  <si>
    <t>151-2771,DH 50,N,1</t>
  </si>
  <si>
    <t>151-3651,DH 50,M,2</t>
  </si>
  <si>
    <t>11189884,DH 50,A,1</t>
  </si>
  <si>
    <t>151-2011,DH 50,J,1</t>
  </si>
  <si>
    <t>151-2041,DH 50,K,1</t>
  </si>
  <si>
    <t>151-2121,DH 50,K,1</t>
  </si>
  <si>
    <t>151-2248,DH 60,I,1</t>
  </si>
  <si>
    <t>151-2757,DH 60,I,1</t>
  </si>
  <si>
    <t>151-2292,DH 80,I,1</t>
  </si>
  <si>
    <t>151-2162,DH 80,K,1</t>
  </si>
  <si>
    <t>151-2142,DH 80,I,1</t>
  </si>
  <si>
    <t>151-2172,DH 80,I,1</t>
  </si>
  <si>
    <t>151-2002,DH 80,J,1</t>
  </si>
  <si>
    <t>151-2042,DH 80,J,1</t>
  </si>
  <si>
    <t>151-2012,DH 80,I,1</t>
  </si>
  <si>
    <t>11045197,DH 80,F,1</t>
  </si>
  <si>
    <t>151-2122,DH 80,J,1</t>
  </si>
  <si>
    <t>151-3652,DH 80,L,2</t>
  </si>
  <si>
    <t>BP1X6102,DH 80,A,2</t>
  </si>
  <si>
    <t>DH 080 LSHT MOTOR + HIC, PAINT BLACK</t>
  </si>
  <si>
    <t>11045196,DH 80,I,1</t>
  </si>
  <si>
    <t>151-2202,DH 80,J,1</t>
  </si>
  <si>
    <t>151-2082,DH 80,J,1</t>
  </si>
  <si>
    <t>151-3442,DH 80,J,1</t>
  </si>
  <si>
    <t>151-3402,DH 80,J,1</t>
  </si>
  <si>
    <t>11166091,DH 80,A,1</t>
  </si>
  <si>
    <t>151-2022,DH 80,L,1</t>
  </si>
  <si>
    <t>151-4536,DH 80,H,1</t>
  </si>
  <si>
    <t>151-2754,DH 80,J,1</t>
  </si>
  <si>
    <t>151-3640,DH 80,K,1</t>
  </si>
  <si>
    <t>151-2742,DH 80,K,1</t>
  </si>
  <si>
    <t>151-0602,OMP 100,J,1</t>
  </si>
  <si>
    <t>Series 8 with A2 Flange</t>
  </si>
  <si>
    <t>151-0659,OMP 100,I,1</t>
  </si>
  <si>
    <t>11145526,OMP 100,D,1</t>
  </si>
  <si>
    <t>Series 7 with A2 Flange</t>
  </si>
  <si>
    <t>11106790,OMP 100,D,1</t>
  </si>
  <si>
    <t>151-0622,OMP 100,H,1</t>
  </si>
  <si>
    <t>151-0632,OMP 100,J,1</t>
  </si>
  <si>
    <t>151-0612,OMP 100,K,1</t>
  </si>
  <si>
    <t>151-5193,OMP 100,J,1</t>
  </si>
  <si>
    <t>151-0652,OMP 100,I,1</t>
  </si>
  <si>
    <t>11166421,OMP 100,B,1</t>
  </si>
  <si>
    <t>Series 7 with A4 Flange</t>
  </si>
  <si>
    <t>151-0352,OMP 100,K,1</t>
  </si>
  <si>
    <t>151-3330,OMP 100,K,1</t>
  </si>
  <si>
    <t>151-0312,OMP 100,M,1</t>
  </si>
  <si>
    <t>11175408,OMP 100,B,1</t>
  </si>
  <si>
    <t>Series 7 with C Flange</t>
  </si>
  <si>
    <t>151-0362,OMP 100,K,1</t>
  </si>
  <si>
    <t>151-0332,OMP 100,L,1</t>
  </si>
  <si>
    <t>151-7063,OMP 100,H,1</t>
  </si>
  <si>
    <t>11126063,OMP 100,C,1</t>
  </si>
  <si>
    <t>11185953,OMP 100,B,1</t>
  </si>
  <si>
    <t>151-7003,OMP 100,I,1</t>
  </si>
  <si>
    <t>151-7043,OMP 100,H,1</t>
  </si>
  <si>
    <t>11180943,OMP 100,B,1</t>
  </si>
  <si>
    <t>11176510,OMP 100,B,1</t>
  </si>
  <si>
    <t>151-0302,OMP 100,L,1</t>
  </si>
  <si>
    <t>151-7023,OMP 100,I,1</t>
  </si>
  <si>
    <t>151-1210,OMP 100 C,J,1</t>
  </si>
  <si>
    <t>OMP 100 C</t>
  </si>
  <si>
    <t>11072099,OMP 100 EM,G,1</t>
  </si>
  <si>
    <t>OMP 100 EM</t>
  </si>
  <si>
    <t>151-6873,OMP 100 EM,I,1</t>
  </si>
  <si>
    <t>11110376,OMP 100 EMD,G,1</t>
  </si>
  <si>
    <t>11148823,OMP 100 EMD,D,1</t>
  </si>
  <si>
    <t>11105958,OMP 100 EMD,E,1</t>
  </si>
  <si>
    <t>151-5313,OMP 100 N,K,1</t>
  </si>
  <si>
    <t>OMP 100 N</t>
  </si>
  <si>
    <t>11167112,OMP 125,B,1</t>
  </si>
  <si>
    <t>151-0374,OMP 125,J,1</t>
  </si>
  <si>
    <t>11176406,OMP 125,B,1</t>
  </si>
  <si>
    <t>11066015,OMP 125,D,1</t>
  </si>
  <si>
    <t>11126064,OMP 125,C,1</t>
  </si>
  <si>
    <t>Series 8 With A2 Flange</t>
  </si>
  <si>
    <t>151-0313,OMP 125,K,1</t>
  </si>
  <si>
    <t>151-0633,OMP 125,H,1</t>
  </si>
  <si>
    <t>151-0613,OMP 125,I,1</t>
  </si>
  <si>
    <t>11184779,OMP 125,B,1</t>
  </si>
  <si>
    <t>11061747,OMP 125,G,1</t>
  </si>
  <si>
    <t>11008312,OMP 125,J,1</t>
  </si>
  <si>
    <t>151-0333,OMP 125,J,1</t>
  </si>
  <si>
    <t>151-0353,OMP 125,J,1</t>
  </si>
  <si>
    <t>151-7044,OMP 125,F,1</t>
  </si>
  <si>
    <t>151-0303,OMP 125,J,1</t>
  </si>
  <si>
    <t>158F8000,OMP 125,J,3</t>
  </si>
  <si>
    <t>OMP 125 with HIC Hydraulic Motor</t>
  </si>
  <si>
    <t>11071406,OMP 125,I,3</t>
  </si>
  <si>
    <t>11166422,OMP 125,B,1</t>
  </si>
  <si>
    <t>11169754,OMP 125,C,1</t>
  </si>
  <si>
    <t>151-0653,OMP 125,H,1</t>
  </si>
  <si>
    <t>151-0603,OMP 125,H,1</t>
  </si>
  <si>
    <t>151-5004,OMP 125,H,1</t>
  </si>
  <si>
    <t>151-0623,OMP 125,G,1</t>
  </si>
  <si>
    <t>151-0383,OMP 125,J,1</t>
  </si>
  <si>
    <t>11173461,OMP 125,B,1</t>
  </si>
  <si>
    <t>11083159,OMP 125 EM,E,1</t>
  </si>
  <si>
    <t>OMP 125 EM</t>
  </si>
  <si>
    <t>11105959,OMP 125 EMD,E,1</t>
  </si>
  <si>
    <t>11110377,OMP 125 EMD,F,1</t>
  </si>
  <si>
    <t>11149691,OMP 125 EMD,C,1</t>
  </si>
  <si>
    <t>11149554,OMP 125 N,B,1</t>
  </si>
  <si>
    <t>OMP 125 N</t>
  </si>
  <si>
    <t>151-3350,OMP 160,G,1</t>
  </si>
  <si>
    <t>11189447,OMP 160,B,1</t>
  </si>
  <si>
    <t>151-0129,OMP 160,F,1</t>
  </si>
  <si>
    <t>151-0334,OMP 160,J,1</t>
  </si>
  <si>
    <t>11195359,OMP 160,B,1</t>
  </si>
  <si>
    <t>151-0624,OMP 160,I,1</t>
  </si>
  <si>
    <t>11121153,OMP 160,C,1</t>
  </si>
  <si>
    <t>Series 7 with A2 flange</t>
  </si>
  <si>
    <t>11017053,OMP 160,G,1</t>
  </si>
  <si>
    <t>151-0614,OMP 160,K,1</t>
  </si>
  <si>
    <t>151-0314,OMP 160,K,1</t>
  </si>
  <si>
    <t>151-7020,OMP 160,F,1</t>
  </si>
  <si>
    <t>11006096,OMP 160,I,1</t>
  </si>
  <si>
    <t>11175156,OMP 160,B,1</t>
  </si>
  <si>
    <t>151-0604,OMP 160,H,1</t>
  </si>
  <si>
    <t>151-7065,OMP 160,F,1</t>
  </si>
  <si>
    <t>151-0634,OMP 160,H,1</t>
  </si>
  <si>
    <t>151-0654,OMP 160,H,1</t>
  </si>
  <si>
    <t>151-3320,OMP 160,I,1</t>
  </si>
  <si>
    <t>151-5005,OMP 160,H,1</t>
  </si>
  <si>
    <t>151-5055,OMP 160,G,1</t>
  </si>
  <si>
    <t>151-3335,OMP 160,K,1</t>
  </si>
  <si>
    <t>151-0371,OMP 160,K,1</t>
  </si>
  <si>
    <t>151-3357,OMP 160,G,1</t>
  </si>
  <si>
    <t>151-5195,OMP 160,J,1</t>
  </si>
  <si>
    <t>151-0346,OMP 160,L,1</t>
  </si>
  <si>
    <t>151-0354,OMP 160,I,1</t>
  </si>
  <si>
    <t>11171768,OMP 160,B,1</t>
  </si>
  <si>
    <t>11039005,OMP 160,B,1</t>
  </si>
  <si>
    <t>11166420,OMP 160,B,1</t>
  </si>
  <si>
    <t>11166416,OMP 160,B,1</t>
  </si>
  <si>
    <t>11058932,OMP 160,E,1</t>
  </si>
  <si>
    <t>11109614,OMP 160,F,1</t>
  </si>
  <si>
    <t>151-0304,OMP 160,J,1</t>
  </si>
  <si>
    <t>11058935,OMP 160,F,1</t>
  </si>
  <si>
    <t>Series 8 with A2 Flange CCW</t>
  </si>
  <si>
    <t>151-7045,OMP 160,F,1</t>
  </si>
  <si>
    <t>151-1211,OMP 160 C,H,1</t>
  </si>
  <si>
    <t>OMP 160 C</t>
  </si>
  <si>
    <t>151-5395,OMP 160 EM,G,1</t>
  </si>
  <si>
    <t>OMP 160 EM</t>
  </si>
  <si>
    <t>11178356,OMP 160 EMD,B,1</t>
  </si>
  <si>
    <t>11105960,OMP 160 EMD,F,1</t>
  </si>
  <si>
    <t>11129387,OMP 160 EMD,C,1</t>
  </si>
  <si>
    <t>11110378,OMP 160 EMD,E,1</t>
  </si>
  <si>
    <t>Series 8 with A2 flange</t>
  </si>
  <si>
    <t>11118453,OMP 160 EMD,D,1</t>
  </si>
  <si>
    <t>151-5334,OMP 160 N,H,1</t>
  </si>
  <si>
    <t>OMP 160 N</t>
  </si>
  <si>
    <t>151-5250,OMP 200,H,1</t>
  </si>
  <si>
    <t>151-5196,OMP 200,J,1</t>
  </si>
  <si>
    <t>151-0625,OMP 200,I,1</t>
  </si>
  <si>
    <t>151-0335,OMP 200,I,1</t>
  </si>
  <si>
    <t>11106791,OMP 200,D,1</t>
  </si>
  <si>
    <t>151-5006,OMP 200,I,1</t>
  </si>
  <si>
    <t>151-3351,OMP 200,H,1</t>
  </si>
  <si>
    <t>151-0615,OMP 200,I,1</t>
  </si>
  <si>
    <t>151-0655,OMP 200,H,1</t>
  </si>
  <si>
    <t>151-3334,OMP 200,K,1</t>
  </si>
  <si>
    <t>11150684,OMP 200,C,1</t>
  </si>
  <si>
    <t>151-0605,OMP 200,H,1</t>
  </si>
  <si>
    <t>151-0635,OMP 200,H,1</t>
  </si>
  <si>
    <t>151-0315,OMP 200,J,1</t>
  </si>
  <si>
    <t>11126065,OMP 200,C,1</t>
  </si>
  <si>
    <t>151-5216,OMP 200,J,1</t>
  </si>
  <si>
    <t>151-0355,OMP 200,J,1</t>
  </si>
  <si>
    <t>11067074,OMP 200,F,1</t>
  </si>
  <si>
    <t>11084458,OMP 200,D,1</t>
  </si>
  <si>
    <t>151-5240,OMP 200,G,1</t>
  </si>
  <si>
    <t>11134257,OMP 200,F,1</t>
  </si>
  <si>
    <t>151-7046,OMP 200,G,1</t>
  </si>
  <si>
    <t>151-0032,OMP 200,H,1</t>
  </si>
  <si>
    <t>151-7026,OMP 200,H,1</t>
  </si>
  <si>
    <t>151-7066,OMP 200,G,1</t>
  </si>
  <si>
    <t>151-5160,OMP 200,F,1</t>
  </si>
  <si>
    <t>158F8001,OMP 200,J,3</t>
  </si>
  <si>
    <t>OMP 200 with HIC Hydraulic Motor</t>
  </si>
  <si>
    <t>11071407,OMP 200,H,2</t>
  </si>
  <si>
    <t>Series 8 with A2 Flange with HIC</t>
  </si>
  <si>
    <t>158F8003,OMP 200,I,3</t>
  </si>
  <si>
    <t>11148764,OMP 200,F,1</t>
  </si>
  <si>
    <t>151-5230,OMP 200,I,1</t>
  </si>
  <si>
    <t>151-3314,OMP 200,J,1</t>
  </si>
  <si>
    <t>151-0305,OMP 200,I,1</t>
  </si>
  <si>
    <t>151-3331,OMP 200,K,1</t>
  </si>
  <si>
    <t>151-1212,OMP 200 C,H,1</t>
  </si>
  <si>
    <t>OMP 200 C</t>
  </si>
  <si>
    <t>151-6881,OMP 200 EM,G,1</t>
  </si>
  <si>
    <t>OMP 200 EM</t>
  </si>
  <si>
    <t>11106716,OMP 200 EMD,G,1</t>
  </si>
  <si>
    <t>11110379,OMP 200 EMD,E,1</t>
  </si>
  <si>
    <t>11105961,OMP 200 EMD,F,1</t>
  </si>
  <si>
    <t>151-5316,OMP 200 N,J,1</t>
  </si>
  <si>
    <t>OMP 200 N</t>
  </si>
  <si>
    <t>151-0640,OMP 25,K,1</t>
  </si>
  <si>
    <t>11189488,OMP 25,C,1</t>
  </si>
  <si>
    <t>11174130,OMP 25,B,1</t>
  </si>
  <si>
    <t>11170890,OMP 25,B,1</t>
  </si>
  <si>
    <t>Series 7 with C flange</t>
  </si>
  <si>
    <t>151-0340,OMP 25,I,1</t>
  </si>
  <si>
    <t>11126058,OMP 25,D,1</t>
  </si>
  <si>
    <t>151-0643,OMP 25,I,1</t>
  </si>
  <si>
    <t>151-7080,OMP 25,F,1</t>
  </si>
  <si>
    <t>11120814,OMP 25,C,1</t>
  </si>
  <si>
    <t>11177123,OMP 25,B,1</t>
  </si>
  <si>
    <t>11161421,OMP 25,B,1</t>
  </si>
  <si>
    <t>151-0375,OMP 25,H,1</t>
  </si>
  <si>
    <t>151-3368,OMP 25,H,1</t>
  </si>
  <si>
    <t>11178759,OMP 25,B,1</t>
  </si>
  <si>
    <t>151-0343,OMP 25,J,1</t>
  </si>
  <si>
    <t>151-5376,OMP 25 C,F,1</t>
  </si>
  <si>
    <t>OMP 25 C</t>
  </si>
  <si>
    <t>11128818,OMP 25 EMD,D,1</t>
  </si>
  <si>
    <t>11153871,OMP 25 EMD,C,1</t>
  </si>
  <si>
    <t>11148774,OMP 25 N,B,1</t>
  </si>
  <si>
    <t>OMP 25 N</t>
  </si>
  <si>
    <t>11174166,OMP 25 N,C,1</t>
  </si>
  <si>
    <t>11154377,OMP 25 N,D,1</t>
  </si>
  <si>
    <t>151-0316,OMP 250,K,1</t>
  </si>
  <si>
    <t>151-5007,OMP 250,I,1</t>
  </si>
  <si>
    <t>151-0686,OMP 250,J,1</t>
  </si>
  <si>
    <t>151-5389,OMP 250,H,1</t>
  </si>
  <si>
    <t>151-0616,OMP 250,J,1</t>
  </si>
  <si>
    <t>11136787,OMP 250,D,1</t>
  </si>
  <si>
    <t>Series 7 with C Flange, CCW</t>
  </si>
  <si>
    <t>11057021,OMP 250,I,1</t>
  </si>
  <si>
    <t>151-0336,OMP 250,J,1</t>
  </si>
  <si>
    <t>151-7067,OMP 250,G,1</t>
  </si>
  <si>
    <t>11136788,OMP 250,C,1</t>
  </si>
  <si>
    <t>11141828,OMP 250,E,1</t>
  </si>
  <si>
    <t>151-0373,OMP 250,M,1</t>
  </si>
  <si>
    <t>151-3366,OMP 250,I,1</t>
  </si>
  <si>
    <t>151-5041,OMP 250,G,1</t>
  </si>
  <si>
    <t>151-7050,OMP 250,H,1</t>
  </si>
  <si>
    <t>151-3328,OMP 250,I,1</t>
  </si>
  <si>
    <t>151-3206,OMP 250,K,1</t>
  </si>
  <si>
    <t>151-0306,OMP 250,J,1</t>
  </si>
  <si>
    <t>151-0647,OMP 250,L,1</t>
  </si>
  <si>
    <t>151-5197,OMP 250,J,1</t>
  </si>
  <si>
    <t>151-0656,OMP 250,H,1</t>
  </si>
  <si>
    <t>151-0636,OMP 250,H,1</t>
  </si>
  <si>
    <t>151-0356,OMP 250,L,1</t>
  </si>
  <si>
    <t>11155252,OMP 250,D,1</t>
  </si>
  <si>
    <t>151-0606,OMP 250,H,1</t>
  </si>
  <si>
    <t>11039006,OMP 250,B,1</t>
  </si>
  <si>
    <t>151-3336,OMP 250,K,1</t>
  </si>
  <si>
    <t>11186347,OMP 250,B,1</t>
  </si>
  <si>
    <t>151-7057,OMP 250,G,1</t>
  </si>
  <si>
    <t>151-1213,OMP 250 C,H,1</t>
  </si>
  <si>
    <t>OMP 250 C</t>
  </si>
  <si>
    <t>11105972,OMP 250 EMD,E,1</t>
  </si>
  <si>
    <t>11110380,OMP 250 EMD,F,1</t>
  </si>
  <si>
    <t>11176407,OMP 250 EMD,B,1</t>
  </si>
  <si>
    <t>151-0317,OMP 315,K,1</t>
  </si>
  <si>
    <t>11084459,OMP 315,B,1</t>
  </si>
  <si>
    <t>151-0357,OMP 315,J,1</t>
  </si>
  <si>
    <t>11184780,OMP 315,B,1</t>
  </si>
  <si>
    <t>151-0607,OMP 315,H,1</t>
  </si>
  <si>
    <t>158F8002,OMP 315,J,4</t>
  </si>
  <si>
    <t>151-0337 with HIC Hydraulic Motor</t>
  </si>
  <si>
    <t>11071408,OMP 315,I,3</t>
  </si>
  <si>
    <t>OMP 315 with HIC Hydraulic Motor</t>
  </si>
  <si>
    <t>151-0192,OMP 315,H,1</t>
  </si>
  <si>
    <t>151-0337,OMP 315,J,1</t>
  </si>
  <si>
    <t>151-0657,OMP 315,H,1</t>
  </si>
  <si>
    <t>151-3315,OMP 315,I,1</t>
  </si>
  <si>
    <t>151-0687,OMP 315,J,1</t>
  </si>
  <si>
    <t>151-0617,OMP 315,I,1</t>
  </si>
  <si>
    <t>151-0637,OMP 315,H,1</t>
  </si>
  <si>
    <t>11067076,OMP 315,E,1</t>
  </si>
  <si>
    <t>151-7048,OMP 315,F,1</t>
  </si>
  <si>
    <t>151-5198,OMP 315,J,1</t>
  </si>
  <si>
    <t>151-0307,OMP 315,J,1</t>
  </si>
  <si>
    <t>151-7028,OMP 315,H,1</t>
  </si>
  <si>
    <t>151-3332,OMP 315,J,1</t>
  </si>
  <si>
    <t>11164967,OMP 315,B,1</t>
  </si>
  <si>
    <t>151-5008,OMP 315,H,1</t>
  </si>
  <si>
    <t>151-7068,OMP 315,F,1</t>
  </si>
  <si>
    <t>151-5118,OMP 315,G,1</t>
  </si>
  <si>
    <t>11164923,OMP 315,B,1</t>
  </si>
  <si>
    <t>11126746,OMP 315,B,1</t>
  </si>
  <si>
    <t>151-0627,OMP 315,H,1</t>
  </si>
  <si>
    <t>151-1214,OMP 315 C,H,1</t>
  </si>
  <si>
    <t>OMP 315 C</t>
  </si>
  <si>
    <t>11110406,OMP 315 EMD,F,1</t>
  </si>
  <si>
    <t>11105973,OMP 315 EMD,F,1</t>
  </si>
  <si>
    <t>151-5320,OMP 315 N,L,1</t>
  </si>
  <si>
    <t>OMP 315 N</t>
  </si>
  <si>
    <t>151-5318,OMP 315 N,I,1</t>
  </si>
  <si>
    <t>11143359,OMP 32,B,1</t>
  </si>
  <si>
    <t>151-0051,OMP 32,F,1</t>
  </si>
  <si>
    <t>11150573,OMP 32,C,1</t>
  </si>
  <si>
    <t>151-0341,OMP 32,I,1</t>
  </si>
  <si>
    <t>11189489,OMP 32,B,1</t>
  </si>
  <si>
    <t>151-0641,OMP 32,I,1</t>
  </si>
  <si>
    <t>151-7081,OMP 32,H,1</t>
  </si>
  <si>
    <t>151-0094,OMP 32,H,1</t>
  </si>
  <si>
    <t>11126059,OMP 32,D,1</t>
  </si>
  <si>
    <t>151-3358,OMP 32,I,1</t>
  </si>
  <si>
    <t>11177125,OMP 32,B,1</t>
  </si>
  <si>
    <t>11180063,OMP 32,B,1</t>
  </si>
  <si>
    <t>Series 8 with A2 Flange, CCW</t>
  </si>
  <si>
    <t>11127442,OMP 32,B,1</t>
  </si>
  <si>
    <t>11137813,OMP 32,D,1</t>
  </si>
  <si>
    <t>151-0644,OMP 32,J,1</t>
  </si>
  <si>
    <t>11151727,OMP 32,C,1</t>
  </si>
  <si>
    <t>11192545,OMP 32 EM,A,1</t>
  </si>
  <si>
    <t>OMP 32 EM</t>
  </si>
  <si>
    <t>151-6874,OMP 32 EM,G,1</t>
  </si>
  <si>
    <t>11154244,OMP 32 EM,C,1</t>
  </si>
  <si>
    <t>11184421,OMP 32 EM,B,1</t>
  </si>
  <si>
    <t>11154298,OMP 32 EMD,E,1</t>
  </si>
  <si>
    <t>11113815,OMP 32 EMD,G,1</t>
  </si>
  <si>
    <t>11159765,OMP 32 N,B,1</t>
  </si>
  <si>
    <t>OMP 32 N</t>
  </si>
  <si>
    <t>11153238,OMP 32 N,A,1</t>
  </si>
  <si>
    <t>11155251,OMP 40,C,1</t>
  </si>
  <si>
    <t>151-0645,OMP 40,H,1</t>
  </si>
  <si>
    <t>151-0342,OMP 40,J,1</t>
  </si>
  <si>
    <t>11175199,OMP 40,B,1</t>
  </si>
  <si>
    <t>151-0642,OMP 40,H,1</t>
  </si>
  <si>
    <t>11018373,OMP 40,D,1</t>
  </si>
  <si>
    <t>11130216,OMP 40,B,1</t>
  </si>
  <si>
    <t>11192864,OMP 40,A,3</t>
  </si>
  <si>
    <t>11180703,OMP 40,B,1</t>
  </si>
  <si>
    <t>11187750,OMP 40,B,1</t>
  </si>
  <si>
    <t>11126060,OMP 40,D,1</t>
  </si>
  <si>
    <t>151-7082,OMP 40,F,1</t>
  </si>
  <si>
    <t>11189556,OMP 40,B,1</t>
  </si>
  <si>
    <t>11115530,OMP 40,E,1</t>
  </si>
  <si>
    <t>11041210,OMP 40,F,1</t>
  </si>
  <si>
    <t>11090903,OMP 40,E,1</t>
  </si>
  <si>
    <t>151-3352,OMP 40,J,1</t>
  </si>
  <si>
    <t>151-0345,OMP 40,I,1</t>
  </si>
  <si>
    <t>151-5390,OMP 40 EM,G,1</t>
  </si>
  <si>
    <t>OMP 40 EM</t>
  </si>
  <si>
    <t>11118872,OMP 40 EMD,H,1</t>
  </si>
  <si>
    <t>OMP 40 EMD</t>
  </si>
  <si>
    <t>11165624,OMP 40 N,B,1</t>
  </si>
  <si>
    <t>OMP 40 N</t>
  </si>
  <si>
    <t>11201710,OMP 40 N,A,1</t>
  </si>
  <si>
    <t>11131995,OMP 40 N,C,1</t>
  </si>
  <si>
    <t>11151461,OMP 40 N,C,1</t>
  </si>
  <si>
    <t>11071283,OMP 40 N,E,1</t>
  </si>
  <si>
    <t>151-0308,OMP 400,J,1</t>
  </si>
  <si>
    <t>151-3346,OMP 400,I,1</t>
  </si>
  <si>
    <t>151-0618,OMP 400,I,1</t>
  </si>
  <si>
    <t>151-0638,OMP 400,H,1</t>
  </si>
  <si>
    <t>151-5009,OMP 400,H,1</t>
  </si>
  <si>
    <t>11004994,OMP 400,M,1</t>
  </si>
  <si>
    <t>Series 8 with A2 Flange + HIC</t>
  </si>
  <si>
    <t>151-0688,OMP 400,J,1</t>
  </si>
  <si>
    <t>151-5199,OMP 400,I,1</t>
  </si>
  <si>
    <t>151-0358,OMP 400,J,1</t>
  </si>
  <si>
    <t>11180944,OMP 400,B,1</t>
  </si>
  <si>
    <t>151-7049,OMP 400,G,1</t>
  </si>
  <si>
    <t>151-0608,OMP 400,J,1</t>
  </si>
  <si>
    <t>11126066,OMP 400,C,1</t>
  </si>
  <si>
    <t>11163634,OMP 400,B,1</t>
  </si>
  <si>
    <t>151-7069,OMP 400,F,1</t>
  </si>
  <si>
    <t>151-7079,OMP 400,E,1</t>
  </si>
  <si>
    <t>151-0318,OMP 400,L,1</t>
  </si>
  <si>
    <t>151-3302,OMP 400,I,1</t>
  </si>
  <si>
    <t>11186534,OMP 400 EMD,B,1</t>
  </si>
  <si>
    <t>11190528,OMP 400 EMD,B,1</t>
  </si>
  <si>
    <t>151-5191,OMP 50,I,1</t>
  </si>
  <si>
    <t>11180946,OMP 50,B,1</t>
  </si>
  <si>
    <t>11126061,OMP 50,C,1</t>
  </si>
  <si>
    <t>151-0600,OMP 50,H,1</t>
  </si>
  <si>
    <t>11178765,OMP 50,B,1</t>
  </si>
  <si>
    <t>151-0630,OMP 50,H,1</t>
  </si>
  <si>
    <t>11059104,OMP 50,D,1</t>
  </si>
  <si>
    <t>151-0330,OMP 50,J,1</t>
  </si>
  <si>
    <t>151-0360,OMP 50,J,1</t>
  </si>
  <si>
    <t>151-3367,OMP 50,F,1</t>
  </si>
  <si>
    <t>151-7061,OMP 50,F,1</t>
  </si>
  <si>
    <t>11079261,OMP 50,E,1</t>
  </si>
  <si>
    <t>151-3308,OMP 50,I,1</t>
  </si>
  <si>
    <t>151-5051,OMP 50,G,1</t>
  </si>
  <si>
    <t>151-0650,OMP 50,H,1</t>
  </si>
  <si>
    <t>151-0300,OMP 50,J,1</t>
  </si>
  <si>
    <t>11017488,OMP 50,F,1</t>
  </si>
  <si>
    <t>11184778,OMP 50,B,1</t>
  </si>
  <si>
    <t>11189397,OMP 50,B,1</t>
  </si>
  <si>
    <t>151-3369,OMP 50,H,1</t>
  </si>
  <si>
    <t>151-0660,OMP 50,H,1</t>
  </si>
  <si>
    <t>151-5211,OMP 50,I,1</t>
  </si>
  <si>
    <t>151-5231,OMP 50,H,1</t>
  </si>
  <si>
    <t>11106789,OMP 50,D,1</t>
  </si>
  <si>
    <t>Series 8 with A2 Flange PAINTED</t>
  </si>
  <si>
    <t>151-0610,OMP 50,K,1</t>
  </si>
  <si>
    <t>151-0310,OMP 50,K,1</t>
  </si>
  <si>
    <t>11120815,OMP 50,C,1</t>
  </si>
  <si>
    <t>151-0350,OMP 50,J,1</t>
  </si>
  <si>
    <t>151-7041,OMP 50,F,1</t>
  </si>
  <si>
    <t>11170510,OMP 50 C,B,1</t>
  </si>
  <si>
    <t>OMP 50 C</t>
  </si>
  <si>
    <t>151-1208,OMP 50 C,H,1</t>
  </si>
  <si>
    <t>11187269,OMP 50 C,B,1</t>
  </si>
  <si>
    <t>11187984,OMP 50 C,B,1</t>
  </si>
  <si>
    <t>151-5391,OMP 50 EM,G,1</t>
  </si>
  <si>
    <t>OMP 50 EM</t>
  </si>
  <si>
    <t>11095674,OMP 50 EM,F,1</t>
  </si>
  <si>
    <t>11069812,OMP 50 EM,E,1</t>
  </si>
  <si>
    <t>11154247,OMP 50 EM,C,1</t>
  </si>
  <si>
    <t>11095306,OMP 50 EMD,F,1</t>
  </si>
  <si>
    <t>11148822,OMP 50 EMD,D,1</t>
  </si>
  <si>
    <t>11154312,OMP 50 EMD,E,1</t>
  </si>
  <si>
    <t>11110374,OMP 50 EMD,F,1</t>
  </si>
  <si>
    <t>11078676,OMP 50 N,F,1</t>
  </si>
  <si>
    <t>OMP 50 N</t>
  </si>
  <si>
    <t>11174165,OMP 50 N,B,1</t>
  </si>
  <si>
    <t>151-5311,OMP 50 N,I,1</t>
  </si>
  <si>
    <t>151-0619,OMP 60,I,1</t>
  </si>
  <si>
    <t>11003727,OMP 60,G,1</t>
  </si>
  <si>
    <t>11059127,OMP 60,D,1</t>
  </si>
  <si>
    <t>11137228,OMP 60,C,1</t>
  </si>
  <si>
    <t>151-0319,OMP 60,K,1</t>
  </si>
  <si>
    <t>151-5350,OMP 630,G,1</t>
  </si>
  <si>
    <t>151-5370,OMP 630,F,1</t>
  </si>
  <si>
    <t>151-0088,OMP 630,G,1</t>
  </si>
  <si>
    <t>151-3343,OMP 80,I,1</t>
  </si>
  <si>
    <t>151-5212,OMP 80,I,1</t>
  </si>
  <si>
    <t>151-5052,OMP 80,G,1</t>
  </si>
  <si>
    <t>151-3032,OMP 80,J,1</t>
  </si>
  <si>
    <t>11080958,OMP 80,D,1</t>
  </si>
  <si>
    <t>151-3209,OMP 80,H,1</t>
  </si>
  <si>
    <t>151-7042,OMP 80,F,1</t>
  </si>
  <si>
    <t>11010718,OMP 80,H,1</t>
  </si>
  <si>
    <t>11089021,OMP 80,D,1</t>
  </si>
  <si>
    <t>151-0126,OMP 80,I,1</t>
  </si>
  <si>
    <t>151-0301,OMP 80,J,1</t>
  </si>
  <si>
    <t>11144476,OMP 80,C,1</t>
  </si>
  <si>
    <t>151-0351,OMP 80,J,1</t>
  </si>
  <si>
    <t>11157768,OMP 80,B,1</t>
  </si>
  <si>
    <t>11184625,OMP 80,B,1</t>
  </si>
  <si>
    <t>11193388,OMP 80,A,1</t>
  </si>
  <si>
    <t>Series 7 with C Flange + EMD 2.0</t>
  </si>
  <si>
    <t>11080910,OMP 80,C,1</t>
  </si>
  <si>
    <t>151-0311,OMP 80,K,1</t>
  </si>
  <si>
    <t>151-0331,OMP 80,J,1</t>
  </si>
  <si>
    <t>151-0601,OMP 80,H,1</t>
  </si>
  <si>
    <t>11133721,OMP 80,D,1</t>
  </si>
  <si>
    <t>11126062,OMP 80,C,1</t>
  </si>
  <si>
    <t>151-5192,OMP 80,I,1</t>
  </si>
  <si>
    <t>151-0611,OMP 80,I,1</t>
  </si>
  <si>
    <t>151-0651,OMP 80,G,1</t>
  </si>
  <si>
    <t>11039004,OMP 80,B,1</t>
  </si>
  <si>
    <t>11165605,OMP 80,B,1</t>
  </si>
  <si>
    <t>11172445,OMP 80,B,1</t>
  </si>
  <si>
    <t>151-5380,OMP 80,F,1</t>
  </si>
  <si>
    <t>151-7062,OMP 80,F,1</t>
  </si>
  <si>
    <t>151-0631,OMP 80,H,1</t>
  </si>
  <si>
    <t>11079282,OMP 80,E,1</t>
  </si>
  <si>
    <t>11128431,OMP 80,B,1</t>
  </si>
  <si>
    <t>151-1209,OMP 80 C,H,1</t>
  </si>
  <si>
    <t>OMP 80 C</t>
  </si>
  <si>
    <t>11152461,OMP 80 EM,D,1</t>
  </si>
  <si>
    <t>OMP 80 EM</t>
  </si>
  <si>
    <t>151-5392,OMP 80 EM,G,1</t>
  </si>
  <si>
    <t>11137230,OMP 80 EM,D,1</t>
  </si>
  <si>
    <t>11110375,OMP 80 EMD,E,1</t>
  </si>
  <si>
    <t>11105957,OMP 80 EMD,E,1</t>
  </si>
  <si>
    <t>11180859,OMP 80 EMD,C,1</t>
  </si>
  <si>
    <t>11185786,OMP X 100,B,2</t>
  </si>
  <si>
    <t>OMP X 100</t>
  </si>
  <si>
    <t>11185837,OMP X 100,B,2</t>
  </si>
  <si>
    <t>11192987,OMP X 100,A,1</t>
  </si>
  <si>
    <t>11185788,OMP X 100,B,2</t>
  </si>
  <si>
    <t>11185861,OMP X 100,B,2</t>
  </si>
  <si>
    <t>11186109,OMP X 100,B,2</t>
  </si>
  <si>
    <t>11186118,OMP X 100,B,2</t>
  </si>
  <si>
    <t>11186093,OMP X 100,B,2</t>
  </si>
  <si>
    <t>11192967,OMP X 100,A,1</t>
  </si>
  <si>
    <t>11186059,OMP X 100,B,2</t>
  </si>
  <si>
    <t>Series 1 with C4 Flange</t>
  </si>
  <si>
    <t>11186696,OMP X 100,B,2</t>
  </si>
  <si>
    <t>11186090,OMP X 100,B,2</t>
  </si>
  <si>
    <t>11185864,OMP X 100,B,2</t>
  </si>
  <si>
    <t>11186730,OMP X 100,B,2</t>
  </si>
  <si>
    <t>11186744,OMP X 100,B,2</t>
  </si>
  <si>
    <t>11186073,OMP X 100,B,2</t>
  </si>
  <si>
    <t>11192444,OMP X 100,A,1</t>
  </si>
  <si>
    <t>11189074,OMP X 100,B,2</t>
  </si>
  <si>
    <t>11186106,OMP X 100,B,2</t>
  </si>
  <si>
    <t>11186740,OMP X 100,B,2</t>
  </si>
  <si>
    <t>11186062,OMP X 100,B,2</t>
  </si>
  <si>
    <t>11186063,OMP X 100,B,2</t>
  </si>
  <si>
    <t>11185810,OMP X 100,B,2</t>
  </si>
  <si>
    <t>11185789,OMP X 100,B,2</t>
  </si>
  <si>
    <t>11185790,OMP X 100,B,2</t>
  </si>
  <si>
    <t>11186725,OMP X 100,C,2</t>
  </si>
  <si>
    <t>11185726,OMP X 100,B,2</t>
  </si>
  <si>
    <t>11185770,OMP X 100,A,5</t>
  </si>
  <si>
    <t>11186134,OMP X 100,B,2</t>
  </si>
  <si>
    <t>83068583,OMP X 100,A,1</t>
  </si>
  <si>
    <t>11185714,OMP X 100,C,2</t>
  </si>
  <si>
    <t>11185787,OMP X 100 EMD,B,2</t>
  </si>
  <si>
    <t>OMP X 100 EMD</t>
  </si>
  <si>
    <t>11185908,OMP X 100 EMD,B,2</t>
  </si>
  <si>
    <t>11185739,OMP X 100 EMD,C,1</t>
  </si>
  <si>
    <t>11185851,OMP X 100 N,B,3</t>
  </si>
  <si>
    <t>OMP X 100 N</t>
  </si>
  <si>
    <t>11201455,OMP X 100 N,A,3</t>
  </si>
  <si>
    <t>11186817,OMP X 125,B,1</t>
  </si>
  <si>
    <t>OMP X 125</t>
  </si>
  <si>
    <t>11186125,OMP X 125,B,1</t>
  </si>
  <si>
    <t>11185862,OMP X 125,B,1</t>
  </si>
  <si>
    <t>11186702,OMP X 125,B,1</t>
  </si>
  <si>
    <t>11186731,OMP X 125,B,1</t>
  </si>
  <si>
    <t>11185866,OMP X 125,B,1</t>
  </si>
  <si>
    <t>11185743,OMP X 125,A,3</t>
  </si>
  <si>
    <t>11185811,OMP X 125,C,1</t>
  </si>
  <si>
    <t>11185909,OMP X 125,C,1</t>
  </si>
  <si>
    <t>11193640,OMP X 125,A,1</t>
  </si>
  <si>
    <t>83063683,OMP X 125,A,1</t>
  </si>
  <si>
    <t>11186103,OMP X 125,B,1</t>
  </si>
  <si>
    <t>83064777,OMP X 125,A,1</t>
  </si>
  <si>
    <t>11185792,OMP X 125,B,1</t>
  </si>
  <si>
    <t>11185745,OMP X 125,B,1</t>
  </si>
  <si>
    <t>11186043,OMP X 125,B,1</t>
  </si>
  <si>
    <t>11185725,OMP X 125,B,1</t>
  </si>
  <si>
    <t>11186691,OMP X 125,B,1</t>
  </si>
  <si>
    <t>11185814,OMP X 125,B,1</t>
  </si>
  <si>
    <t>11185815,OMP X 125,B,1</t>
  </si>
  <si>
    <t>11185746,OMP X 125,B,1</t>
  </si>
  <si>
    <t>11186075,OMP X 125,B,1</t>
  </si>
  <si>
    <t>11185732,OMP X 125 EMD,B,1</t>
  </si>
  <si>
    <t>OMP X 125 EMD</t>
  </si>
  <si>
    <t>11185902,OMP X 125 EMD,B,1</t>
  </si>
  <si>
    <t>83066035,OMP X 125 EMD,A,1</t>
  </si>
  <si>
    <t>83063646,OMP X 125 EMD,A,1</t>
  </si>
  <si>
    <t>11201456,OMP X 125 N,A,3</t>
  </si>
  <si>
    <t>OMP X 125 N</t>
  </si>
  <si>
    <t>11186126,OMP X 160,B,1</t>
  </si>
  <si>
    <t>OMP X 160</t>
  </si>
  <si>
    <t>11186110,OMP X 160,B,1</t>
  </si>
  <si>
    <t>11186095,OMP X 160,B,1</t>
  </si>
  <si>
    <t>11186705,OMP X 160,B,1</t>
  </si>
  <si>
    <t>11186694,OMP X 160,B,1</t>
  </si>
  <si>
    <t>11186692,OMP X 160,B,1</t>
  </si>
  <si>
    <t>11185715,OMP X 160,B,1</t>
  </si>
  <si>
    <t>11185704,OMP X 160,B,1</t>
  </si>
  <si>
    <t>11186064,OMP X 160,B,1</t>
  </si>
  <si>
    <t>11186044,OMP X 160,B,1</t>
  </si>
  <si>
    <t>11186076,OMP X 160,B,1</t>
  </si>
  <si>
    <t>83065393,OMP X 160,A,2</t>
  </si>
  <si>
    <t>11186732,OMP X 160,B,1</t>
  </si>
  <si>
    <t>11186697,OMP X 160,B,1</t>
  </si>
  <si>
    <t>11186687,OMP X 160,B,1</t>
  </si>
  <si>
    <t>11185857,OMP X 160,B,1</t>
  </si>
  <si>
    <t>11185635,OMP X 160,B,1</t>
  </si>
  <si>
    <t>11186726,OMP X 160,B,1</t>
  </si>
  <si>
    <t>11185865,OMP X 160,B,1</t>
  </si>
  <si>
    <t>11186706,OMP X 160,B,1</t>
  </si>
  <si>
    <t>11185748,OMP X 160,B,1</t>
  </si>
  <si>
    <t>11185817,OMP X 160,B,1</t>
  </si>
  <si>
    <t>11185794,OMP X 160,B,1</t>
  </si>
  <si>
    <t>11186707,OMP X 160,B,1</t>
  </si>
  <si>
    <t>11185749,OMP X 160,B,1</t>
  </si>
  <si>
    <t>11185750,OMP X 160,B,1</t>
  </si>
  <si>
    <t>83066349,OMP X 160 EMD,A,2</t>
  </si>
  <si>
    <t>OMP X 160 EMD</t>
  </si>
  <si>
    <t>11185733,OMP X 160 EMD,B,1</t>
  </si>
  <si>
    <t>11185903,OMP X 160 EMD,B,1</t>
  </si>
  <si>
    <t>11185728,OMP X 160 EMD,B,1</t>
  </si>
  <si>
    <t>11185910,OMP X 160 EMD,B,1</t>
  </si>
  <si>
    <t>11193171,OMP X 200,A,2</t>
  </si>
  <si>
    <t>OMP X 200</t>
  </si>
  <si>
    <t>11185757,OMP X 200,C,4</t>
  </si>
  <si>
    <t>11186142,OMP X 200,C,2</t>
  </si>
  <si>
    <t>11185752,OMP X 200,B,1</t>
  </si>
  <si>
    <t>11185703,OMP X 200,B,1</t>
  </si>
  <si>
    <t>11186077,OMP X 200,B,1</t>
  </si>
  <si>
    <t>11185716,OMP X 200,B,1</t>
  </si>
  <si>
    <t>11185751,OMP X 200,B,1</t>
  </si>
  <si>
    <t>11186111,OMP X 200,B,1</t>
  </si>
  <si>
    <t>11186698,OMP X 200,B,1</t>
  </si>
  <si>
    <t>11186727,OMP X 200,B,1</t>
  </si>
  <si>
    <t>11186127,OMP X 200,B,1</t>
  </si>
  <si>
    <t>11186065,OMP X 200,B,1</t>
  </si>
  <si>
    <t>11186745,OMP X 200,B,1</t>
  </si>
  <si>
    <t>11185705,OMP X 200,B,1</t>
  </si>
  <si>
    <t>11185755,OMP X 200,B,1</t>
  </si>
  <si>
    <t>11185753,OMP X 200,B,1</t>
  </si>
  <si>
    <t>11185912,OMP X 200,C,1</t>
  </si>
  <si>
    <t>11185913,OMP X 200,C,1</t>
  </si>
  <si>
    <t>11185821,OMP X 200,B,1</t>
  </si>
  <si>
    <t>11185819,OMP X 200,B,1</t>
  </si>
  <si>
    <t>11186040,OMP X 200,B,1</t>
  </si>
  <si>
    <t>11193635,OMP X 200,A,1</t>
  </si>
  <si>
    <t>11186708,OMP X 200,B,1</t>
  </si>
  <si>
    <t>11186104,OMP X 200,B,1</t>
  </si>
  <si>
    <t>11185796,OMP X 200,B,1</t>
  </si>
  <si>
    <t>11186046,OMP X 200,B,1</t>
  </si>
  <si>
    <t>11185820,OMP X 200,B,1</t>
  </si>
  <si>
    <t>11185734,OMP X 200 EMD,B,1</t>
  </si>
  <si>
    <t>OMP X 200 EMD</t>
  </si>
  <si>
    <t>11185911,OMP X 200 EMD,B,1</t>
  </si>
  <si>
    <t>11185756,OMP X 200 EMD,B,1</t>
  </si>
  <si>
    <t>11185844,OMP X 200 N,B,2</t>
  </si>
  <si>
    <t>OMP X 200 N</t>
  </si>
  <si>
    <t>11195065,OMP X 25,A,1</t>
  </si>
  <si>
    <t>OMP X 25</t>
  </si>
  <si>
    <t>11186715,OMP X 25,B,2</t>
  </si>
  <si>
    <t>11193816,OMP X 25,A,4</t>
  </si>
  <si>
    <t>11185720,OMP X 25,C,1</t>
  </si>
  <si>
    <t>11185769,OMP X 25,D,1</t>
  </si>
  <si>
    <t>11192079,OMP X 25,A,1</t>
  </si>
  <si>
    <t>11185740,OMP X 25,B,2</t>
  </si>
  <si>
    <t>83063230,OMP X 25,A,1</t>
  </si>
  <si>
    <t>11185829,OMP X 25,B,2</t>
  </si>
  <si>
    <t>11185905,OMP X 25 EMD,C,1</t>
  </si>
  <si>
    <t>OMP X 25 EMD</t>
  </si>
  <si>
    <t>11189749,OMP X 25 N,B,1</t>
  </si>
  <si>
    <t>OMP X 25 N</t>
  </si>
  <si>
    <t>Seires 1 with C4 flange</t>
  </si>
  <si>
    <t>11185847,OMP X 25 N,B,3</t>
  </si>
  <si>
    <t>11185730,OMP X 25 N,C,2</t>
  </si>
  <si>
    <t>11185729,OMP X 250,B,1</t>
  </si>
  <si>
    <t>OMP X 250</t>
  </si>
  <si>
    <t>11185760,OMP X 250,B,1</t>
  </si>
  <si>
    <t>11185758,OMP X 250,B,1</t>
  </si>
  <si>
    <t>11185717,OMP X 250,B,1</t>
  </si>
  <si>
    <t>11185706,OMP X 250,B,1</t>
  </si>
  <si>
    <t>11186066,OMP X 250,B,1</t>
  </si>
  <si>
    <t>11186047,OMP X 250,B,1</t>
  </si>
  <si>
    <t>11186079,OMP X 250,B,1</t>
  </si>
  <si>
    <t>11185798,OMP X 250,B,1</t>
  </si>
  <si>
    <t>11186734,OMP X 250,B,1</t>
  </si>
  <si>
    <t>11186096,OMP X 250,B,1</t>
  </si>
  <si>
    <t>83066519,OMP X 250,A,1</t>
  </si>
  <si>
    <t>11186112,OMP X 250,B,1</t>
  </si>
  <si>
    <t>11186820,OMP X 250,B,1</t>
  </si>
  <si>
    <t>11185863,OMP X 250,B,1</t>
  </si>
  <si>
    <t>11185856,OMP X 250,B,1</t>
  </si>
  <si>
    <t>11186688,OMP X 250,B,1</t>
  </si>
  <si>
    <t>11185824,OMP X 250,A,3</t>
  </si>
  <si>
    <t>11186711,OMP X 250,B,1</t>
  </si>
  <si>
    <t>11186710,OMP X 250,B,1</t>
  </si>
  <si>
    <t>11186128,OMP X 250,B,1</t>
  </si>
  <si>
    <t>11186120,OMP X 250,B,1</t>
  </si>
  <si>
    <t>11185736,OMP X 250 EMD,B,1</t>
  </si>
  <si>
    <t>OMP X 250 EMD</t>
  </si>
  <si>
    <t>11185765,OMP X 250 EMD,B,1</t>
  </si>
  <si>
    <t>11186129,OMP X 315,B,1</t>
  </si>
  <si>
    <t>OMP X 315</t>
  </si>
  <si>
    <t>11186713,OMP X 315,B,1</t>
  </si>
  <si>
    <t>11186712,OMP X 315,B,1</t>
  </si>
  <si>
    <t>11186735,OMP X 315,B,1</t>
  </si>
  <si>
    <t>11185825,OMP X 315,C,1</t>
  </si>
  <si>
    <t>11185914,OMP X 315,C,1</t>
  </si>
  <si>
    <t>11186736,OMP X 315,B,1</t>
  </si>
  <si>
    <t>83067182,OMP X 315,A,1</t>
  </si>
  <si>
    <t>83062903,OMP X 315,A,1</t>
  </si>
  <si>
    <t>OMP X 315 HYDRAULIC MOTOR</t>
  </si>
  <si>
    <t>83068837,OMP X 315,A,1</t>
  </si>
  <si>
    <t>11185707,OMP X 315,B,1</t>
  </si>
  <si>
    <t>11185718,OMP X 315,B,1</t>
  </si>
  <si>
    <t>11186113,OMP X 315,B,1</t>
  </si>
  <si>
    <t>11185761,OMP X 315,B,1</t>
  </si>
  <si>
    <t>11186042,OMP X 315,B,1</t>
  </si>
  <si>
    <t>11186081,OMP X 315,B,1</t>
  </si>
  <si>
    <t>11186067,OMP X 315,B,1</t>
  </si>
  <si>
    <t>11186050,OMP X 315,B,1</t>
  </si>
  <si>
    <t>11186819,OMP X 315,B,1</t>
  </si>
  <si>
    <t>11185800,OMP X 315,B,1</t>
  </si>
  <si>
    <t>11186097,OMP X 315,B,1</t>
  </si>
  <si>
    <t>11186728,OMP X 315,B,1</t>
  </si>
  <si>
    <t>11185827,OMP X 315,B,1</t>
  </si>
  <si>
    <t>11186049,OMP X 315,B,1</t>
  </si>
  <si>
    <t>83067186,OMP X 315 EMD,A,1</t>
  </si>
  <si>
    <t>OMP X 315 EMD</t>
  </si>
  <si>
    <t>Series 1 with C4 Flange and EMD</t>
  </si>
  <si>
    <t>11185735,OMP X 315 EMD,B,1</t>
  </si>
  <si>
    <t>11185764,OMP X 315 EMD,B,1</t>
  </si>
  <si>
    <t>11185846,OMP X 315 N,C,1</t>
  </si>
  <si>
    <t>OMP X 315 N</t>
  </si>
  <si>
    <t>11185852,OMP X 32,B,2</t>
  </si>
  <si>
    <t>OMP X 32</t>
  </si>
  <si>
    <t>11185775,OMP X 32,B,1</t>
  </si>
  <si>
    <t>11193815,OMP X 32,A,2</t>
  </si>
  <si>
    <t>11185832,OMP X 32,B,2</t>
  </si>
  <si>
    <t>11185776,OMP X 32,B,2</t>
  </si>
  <si>
    <t>11185721,OMP X 32,C,1</t>
  </si>
  <si>
    <t>11185906,OMP X 32 EMD,B,2</t>
  </si>
  <si>
    <t>OMP X 32 EMD</t>
  </si>
  <si>
    <t>11186718,OMP X 32 EMD,B,2</t>
  </si>
  <si>
    <t>11185848,OMP X 32 N,B,3</t>
  </si>
  <si>
    <t>OMP X 32 N</t>
  </si>
  <si>
    <t>11186132,OMP X 36,B,2</t>
  </si>
  <si>
    <t>OMP X 36</t>
  </si>
  <si>
    <t>11186086,OMP X 36,B,2</t>
  </si>
  <si>
    <t>11186071,OMP X 36,B,2</t>
  </si>
  <si>
    <t>11186056,OMP X 36,B,2</t>
  </si>
  <si>
    <t>11186107,OMP X 36,B,2</t>
  </si>
  <si>
    <t>11186100,OMP X 36,B,2</t>
  </si>
  <si>
    <t>11186116,OMP X 36,B,2</t>
  </si>
  <si>
    <t>11192766,OMP X 36,A,2</t>
  </si>
  <si>
    <t>11192763,OMP X 36,A,1</t>
  </si>
  <si>
    <t>83063668,OMP X 36,A,1</t>
  </si>
  <si>
    <t>83066699,OMP X 36 EMD,A,5</t>
  </si>
  <si>
    <t>OMP X 36 EMD</t>
  </si>
  <si>
    <t>11185727,OMP X 40,B,1</t>
  </si>
  <si>
    <t>OMP X 40</t>
  </si>
  <si>
    <t>11185711,OMP X 40,B,1</t>
  </si>
  <si>
    <t>11195154,OMP X 40,A,1</t>
  </si>
  <si>
    <t>11192738,OMP X 40,A,1</t>
  </si>
  <si>
    <t>11185723,OMP X 40,B,1</t>
  </si>
  <si>
    <t>11185779,OMP X 40,B,1</t>
  </si>
  <si>
    <t>11185860,OMP X 40,B,1</t>
  </si>
  <si>
    <t>11185867,OMP X 40,B,1</t>
  </si>
  <si>
    <t>11185806,OMP X 40,B,1</t>
  </si>
  <si>
    <t>11186719,OMP X 40,B,1</t>
  </si>
  <si>
    <t>11185833,OMP X 40,B,1</t>
  </si>
  <si>
    <t>83062127,OMP X 40 EMD,B,1</t>
  </si>
  <si>
    <t>OMP X 40 EMD</t>
  </si>
  <si>
    <t>11185781,OMP X 40 EMD,B,1</t>
  </si>
  <si>
    <t>11189752,OMP X 40 N,B,1</t>
  </si>
  <si>
    <t>OMP X 40 N</t>
  </si>
  <si>
    <t>83065264,OMP X 40 N,A,1</t>
  </si>
  <si>
    <t>11185850,OMP X 40 N,B,2</t>
  </si>
  <si>
    <t>11186743,OMP X 40 N,C,1</t>
  </si>
  <si>
    <t>11185828,OMP X 400,B,1</t>
  </si>
  <si>
    <t>OMP X 400</t>
  </si>
  <si>
    <t>11186714,OMP X 400,B,1</t>
  </si>
  <si>
    <t>11186121,OMP X 400,B,1</t>
  </si>
  <si>
    <t>11186098,OMP X 400,B,1</t>
  </si>
  <si>
    <t>11186737,OMP X 400,B,1</t>
  </si>
  <si>
    <t>11192943,OMP X 400,A,1</t>
  </si>
  <si>
    <t>11187798,OMP X 400,A,1</t>
  </si>
  <si>
    <t>11185708,OMP X 400,C,1</t>
  </si>
  <si>
    <t>11185802,OMP X 400,B,1</t>
  </si>
  <si>
    <t>11186068,OMP X 400,B,1</t>
  </si>
  <si>
    <t>11186818,OMP X 400,B,1</t>
  </si>
  <si>
    <t>11185719,OMP X 400,B,1</t>
  </si>
  <si>
    <t>11185767,OMP X 400,B,1</t>
  </si>
  <si>
    <t>11185904,OMP X 400,B,1</t>
  </si>
  <si>
    <t>11186130,OMP X 400,B,1</t>
  </si>
  <si>
    <t>11186083,OMP X 400,B,1</t>
  </si>
  <si>
    <t>11186052,OMP X 400,B,1</t>
  </si>
  <si>
    <t>11185773,OMP X 50,C,1</t>
  </si>
  <si>
    <t>OMP X 50</t>
  </si>
  <si>
    <t>83064585,OMP X 50,A,1</t>
  </si>
  <si>
    <t>83063597,OMP X 50,A,2</t>
  </si>
  <si>
    <t>11186085,OMP X 50,B,1</t>
  </si>
  <si>
    <t>11186131,OMP X 50,B,1</t>
  </si>
  <si>
    <t>11185710,OMP X 50,B,1</t>
  </si>
  <si>
    <t>11186135,OMP X 50,B,1</t>
  </si>
  <si>
    <t>11186069,OMP X 50,B,1</t>
  </si>
  <si>
    <t>11186137,OMP X 50,B,1</t>
  </si>
  <si>
    <t>11185722,OMP X 50,B,1</t>
  </si>
  <si>
    <t>11196182,OMP X 50,A,1</t>
  </si>
  <si>
    <t>11192764,OMP X 50,A,1</t>
  </si>
  <si>
    <t>11193043,OMP X 50,A,1</t>
  </si>
  <si>
    <t>11186729,OMP X 50,B,1</t>
  </si>
  <si>
    <t>11186094,OMP X 50,B,1</t>
  </si>
  <si>
    <t>11185831,OMP X 50,B,1</t>
  </si>
  <si>
    <t>11185805,OMP X 50,B,1</t>
  </si>
  <si>
    <t>11186099,OMP X 50,B,1</t>
  </si>
  <si>
    <t>11186091,OMP X 50,B,1</t>
  </si>
  <si>
    <t>11185771,OMP X 50,A,3</t>
  </si>
  <si>
    <t>11186816,OMP X 50,A,2</t>
  </si>
  <si>
    <t>11186122,OMP X 50,B,1</t>
  </si>
  <si>
    <t>11186115,OMP X 50,B,1</t>
  </si>
  <si>
    <t>11186060,OMP X 50,B,1</t>
  </si>
  <si>
    <t>11186054,OMP X 50,B,1</t>
  </si>
  <si>
    <t>11186738,OMP X 50,B,1</t>
  </si>
  <si>
    <t>11186717,OMP X 50,B,1</t>
  </si>
  <si>
    <t>11185780,OMP X 50 EMD,B,1</t>
  </si>
  <si>
    <t>OMP X 50 EMD</t>
  </si>
  <si>
    <t>11185737,OMP X 50 EMD,B,1</t>
  </si>
  <si>
    <t>11186720,OMP X 50 EMD,B,1</t>
  </si>
  <si>
    <t>83063645,OMP X 50 EMD,A,1</t>
  </si>
  <si>
    <t>11185849,OMP X 50 N,B,2</t>
  </si>
  <si>
    <t>OMP X 50 N</t>
  </si>
  <si>
    <t>11185731,OMP X 50 N,B,2</t>
  </si>
  <si>
    <t>11186742,OMP X 50 N,B,2</t>
  </si>
  <si>
    <t>11186699,OMP X 60,B,1</t>
  </si>
  <si>
    <t>OMP X 60</t>
  </si>
  <si>
    <t>11186074,OMP X 60,B,1</t>
  </si>
  <si>
    <t>11186041,OMP X 60,B,1</t>
  </si>
  <si>
    <t>11185742,OMP X 60,B,1</t>
  </si>
  <si>
    <t>11186072,OMP X 80,B,3</t>
  </si>
  <si>
    <t>OMP X 80</t>
  </si>
  <si>
    <t>11185784,OMP X 80,B,3</t>
  </si>
  <si>
    <t>11186092,OMP X 80,B,3</t>
  </si>
  <si>
    <t>11186057,OMP X 80,B,3</t>
  </si>
  <si>
    <t>11186721,OMP X 80,C,2</t>
  </si>
  <si>
    <t>11186136,OMP X 80,B,3</t>
  </si>
  <si>
    <t>11186693,OMP X 80,B,3</t>
  </si>
  <si>
    <t>11185713,OMP X 80,B,3</t>
  </si>
  <si>
    <t>11185724,OMP X 80,C,2</t>
  </si>
  <si>
    <t>11186133,OMP X 80,B,3</t>
  </si>
  <si>
    <t>11186138,OMP X 80,B,3</t>
  </si>
  <si>
    <t>11186695,OMP X 80,B,3</t>
  </si>
  <si>
    <t>83062633,OMP X 80,A,1</t>
  </si>
  <si>
    <t>11186088,OMP X 80,B,3</t>
  </si>
  <si>
    <t>11186105,OMP X 80,B,3</t>
  </si>
  <si>
    <t>11186723,OMP X 80,B,3</t>
  </si>
  <si>
    <t>11186722,OMP X 80,B,3</t>
  </si>
  <si>
    <t>11186101,OMP X 80,B,3</t>
  </si>
  <si>
    <t>11185835,OMP X 80,B,3</t>
  </si>
  <si>
    <t>11186124,OMP X 80,B,3</t>
  </si>
  <si>
    <t>11186123,OMP X 80,B,3</t>
  </si>
  <si>
    <t>11186739,OMP X 80,B,3</t>
  </si>
  <si>
    <t>11186119,OMP X 80,B,3</t>
  </si>
  <si>
    <t>11186108,OMP X 80,B,3</t>
  </si>
  <si>
    <t>11185808,OMP X 80,B,3</t>
  </si>
  <si>
    <t>11185858,OMP X 80,B,3</t>
  </si>
  <si>
    <t>11186117,OMP X 80,B,3</t>
  </si>
  <si>
    <t>11185859,OMP X 80,B,3</t>
  </si>
  <si>
    <t>11186061,OMP X 80,B,3</t>
  </si>
  <si>
    <t>11185738,OMP X 80 EMD,B,2</t>
  </si>
  <si>
    <t>OMP X 80 EMD</t>
  </si>
  <si>
    <t>11185907,OMP X 80 EMD,B,2</t>
  </si>
  <si>
    <t>151-7103,OMPW 100,I,1</t>
  </si>
  <si>
    <t>OMPW 100</t>
  </si>
  <si>
    <t>Series 7 for Wheels</t>
  </si>
  <si>
    <t>11134570,OMPW 100 N,E,1</t>
  </si>
  <si>
    <t>OMPW 100 N</t>
  </si>
  <si>
    <t>151-5303,OMPW 100 N,J,1</t>
  </si>
  <si>
    <t>11191129,OMPW 100 N,C,1</t>
  </si>
  <si>
    <t>11195292,OMPW 125,A,1</t>
  </si>
  <si>
    <t>OMPW 125</t>
  </si>
  <si>
    <t>151-7104,OMPW 125,G,1</t>
  </si>
  <si>
    <t>11070957,OMPW 125 N,B,3</t>
  </si>
  <si>
    <t>OMPW 125 N</t>
  </si>
  <si>
    <t>151-7181,OMPW 125 N,H,1</t>
  </si>
  <si>
    <t>11190231,OMPW 125 N,C,1</t>
  </si>
  <si>
    <t>11183964,OMPW 125 N,C,1</t>
  </si>
  <si>
    <t>11071423,OMPW 125 N,E,1</t>
  </si>
  <si>
    <t>11134571,OMPW 125 N,E,1</t>
  </si>
  <si>
    <t>151-5304,OMPW 125 N,H,1</t>
  </si>
  <si>
    <t>11007056,OMPW 140 N,H,1</t>
  </si>
  <si>
    <t>OMPW 140 N</t>
  </si>
  <si>
    <t>151-7166,OMPW 160,G,1</t>
  </si>
  <si>
    <t>OMPW 160</t>
  </si>
  <si>
    <t>151-7105,OMPW 160,G,1</t>
  </si>
  <si>
    <t>151-7163,OMPW 160,L,1</t>
  </si>
  <si>
    <t>151-7120,OMPW 160,G,1</t>
  </si>
  <si>
    <t>151-7179,OMPW 160 C,H,1</t>
  </si>
  <si>
    <t>OMPW 160 C</t>
  </si>
  <si>
    <t>11070956,OMPW 160 N,B,1</t>
  </si>
  <si>
    <t>OMPW 160 N</t>
  </si>
  <si>
    <t>151-5305,OMPW 160 N,H,1</t>
  </si>
  <si>
    <t>11177142,OMPW 160 N,A,1</t>
  </si>
  <si>
    <t>11150459,OMPW 160 N,B,1</t>
  </si>
  <si>
    <t>151-7182,OMPW 160 N,H,1</t>
  </si>
  <si>
    <t>11094402,OMPW 160 N,B,1</t>
  </si>
  <si>
    <t>151-7171,OMPW 200,K,1</t>
  </si>
  <si>
    <t>OMPW 200</t>
  </si>
  <si>
    <t>151-7170,OMPW 200,L,1</t>
  </si>
  <si>
    <t>151-7110,OMPW 200,H,1</t>
  </si>
  <si>
    <t>11155690,OMPW 200,D,1</t>
  </si>
  <si>
    <t>151-7106,OMPW 200,H,1</t>
  </si>
  <si>
    <t>151-7132,OMPW 200 C,I,1</t>
  </si>
  <si>
    <t>OMPW 200 C</t>
  </si>
  <si>
    <t>11147951,OMPW 200 N,A,1</t>
  </si>
  <si>
    <t>OMPW 200 N</t>
  </si>
  <si>
    <t>11109356,OMPW 200 N,D,1</t>
  </si>
  <si>
    <t>151-7164,OMPW 200 N,I,1</t>
  </si>
  <si>
    <t>11028276,OMPW 200 N,F,1</t>
  </si>
  <si>
    <t>151-5306,OMPW 200 N,I,1</t>
  </si>
  <si>
    <t>11180912,OMPW 200 N,C,1</t>
  </si>
  <si>
    <t>Series 7 for wheels</t>
  </si>
  <si>
    <t>151-7178,OMPW 200 N,H,1</t>
  </si>
  <si>
    <t>151-5310,OMPW 200 N,I,1</t>
  </si>
  <si>
    <t>151-7172,OMPW 200 N,M,1</t>
  </si>
  <si>
    <t>11070958,OMPW 200 N,B,3</t>
  </si>
  <si>
    <t>11167555,OMPW 25 N,C,1</t>
  </si>
  <si>
    <t>OMPW 25 N</t>
  </si>
  <si>
    <t>11181349,OMPW 250,C,1</t>
  </si>
  <si>
    <t>OMPW 250</t>
  </si>
  <si>
    <t>151-7169,OMPW 250,H,1</t>
  </si>
  <si>
    <t>151-7107,OMPW 250,H,1</t>
  </si>
  <si>
    <t>151-5307,OMPW 250 N,I,1</t>
  </si>
  <si>
    <t>OMPW 250 N</t>
  </si>
  <si>
    <t>151-7173,OMPW 250 N,H,1</t>
  </si>
  <si>
    <t>11147854,OMPW 250 N,A,1</t>
  </si>
  <si>
    <t>11070959,OMPW 250 N,B,2</t>
  </si>
  <si>
    <t>151-7131,OMPW 250 N,H,2</t>
  </si>
  <si>
    <t>151-7108,OMPW 315,G,1</t>
  </si>
  <si>
    <t>OMPW 315</t>
  </si>
  <si>
    <t>151-7133,OMPW 315 C,H,1</t>
  </si>
  <si>
    <t>OMPW 315 C</t>
  </si>
  <si>
    <t>151-5308,OMPW 315 N,H,1</t>
  </si>
  <si>
    <t>OMPW 315 N</t>
  </si>
  <si>
    <t>11152504,OMPW 315 N,E,1</t>
  </si>
  <si>
    <t>11036135,OMPW 40,F,1</t>
  </si>
  <si>
    <t>OMPW 40</t>
  </si>
  <si>
    <t>151-5324,OMPW 40 N,H,1</t>
  </si>
  <si>
    <t>OMPW 40 N</t>
  </si>
  <si>
    <t>151-7109,OMPW 400,G,1</t>
  </si>
  <si>
    <t>OMPW 400</t>
  </si>
  <si>
    <t>151-5309,OMPW 400 N,H,1</t>
  </si>
  <si>
    <t>OMPW 400 N</t>
  </si>
  <si>
    <t>151-7101,OMPW 50,G,1</t>
  </si>
  <si>
    <t>OMPW 50</t>
  </si>
  <si>
    <t>11191981,OMPW 50,C,1</t>
  </si>
  <si>
    <t>151-7161,OMPW 50 C,I,2</t>
  </si>
  <si>
    <t>OMPW 50 C</t>
  </si>
  <si>
    <t>151-5301,OMPW 50 N,H,1</t>
  </si>
  <si>
    <t>OMPW 50 N</t>
  </si>
  <si>
    <t>11152503,OMPW 50 N,E,1</t>
  </si>
  <si>
    <t>151-7102,OMPW 80,G,1</t>
  </si>
  <si>
    <t>OMPW 80</t>
  </si>
  <si>
    <t>151-7160,OMPW 80 C,I,1</t>
  </si>
  <si>
    <t>OMPW 80 C</t>
  </si>
  <si>
    <t>11189759,OMPW 80 N,C,1</t>
  </si>
  <si>
    <t>OMPW 80 N</t>
  </si>
  <si>
    <t>151-5302,OMPW 80 N,H,1</t>
  </si>
  <si>
    <t>11185877,OMPW X 100,C,1</t>
  </si>
  <si>
    <t>OMPW X 100</t>
  </si>
  <si>
    <t>Series 1 for Wheels</t>
  </si>
  <si>
    <t>11192811,OMPW X 100 N,A,2</t>
  </si>
  <si>
    <t>OMPW X 100 N</t>
  </si>
  <si>
    <t>11185892,OMPW X 100 N,C,1</t>
  </si>
  <si>
    <t>11185881,OMPW X 100 N,C,1</t>
  </si>
  <si>
    <t>11185876,OMPW X 125,C,1</t>
  </si>
  <si>
    <t>OMPW X 125</t>
  </si>
  <si>
    <t>11185900,OMPW X 125 N,C,1</t>
  </si>
  <si>
    <t>OMPW X 125 N</t>
  </si>
  <si>
    <t>11185896,OMPW X 125 N,C,1</t>
  </si>
  <si>
    <t>11185880,OMPW X 125 N,C,1</t>
  </si>
  <si>
    <t>11185891,OMPW X 125 N,C,1</t>
  </si>
  <si>
    <t>11186750,OMPW X 125 N,C,1</t>
  </si>
  <si>
    <t>11186746,OMPW X 160,C,1</t>
  </si>
  <si>
    <t>OMPW X 160</t>
  </si>
  <si>
    <t>11185868,OMPW X 160,C,1</t>
  </si>
  <si>
    <t>11186751,OMPW X 160 N,C,1</t>
  </si>
  <si>
    <t>OMPW X 160 N</t>
  </si>
  <si>
    <t>11185897,OMPW X 160 N,C,1</t>
  </si>
  <si>
    <t>11185882,OMPW X 160 N,D,1</t>
  </si>
  <si>
    <t>11187718,OMPW X 160 N,B,1</t>
  </si>
  <si>
    <t>11185893,OMPW X 160 N,C,1</t>
  </si>
  <si>
    <t>11186747,OMPW X 200,C,1</t>
  </si>
  <si>
    <t>OMPW X 200</t>
  </si>
  <si>
    <t>11185869,OMPW X 200,C,1</t>
  </si>
  <si>
    <t>11185883,OMPW X 200 N,C,1</t>
  </si>
  <si>
    <t>OMPW X 200 N</t>
  </si>
  <si>
    <t>11186843,OMPW X 200 N,C,1</t>
  </si>
  <si>
    <t>11185898,OMPW X 200 N,C,1</t>
  </si>
  <si>
    <t>11186749,OMPW X 200 N,C,1</t>
  </si>
  <si>
    <t>11185894,OMPW X 200 N,C,1</t>
  </si>
  <si>
    <t>11186748,OMPW X 200 N,C,1</t>
  </si>
  <si>
    <t>11185887,OMPW X 25 N,C,1</t>
  </si>
  <si>
    <t>OMPW X 25 N</t>
  </si>
  <si>
    <t>11185870,OMPW X 250,C,1</t>
  </si>
  <si>
    <t>OMPW X 250</t>
  </si>
  <si>
    <t>11186844,OMPW X 250 N,C,1</t>
  </si>
  <si>
    <t>OMPW X 250 N</t>
  </si>
  <si>
    <t>11185899,OMPW X 250 N,C,1</t>
  </si>
  <si>
    <t>11185884,OMPW X 250 N,C,1</t>
  </si>
  <si>
    <t>11185895,OMPW X 250 N,C,1</t>
  </si>
  <si>
    <t>11185871,OMPW X 315,C,1</t>
  </si>
  <si>
    <t>OMPW X 315</t>
  </si>
  <si>
    <t>83066914,OMPW X 315 N,A,1</t>
  </si>
  <si>
    <t>OMPW X 315 N</t>
  </si>
  <si>
    <t>11185878,OMPW X 315 N,C,1</t>
  </si>
  <si>
    <t>11185885,OMPW X 315 N,C,1</t>
  </si>
  <si>
    <t>11185874,OMPW X 40,C,1</t>
  </si>
  <si>
    <t>OMPW X 40</t>
  </si>
  <si>
    <t>11185889,OMPW X 40 N,C,1</t>
  </si>
  <si>
    <t>OMPW X 40 N</t>
  </si>
  <si>
    <t>11185872,OMPW X 400,C,1</t>
  </si>
  <si>
    <t>OMPW X 400</t>
  </si>
  <si>
    <t>11185886,OMPW X 400 N,C,1</t>
  </si>
  <si>
    <t>OMPW X 400 N</t>
  </si>
  <si>
    <t>11185873,OMPW X 50,C,1</t>
  </si>
  <si>
    <t>OMPW X 50</t>
  </si>
  <si>
    <t>83062537,OMPW X 50 N,A,2</t>
  </si>
  <si>
    <t>OMPW X 50 N</t>
  </si>
  <si>
    <t>11185888,OMPW X 50 N,C,1</t>
  </si>
  <si>
    <t>11185879,OMPW X 50 N,C,1</t>
  </si>
  <si>
    <t>11185875,OMPW X 80,D,1</t>
  </si>
  <si>
    <t>OMPW X 80</t>
  </si>
  <si>
    <t>11185890,OMPW X 80 N,D,1</t>
  </si>
  <si>
    <t>OMPW X 80 N</t>
  </si>
  <si>
    <t>11192482,OMPW X 80 N,C,1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</si>
</sst>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Minion Pro"/>
      <family val="2"/>
      <charset val="238"/>
    </font>
    <font>
      <sz val="11"/>
      <color theme="1"/>
      <name val="Minion Pro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Minion Pro"/>
      <family val="2"/>
      <charset val="238"/>
    </font>
    <font>
      <b/>
      <sz val="13"/>
      <color theme="3"/>
      <name val="Minion Pro"/>
      <family val="2"/>
      <charset val="238"/>
    </font>
    <font>
      <b/>
      <sz val="11"/>
      <color theme="3"/>
      <name val="Minion Pro"/>
      <family val="2"/>
      <charset val="238"/>
    </font>
    <font>
      <sz val="11"/>
      <color rgb="FF006100"/>
      <name val="Minion Pro"/>
      <family val="2"/>
      <charset val="238"/>
    </font>
    <font>
      <sz val="11"/>
      <color rgb="FF9C0006"/>
      <name val="Minion Pro"/>
      <family val="2"/>
      <charset val="238"/>
    </font>
    <font>
      <sz val="11"/>
      <color rgb="FF9C5700"/>
      <name val="Minion Pro"/>
      <family val="2"/>
      <charset val="238"/>
    </font>
    <font>
      <sz val="11"/>
      <color rgb="FF3F3F76"/>
      <name val="Minion Pro"/>
      <family val="2"/>
      <charset val="238"/>
    </font>
    <font>
      <b/>
      <sz val="11"/>
      <color rgb="FF3F3F3F"/>
      <name val="Minion Pro"/>
      <family val="2"/>
      <charset val="238"/>
    </font>
    <font>
      <b/>
      <sz val="11"/>
      <color rgb="FFFA7D00"/>
      <name val="Minion Pro"/>
      <family val="2"/>
      <charset val="238"/>
    </font>
    <font>
      <sz val="11"/>
      <color rgb="FFFA7D00"/>
      <name val="Minion Pro"/>
      <family val="2"/>
      <charset val="238"/>
    </font>
    <font>
      <b/>
      <sz val="11"/>
      <color theme="0"/>
      <name val="Minion Pro"/>
      <family val="2"/>
      <charset val="238"/>
    </font>
    <font>
      <sz val="11"/>
      <color rgb="FFFF0000"/>
      <name val="Minion Pro"/>
      <family val="2"/>
      <charset val="238"/>
    </font>
    <font>
      <i/>
      <sz val="11"/>
      <color rgb="FF7F7F7F"/>
      <name val="Minion Pro"/>
      <family val="2"/>
      <charset val="238"/>
    </font>
    <font>
      <b/>
      <sz val="11"/>
      <color theme="1"/>
      <name val="Minion Pro"/>
      <family val="2"/>
      <charset val="238"/>
    </font>
    <font>
      <sz val="11"/>
      <color theme="0"/>
      <name val="Minion Pr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G788"/>
  <sheetViews>
    <sheetView topLeftCell="A25" zoomScaleNormal="100" workbookViewId="0">
      <selection activeCell="I23" sqref="I23"/>
    </sheetView>
  </sheetViews>
  <sheetFormatPr defaultRowHeight="15.75" x14ac:dyDescent="0.3"/>
  <cols>
    <col min="1" max="1" width="9.5703125" bestFit="1" customWidth="1"/>
    <col min="2" max="2" width="4.5703125" bestFit="1" customWidth="1"/>
    <col min="3" max="3" width="21" bestFit="1" customWidth="1"/>
    <col min="4" max="4" width="28.5703125" style="1" bestFit="1" customWidth="1"/>
    <col min="5" max="5" width="15.85546875" bestFit="1" customWidth="1"/>
    <col min="6" max="6" width="19.85546875" style="1" bestFit="1" customWidth="1"/>
    <col min="7" max="38" width="19.85546875" bestFit="1" customWidth="1"/>
    <col min="39" max="39" width="32.42578125" bestFit="1" customWidth="1"/>
    <col min="40" max="40" width="37" bestFit="1" customWidth="1"/>
    <col min="41" max="152" width="19.85546875" bestFit="1" customWidth="1"/>
    <col min="153" max="166" width="15.7109375" customWidth="1"/>
  </cols>
  <sheetData>
    <row r="1" spans="1:1125" x14ac:dyDescent="0.3">
      <c r="D1" s="1">
        <v>1</v>
      </c>
      <c r="E1" s="2" t="s">
        <v>44</v>
      </c>
      <c r="F1" s="1">
        <f>VLOOKUP(F$7,'DATA TC'!$B:$G,$D1,0)</f>
        <v>11003727</v>
      </c>
      <c r="G1" s="1">
        <f>VLOOKUP(G$7,'DATA TC'!$B:$G,$D1,0)</f>
        <v>11004994</v>
      </c>
      <c r="H1" s="1">
        <f>VLOOKUP(H$7,'DATA TC'!$B:$G,$D1,0)</f>
        <v>11006096</v>
      </c>
      <c r="I1" s="1">
        <f>VLOOKUP(I$7,'DATA TC'!$B:$G,$D1,0)</f>
        <v>11007056</v>
      </c>
      <c r="J1" s="1">
        <f>VLOOKUP(J$7,'DATA TC'!$B:$G,$D1,0)</f>
        <v>11008312</v>
      </c>
      <c r="K1" s="1">
        <f>VLOOKUP(K$7,'DATA TC'!$B:$G,$D1,0)</f>
        <v>11010718</v>
      </c>
      <c r="L1" s="1">
        <f>VLOOKUP(L$7,'DATA TC'!$B:$G,$D1,0)</f>
        <v>11011887</v>
      </c>
      <c r="M1" s="1">
        <f>VLOOKUP(M$7,'DATA TC'!$B:$G,$D1,0)</f>
        <v>11017053</v>
      </c>
      <c r="N1" s="1">
        <f>VLOOKUP(N$7,'DATA TC'!$B:$G,$D1,0)</f>
        <v>11017488</v>
      </c>
      <c r="O1" s="1">
        <f>VLOOKUP(O$7,'DATA TC'!$B:$G,$D1,0)</f>
        <v>11018373</v>
      </c>
      <c r="P1" s="1">
        <f>VLOOKUP(P$7,'DATA TC'!$B:$G,$D1,0)</f>
        <v>11028276</v>
      </c>
      <c r="Q1" s="1">
        <f>VLOOKUP(Q$7,'DATA TC'!$B:$G,$D1,0)</f>
        <v>11036135</v>
      </c>
      <c r="R1" s="1">
        <f>VLOOKUP(R$7,'DATA TC'!$B:$G,$D1,0)</f>
        <v>11036651</v>
      </c>
      <c r="S1" s="1">
        <f>VLOOKUP(S$7,'DATA TC'!$B:$G,$D1,0)</f>
        <v>11039004</v>
      </c>
      <c r="T1" s="1">
        <f>VLOOKUP(T$7,'DATA TC'!$B:$G,$D1,0)</f>
        <v>11039005</v>
      </c>
      <c r="U1" s="1">
        <f>VLOOKUP(U$7,'DATA TC'!$B:$G,$D1,0)</f>
        <v>11039006</v>
      </c>
      <c r="V1" s="1">
        <f>VLOOKUP(V$7,'DATA TC'!$B:$G,$D1,0)</f>
        <v>11041210</v>
      </c>
      <c r="W1" s="1">
        <f>VLOOKUP(W$7,'DATA TC'!$B:$G,$D1,0)</f>
        <v>11043036</v>
      </c>
      <c r="X1" s="1">
        <f>VLOOKUP(X$7,'DATA TC'!$B:$G,$D1,0)</f>
        <v>11045196</v>
      </c>
      <c r="Y1" s="1">
        <f>VLOOKUP(Y$7,'DATA TC'!$B:$G,$D1,0)</f>
        <v>11045197</v>
      </c>
      <c r="Z1" s="1">
        <f>VLOOKUP(Z$7,'DATA TC'!$B:$G,$D1,0)</f>
        <v>11057021</v>
      </c>
      <c r="AA1" s="1">
        <f>VLOOKUP(AA$7,'DATA TC'!$B:$G,$D1,0)</f>
        <v>11058932</v>
      </c>
      <c r="AB1" s="1">
        <f>VLOOKUP(AB$7,'DATA TC'!$B:$G,$D1,0)</f>
        <v>11058935</v>
      </c>
      <c r="AC1" s="1">
        <f>VLOOKUP(AC$7,'DATA TC'!$B:$G,$D1,0)</f>
        <v>11059104</v>
      </c>
      <c r="AD1" s="1">
        <f>VLOOKUP(AD$7,'DATA TC'!$B:$G,$D1,0)</f>
        <v>11059127</v>
      </c>
      <c r="AE1" s="1">
        <f>VLOOKUP(AE$7,'DATA TC'!$B:$G,$D1,0)</f>
        <v>11061630</v>
      </c>
      <c r="AF1" s="1">
        <f>VLOOKUP(AF$7,'DATA TC'!$B:$G,$D1,0)</f>
        <v>11061747</v>
      </c>
      <c r="AG1" s="1">
        <f>VLOOKUP(AG$7,'DATA TC'!$B:$G,$D1,0)</f>
        <v>11064650</v>
      </c>
      <c r="AH1" s="1">
        <f>VLOOKUP(AH$7,'DATA TC'!$B:$G,$D1,0)</f>
        <v>11066015</v>
      </c>
      <c r="AI1" s="1">
        <f>VLOOKUP(AI$7,'DATA TC'!$B:$G,$D1,0)</f>
        <v>11067074</v>
      </c>
      <c r="AJ1" s="1">
        <f>VLOOKUP(AJ$7,'DATA TC'!$B:$G,$D1,0)</f>
        <v>11067076</v>
      </c>
      <c r="AK1" s="1">
        <f>VLOOKUP(AK$7,'DATA TC'!$B:$G,$D1,0)</f>
        <v>11069812</v>
      </c>
      <c r="AL1" s="1">
        <f>VLOOKUP(AL$7,'DATA TC'!$B:$G,$D1,0)</f>
        <v>11070956</v>
      </c>
      <c r="AM1" s="1">
        <f>VLOOKUP(AM$7,'DATA TC'!$B:$G,$D1,0)</f>
        <v>11070957</v>
      </c>
      <c r="AN1" s="1">
        <f>VLOOKUP(AN$7,'DATA TC'!$B:$G,$D1,0)</f>
        <v>11070958</v>
      </c>
      <c r="AO1" s="1">
        <f>VLOOKUP(AO$7,'DATA TC'!$B:$G,$D1,0)</f>
        <v>11070959</v>
      </c>
      <c r="AP1" s="1">
        <f>VLOOKUP(AP$7,'DATA TC'!$B:$G,$D1,0)</f>
        <v>11071283</v>
      </c>
      <c r="AQ1" s="1">
        <f>VLOOKUP(AQ$7,'DATA TC'!$B:$G,$D1,0)</f>
        <v>11071406</v>
      </c>
      <c r="AR1" s="1">
        <f>VLOOKUP(AR$7,'DATA TC'!$B:$G,$D1,0)</f>
        <v>11071407</v>
      </c>
      <c r="AS1" s="1">
        <f>VLOOKUP(AS$7,'DATA TC'!$B:$G,$D1,0)</f>
        <v>11071408</v>
      </c>
      <c r="AT1" s="1">
        <f>VLOOKUP(AT$7,'DATA TC'!$B:$G,$D1,0)</f>
        <v>11071423</v>
      </c>
      <c r="AU1" s="1">
        <f>VLOOKUP(AU$7,'DATA TC'!$B:$G,$D1,0)</f>
        <v>11072099</v>
      </c>
      <c r="AV1" s="1">
        <f>VLOOKUP(AV$7,'DATA TC'!$B:$G,$D1,0)</f>
        <v>11078676</v>
      </c>
      <c r="AW1" s="1">
        <f>VLOOKUP(AW$7,'DATA TC'!$B:$G,$D1,0)</f>
        <v>11079261</v>
      </c>
      <c r="AX1" s="1">
        <f>VLOOKUP(AX$7,'DATA TC'!$B:$G,$D1,0)</f>
        <v>11079282</v>
      </c>
      <c r="AY1" s="1">
        <f>VLOOKUP(AY$7,'DATA TC'!$B:$G,$D1,0)</f>
        <v>11080910</v>
      </c>
      <c r="AZ1" s="1">
        <f>VLOOKUP(AZ$7,'DATA TC'!$B:$G,$D1,0)</f>
        <v>11080958</v>
      </c>
      <c r="BA1" s="1">
        <f>VLOOKUP(BA$7,'DATA TC'!$B:$G,$D1,0)</f>
        <v>11083159</v>
      </c>
      <c r="BB1" s="1">
        <f>VLOOKUP(BB$7,'DATA TC'!$B:$G,$D1,0)</f>
        <v>11084458</v>
      </c>
      <c r="BC1" s="1">
        <f>VLOOKUP(BC$7,'DATA TC'!$B:$G,$D1,0)</f>
        <v>11084459</v>
      </c>
      <c r="BD1" s="1">
        <f>VLOOKUP(BD$7,'DATA TC'!$B:$G,$D1,0)</f>
        <v>11089021</v>
      </c>
      <c r="BE1" s="1">
        <f>VLOOKUP(BE$7,'DATA TC'!$B:$G,$D1,0)</f>
        <v>11090903</v>
      </c>
      <c r="BF1" s="1">
        <f>VLOOKUP(BF$7,'DATA TC'!$B:$G,$D1,0)</f>
        <v>11094402</v>
      </c>
      <c r="BG1" s="1">
        <f>VLOOKUP(BG$7,'DATA TC'!$B:$G,$D1,0)</f>
        <v>11094955</v>
      </c>
      <c r="BH1" s="1">
        <f>VLOOKUP(BH$7,'DATA TC'!$B:$G,$D1,0)</f>
        <v>11095306</v>
      </c>
      <c r="BI1" s="1">
        <f>VLOOKUP(BI$7,'DATA TC'!$B:$G,$D1,0)</f>
        <v>11095674</v>
      </c>
      <c r="BJ1" s="1">
        <f>VLOOKUP(BJ$7,'DATA TC'!$B:$G,$D1,0)</f>
        <v>11105957</v>
      </c>
      <c r="BK1" s="1">
        <f>VLOOKUP(BK$7,'DATA TC'!$B:$G,$D1,0)</f>
        <v>11105958</v>
      </c>
      <c r="BL1" s="1">
        <f>VLOOKUP(BL$7,'DATA TC'!$B:$G,$D1,0)</f>
        <v>11105959</v>
      </c>
      <c r="BM1" s="1">
        <f>VLOOKUP(BM$7,'DATA TC'!$B:$G,$D1,0)</f>
        <v>11105960</v>
      </c>
      <c r="BN1" s="1">
        <f>VLOOKUP(BN$7,'DATA TC'!$B:$G,$D1,0)</f>
        <v>11105961</v>
      </c>
      <c r="BO1" s="1">
        <f>VLOOKUP(BO$7,'DATA TC'!$B:$G,$D1,0)</f>
        <v>11105972</v>
      </c>
      <c r="BP1" s="1">
        <f>VLOOKUP(BP$7,'DATA TC'!$B:$G,$D1,0)</f>
        <v>11105973</v>
      </c>
      <c r="BQ1" s="1">
        <f>VLOOKUP(BQ$7,'DATA TC'!$B:$G,$D1,0)</f>
        <v>11106716</v>
      </c>
      <c r="BR1" s="1">
        <f>VLOOKUP(BR$7,'DATA TC'!$B:$G,$D1,0)</f>
        <v>11106789</v>
      </c>
      <c r="BS1" s="1">
        <f>VLOOKUP(BS$7,'DATA TC'!$B:$G,$D1,0)</f>
        <v>11106790</v>
      </c>
      <c r="BT1" s="1">
        <f>VLOOKUP(BT$7,'DATA TC'!$B:$G,$D1,0)</f>
        <v>11106791</v>
      </c>
      <c r="BU1" s="1">
        <f>VLOOKUP(BU$7,'DATA TC'!$B:$G,$D1,0)</f>
        <v>11109356</v>
      </c>
      <c r="BV1" s="1">
        <f>VLOOKUP(BV$7,'DATA TC'!$B:$G,$D1,0)</f>
        <v>11109614</v>
      </c>
      <c r="BW1" s="1">
        <f>VLOOKUP(BW$7,'DATA TC'!$B:$G,$D1,0)</f>
        <v>11110374</v>
      </c>
      <c r="BX1" s="1">
        <f>VLOOKUP(BX$7,'DATA TC'!$B:$G,$D1,0)</f>
        <v>11110375</v>
      </c>
      <c r="BY1" s="1">
        <f>VLOOKUP(BY$7,'DATA TC'!$B:$G,$D1,0)</f>
        <v>11110376</v>
      </c>
      <c r="BZ1" s="1">
        <f>VLOOKUP(BZ$7,'DATA TC'!$B:$G,$D1,0)</f>
        <v>11110377</v>
      </c>
      <c r="CA1" s="1">
        <f>VLOOKUP(CA$7,'DATA TC'!$B:$G,$D1,0)</f>
        <v>11110378</v>
      </c>
      <c r="CB1" s="1">
        <f>VLOOKUP(CB$7,'DATA TC'!$B:$G,$D1,0)</f>
        <v>11110379</v>
      </c>
      <c r="CC1" s="1">
        <f>VLOOKUP(CC$7,'DATA TC'!$B:$G,$D1,0)</f>
        <v>11110380</v>
      </c>
      <c r="CD1" s="1">
        <f>VLOOKUP(CD$7,'DATA TC'!$B:$G,$D1,0)</f>
        <v>11110406</v>
      </c>
      <c r="CE1" s="1">
        <f>VLOOKUP(CE$7,'DATA TC'!$B:$G,$D1,0)</f>
        <v>11113815</v>
      </c>
      <c r="CF1" s="1">
        <f>VLOOKUP(CF$7,'DATA TC'!$B:$G,$D1,0)</f>
        <v>11115530</v>
      </c>
      <c r="CG1" s="1">
        <f>VLOOKUP(CG$7,'DATA TC'!$B:$G,$D1,0)</f>
        <v>11117606</v>
      </c>
      <c r="CH1" s="1">
        <f>VLOOKUP(CH$7,'DATA TC'!$B:$G,$D1,0)</f>
        <v>11117607</v>
      </c>
      <c r="CI1" s="1">
        <f>VLOOKUP(CI$7,'DATA TC'!$B:$G,$D1,0)</f>
        <v>11118453</v>
      </c>
      <c r="CJ1" s="1">
        <f>VLOOKUP(CJ$7,'DATA TC'!$B:$G,$D1,0)</f>
        <v>11118872</v>
      </c>
      <c r="CK1" s="1">
        <f>VLOOKUP(CK$7,'DATA TC'!$B:$G,$D1,0)</f>
        <v>11120814</v>
      </c>
      <c r="CL1" s="1">
        <f>VLOOKUP(CL$7,'DATA TC'!$B:$G,$D1,0)</f>
        <v>11120815</v>
      </c>
      <c r="CM1" s="1">
        <f>VLOOKUP(CM$7,'DATA TC'!$B:$G,$D1,0)</f>
        <v>11121153</v>
      </c>
      <c r="CN1" s="1">
        <f>VLOOKUP(CN$7,'DATA TC'!$B:$G,$D1,0)</f>
        <v>11124156</v>
      </c>
      <c r="CO1" s="1">
        <f>VLOOKUP(CO$7,'DATA TC'!$B:$G,$D1,0)</f>
        <v>11126058</v>
      </c>
      <c r="CP1" s="1">
        <f>VLOOKUP(CP$7,'DATA TC'!$B:$G,$D1,0)</f>
        <v>11126059</v>
      </c>
      <c r="CQ1" s="1">
        <f>VLOOKUP(CQ$7,'DATA TC'!$B:$G,$D1,0)</f>
        <v>11126060</v>
      </c>
      <c r="CR1" s="1">
        <f>VLOOKUP(CR$7,'DATA TC'!$B:$G,$D1,0)</f>
        <v>11126061</v>
      </c>
      <c r="CS1" s="1">
        <f>VLOOKUP(CS$7,'DATA TC'!$B:$G,$D1,0)</f>
        <v>11126062</v>
      </c>
      <c r="CT1" s="1">
        <f>VLOOKUP(CT$7,'DATA TC'!$B:$G,$D1,0)</f>
        <v>11126063</v>
      </c>
      <c r="CU1" s="1">
        <f>VLOOKUP(CU$7,'DATA TC'!$B:$G,$D1,0)</f>
        <v>11126064</v>
      </c>
      <c r="CV1" s="1">
        <f>VLOOKUP(CV$7,'DATA TC'!$B:$G,$D1,0)</f>
        <v>11126065</v>
      </c>
      <c r="CW1" s="1">
        <f>VLOOKUP(CW$7,'DATA TC'!$B:$G,$D1,0)</f>
        <v>11126066</v>
      </c>
      <c r="CX1" s="1">
        <f>VLOOKUP(CX$7,'DATA TC'!$B:$G,$D1,0)</f>
        <v>11126746</v>
      </c>
      <c r="CY1" s="1">
        <f>VLOOKUP(CY$7,'DATA TC'!$B:$G,$D1,0)</f>
        <v>11127442</v>
      </c>
      <c r="CZ1" s="1">
        <f>VLOOKUP(CZ$7,'DATA TC'!$B:$G,$D1,0)</f>
        <v>11128431</v>
      </c>
      <c r="DA1" s="1">
        <f>VLOOKUP(DA$7,'DATA TC'!$B:$G,$D1,0)</f>
        <v>11128818</v>
      </c>
      <c r="DB1" s="1">
        <f>VLOOKUP(DB$7,'DATA TC'!$B:$G,$D1,0)</f>
        <v>11129387</v>
      </c>
      <c r="DC1" s="1">
        <f>VLOOKUP(DC$7,'DATA TC'!$B:$G,$D1,0)</f>
        <v>11130216</v>
      </c>
      <c r="DD1" s="1">
        <f>VLOOKUP(DD$7,'DATA TC'!$B:$G,$D1,0)</f>
        <v>11131995</v>
      </c>
      <c r="DE1" s="1">
        <f>VLOOKUP(DE$7,'DATA TC'!$B:$G,$D1,0)</f>
        <v>11133721</v>
      </c>
      <c r="DF1" s="1">
        <f>VLOOKUP(DF$7,'DATA TC'!$B:$G,$D1,0)</f>
        <v>11134257</v>
      </c>
      <c r="DG1" s="1">
        <f>VLOOKUP(DG$7,'DATA TC'!$B:$G,$D1,0)</f>
        <v>11134570</v>
      </c>
      <c r="DH1" s="1">
        <f>VLOOKUP(DH$7,'DATA TC'!$B:$G,$D1,0)</f>
        <v>11134571</v>
      </c>
      <c r="DI1" s="1">
        <f>VLOOKUP(DI$7,'DATA TC'!$B:$G,$D1,0)</f>
        <v>11136787</v>
      </c>
      <c r="DJ1" s="1">
        <f>VLOOKUP(DJ$7,'DATA TC'!$B:$G,$D1,0)</f>
        <v>11136788</v>
      </c>
      <c r="DK1" s="1">
        <f>VLOOKUP(DK$7,'DATA TC'!$B:$G,$D1,0)</f>
        <v>11137228</v>
      </c>
      <c r="DL1" s="1">
        <f>VLOOKUP(DL$7,'DATA TC'!$B:$G,$D1,0)</f>
        <v>11137230</v>
      </c>
      <c r="DM1" s="1">
        <f>VLOOKUP(DM$7,'DATA TC'!$B:$G,$D1,0)</f>
        <v>11137813</v>
      </c>
      <c r="DN1" s="1">
        <f>VLOOKUP(DN$7,'DATA TC'!$B:$G,$D1,0)</f>
        <v>11141828</v>
      </c>
      <c r="DO1" s="1">
        <f>VLOOKUP(DO$7,'DATA TC'!$B:$G,$D1,0)</f>
        <v>11143359</v>
      </c>
      <c r="DP1" s="1">
        <f>VLOOKUP(DP$7,'DATA TC'!$B:$G,$D1,0)</f>
        <v>11144476</v>
      </c>
      <c r="DQ1" s="1">
        <f>VLOOKUP(DQ$7,'DATA TC'!$B:$G,$D1,0)</f>
        <v>11145526</v>
      </c>
      <c r="DR1" s="1">
        <f>VLOOKUP(DR$7,'DATA TC'!$B:$G,$D1,0)</f>
        <v>11147854</v>
      </c>
      <c r="DS1" s="1">
        <f>VLOOKUP(DS$7,'DATA TC'!$B:$G,$D1,0)</f>
        <v>11147951</v>
      </c>
      <c r="DT1" s="1">
        <f>VLOOKUP(DT$7,'DATA TC'!$B:$G,$D1,0)</f>
        <v>11148764</v>
      </c>
      <c r="DU1" s="1">
        <f>VLOOKUP(DU$7,'DATA TC'!$B:$G,$D1,0)</f>
        <v>11148774</v>
      </c>
      <c r="DV1" s="1">
        <f>VLOOKUP(DV$7,'DATA TC'!$B:$G,$D1,0)</f>
        <v>11148822</v>
      </c>
      <c r="DW1" s="1">
        <f>VLOOKUP(DW$7,'DATA TC'!$B:$G,$D1,0)</f>
        <v>11148823</v>
      </c>
      <c r="DX1" s="1">
        <f>VLOOKUP(DX$7,'DATA TC'!$B:$G,$D1,0)</f>
        <v>11149554</v>
      </c>
      <c r="DY1" s="1">
        <f>VLOOKUP(DY$7,'DATA TC'!$B:$G,$D1,0)</f>
        <v>11149691</v>
      </c>
      <c r="DZ1" s="1">
        <f>VLOOKUP(DZ$7,'DATA TC'!$B:$G,$D1,0)</f>
        <v>11150459</v>
      </c>
      <c r="EA1" s="1">
        <f>VLOOKUP(EA$7,'DATA TC'!$B:$G,$D1,0)</f>
        <v>11150573</v>
      </c>
      <c r="EB1" s="1">
        <f>VLOOKUP(EB$7,'DATA TC'!$B:$G,$D1,0)</f>
        <v>11150684</v>
      </c>
      <c r="EC1" s="1">
        <f>VLOOKUP(EC$7,'DATA TC'!$B:$G,$D1,0)</f>
        <v>11150838</v>
      </c>
      <c r="ED1" s="1">
        <f>VLOOKUP(ED$7,'DATA TC'!$B:$G,$D1,0)</f>
        <v>11151461</v>
      </c>
      <c r="EE1" s="1">
        <f>VLOOKUP(EE$7,'DATA TC'!$B:$G,$D1,0)</f>
        <v>11151727</v>
      </c>
      <c r="EF1" s="1">
        <f>VLOOKUP(EF$7,'DATA TC'!$B:$G,$D1,0)</f>
        <v>11152461</v>
      </c>
      <c r="EG1" s="1">
        <f>VLOOKUP(EG$7,'DATA TC'!$B:$G,$D1,0)</f>
        <v>11152503</v>
      </c>
      <c r="EH1" s="1">
        <f>VLOOKUP(EH$7,'DATA TC'!$B:$G,$D1,0)</f>
        <v>11152504</v>
      </c>
      <c r="EI1" s="1">
        <f>VLOOKUP(EI$7,'DATA TC'!$B:$G,$D1,0)</f>
        <v>11153238</v>
      </c>
      <c r="EJ1" s="1">
        <f>VLOOKUP(EJ$7,'DATA TC'!$B:$G,$D1,0)</f>
        <v>11153871</v>
      </c>
      <c r="EK1" s="1">
        <f>VLOOKUP(EK$7,'DATA TC'!$B:$G,$D1,0)</f>
        <v>11154244</v>
      </c>
      <c r="EL1" s="1">
        <f>VLOOKUP(EL$7,'DATA TC'!$B:$G,$D1,0)</f>
        <v>11154247</v>
      </c>
      <c r="EM1" s="1">
        <f>VLOOKUP(EM$7,'DATA TC'!$B:$G,$D1,0)</f>
        <v>11154298</v>
      </c>
      <c r="EN1" s="1">
        <f>VLOOKUP(EN$7,'DATA TC'!$B:$G,$D1,0)</f>
        <v>11154312</v>
      </c>
      <c r="EO1" s="1">
        <f>VLOOKUP(EO$7,'DATA TC'!$B:$G,$D1,0)</f>
        <v>11154377</v>
      </c>
      <c r="EP1" s="1">
        <f>VLOOKUP(EP$7,'DATA TC'!$B:$G,$D1,0)</f>
        <v>11155251</v>
      </c>
      <c r="EQ1" s="1">
        <f>VLOOKUP(EQ$7,'DATA TC'!$B:$G,$D1,0)</f>
        <v>11155252</v>
      </c>
      <c r="ER1" s="1">
        <f>VLOOKUP(ER$7,'DATA TC'!$B:$G,$D1,0)</f>
        <v>11155690</v>
      </c>
      <c r="ES1" s="1">
        <f>VLOOKUP(ES$7,'DATA TC'!$B:$G,$D1,0)</f>
        <v>11157768</v>
      </c>
      <c r="ET1" s="1">
        <f>VLOOKUP(ET$7,'DATA TC'!$B:$G,$D1,0)</f>
        <v>11158872</v>
      </c>
      <c r="EU1" s="1">
        <f>VLOOKUP(EU$7,'DATA TC'!$B:$G,$D1,0)</f>
        <v>11159765</v>
      </c>
      <c r="EV1" s="1">
        <f>VLOOKUP(EV$7,'DATA TC'!$B:$G,$D1,0)</f>
        <v>11160374</v>
      </c>
      <c r="EW1" s="1">
        <f>VLOOKUP(EW$7,'DATA TC'!$B:$G,$D1,0)</f>
        <v>11161421</v>
      </c>
      <c r="EX1" s="1">
        <f>VLOOKUP(EX$7,'DATA TC'!$B:$G,$D1,0)</f>
        <v>11163634</v>
      </c>
      <c r="EY1" s="1">
        <f>VLOOKUP(EY$7,'DATA TC'!$B:$G,$D1,0)</f>
        <v>11164923</v>
      </c>
      <c r="EZ1" s="1">
        <f>VLOOKUP(EZ$7,'DATA TC'!$B:$G,$D1,0)</f>
        <v>11164967</v>
      </c>
      <c r="FA1" s="1">
        <f>VLOOKUP(FA$7,'DATA TC'!$B:$G,$D1,0)</f>
        <v>11165082</v>
      </c>
      <c r="FB1" s="1">
        <f>VLOOKUP(FB$7,'DATA TC'!$B:$G,$D1,0)</f>
        <v>11165083</v>
      </c>
      <c r="FC1" s="1">
        <f>VLOOKUP(FC$7,'DATA TC'!$B:$G,$D1,0)</f>
        <v>11165605</v>
      </c>
      <c r="FD1" s="1">
        <f>VLOOKUP(FD$7,'DATA TC'!$B:$G,$D1,0)</f>
        <v>11165624</v>
      </c>
      <c r="FE1" s="1">
        <f>VLOOKUP(FE$7,'DATA TC'!$B:$G,$D1,0)</f>
        <v>11166091</v>
      </c>
      <c r="FF1" s="1">
        <f>VLOOKUP(FF$7,'DATA TC'!$B:$G,$D1,0)</f>
        <v>11166416</v>
      </c>
      <c r="FG1" s="1">
        <f>VLOOKUP(FG$7,'DATA TC'!$B:$G,$D1,0)</f>
        <v>11166420</v>
      </c>
      <c r="FH1" s="1">
        <f>VLOOKUP(FH$7,'DATA TC'!$B:$G,$D1,0)</f>
        <v>11166421</v>
      </c>
      <c r="FI1" s="1">
        <f>VLOOKUP(FI$7,'DATA TC'!$B:$G,$D1,0)</f>
        <v>11166422</v>
      </c>
      <c r="FJ1" s="1">
        <f>VLOOKUP(FJ$7,'DATA TC'!$B:$G,$D1,0)</f>
        <v>11167112</v>
      </c>
      <c r="FK1" s="1">
        <f>VLOOKUP(FK$7,'DATA TC'!$B:$G,$D1,0)</f>
        <v>11167555</v>
      </c>
      <c r="FL1" s="1">
        <f>VLOOKUP(FL$7,'DATA TC'!$B:$G,$D1,0)</f>
        <v>11169754</v>
      </c>
      <c r="FM1" s="1">
        <f>VLOOKUP(FM$7,'DATA TC'!$B:$G,$D1,0)</f>
        <v>11170510</v>
      </c>
      <c r="FN1" s="1">
        <f>VLOOKUP(FN$7,'DATA TC'!$B:$G,$D1,0)</f>
        <v>11170890</v>
      </c>
      <c r="FO1" s="1">
        <f>VLOOKUP(FO$7,'DATA TC'!$B:$G,$D1,0)</f>
        <v>11171768</v>
      </c>
      <c r="FP1" s="1">
        <f>VLOOKUP(FP$7,'DATA TC'!$B:$G,$D1,0)</f>
        <v>11172445</v>
      </c>
      <c r="FQ1" s="1">
        <f>VLOOKUP(FQ$7,'DATA TC'!$B:$G,$D1,0)</f>
        <v>11173461</v>
      </c>
      <c r="FR1" s="1">
        <f>VLOOKUP(FR$7,'DATA TC'!$B:$G,$D1,0)</f>
        <v>11174130</v>
      </c>
      <c r="FS1" s="1">
        <f>VLOOKUP(FS$7,'DATA TC'!$B:$G,$D1,0)</f>
        <v>11174165</v>
      </c>
      <c r="FT1" s="1">
        <f>VLOOKUP(FT$7,'DATA TC'!$B:$G,$D1,0)</f>
        <v>11174166</v>
      </c>
      <c r="FU1" s="1">
        <f>VLOOKUP(FU$7,'DATA TC'!$B:$G,$D1,0)</f>
        <v>11175156</v>
      </c>
      <c r="FV1" s="1">
        <f>VLOOKUP(FV$7,'DATA TC'!$B:$G,$D1,0)</f>
        <v>11175199</v>
      </c>
      <c r="FW1" s="1">
        <f>VLOOKUP(FW$7,'DATA TC'!$B:$G,$D1,0)</f>
        <v>11175408</v>
      </c>
      <c r="FX1" s="1">
        <f>VLOOKUP(FX$7,'DATA TC'!$B:$G,$D1,0)</f>
        <v>11176406</v>
      </c>
      <c r="FY1" s="1">
        <f>VLOOKUP(FY$7,'DATA TC'!$B:$G,$D1,0)</f>
        <v>11176407</v>
      </c>
      <c r="FZ1" s="1">
        <f>VLOOKUP(FZ$7,'DATA TC'!$B:$G,$D1,0)</f>
        <v>11176510</v>
      </c>
      <c r="GA1" s="1">
        <f>VLOOKUP(GA$7,'DATA TC'!$B:$G,$D1,0)</f>
        <v>11177036</v>
      </c>
      <c r="GB1" s="1">
        <f>VLOOKUP(GB$7,'DATA TC'!$B:$G,$D1,0)</f>
        <v>11177123</v>
      </c>
      <c r="GC1" s="1">
        <f>VLOOKUP(GC$7,'DATA TC'!$B:$G,$D1,0)</f>
        <v>11177125</v>
      </c>
      <c r="GD1" s="1">
        <f>VLOOKUP(GD$7,'DATA TC'!$B:$G,$D1,0)</f>
        <v>11177142</v>
      </c>
      <c r="GE1" s="1">
        <f>VLOOKUP(GE$7,'DATA TC'!$B:$G,$D1,0)</f>
        <v>11178356</v>
      </c>
      <c r="GF1" s="1">
        <f>VLOOKUP(GF$7,'DATA TC'!$B:$G,$D1,0)</f>
        <v>11178759</v>
      </c>
      <c r="GG1" s="1">
        <f>VLOOKUP(GG$7,'DATA TC'!$B:$G,$D1,0)</f>
        <v>11178765</v>
      </c>
      <c r="GH1" s="1">
        <f>VLOOKUP(GH$7,'DATA TC'!$B:$G,$D1,0)</f>
        <v>11179117</v>
      </c>
      <c r="GI1" s="1">
        <f>VLOOKUP(GI$7,'DATA TC'!$B:$G,$D1,0)</f>
        <v>11180063</v>
      </c>
      <c r="GJ1" s="1">
        <f>VLOOKUP(GJ$7,'DATA TC'!$B:$G,$D1,0)</f>
        <v>11180703</v>
      </c>
      <c r="GK1" s="1">
        <f>VLOOKUP(GK$7,'DATA TC'!$B:$G,$D1,0)</f>
        <v>11180859</v>
      </c>
      <c r="GL1" s="1">
        <f>VLOOKUP(GL$7,'DATA TC'!$B:$G,$D1,0)</f>
        <v>11180912</v>
      </c>
      <c r="GM1" s="1">
        <f>VLOOKUP(GM$7,'DATA TC'!$B:$G,$D1,0)</f>
        <v>11180943</v>
      </c>
      <c r="GN1" s="1">
        <f>VLOOKUP(GN$7,'DATA TC'!$B:$G,$D1,0)</f>
        <v>11180944</v>
      </c>
      <c r="GO1" s="1">
        <f>VLOOKUP(GO$7,'DATA TC'!$B:$G,$D1,0)</f>
        <v>11180946</v>
      </c>
      <c r="GP1" s="1">
        <f>VLOOKUP(GP$7,'DATA TC'!$B:$G,$D1,0)</f>
        <v>11181349</v>
      </c>
      <c r="GQ1" s="1">
        <f>VLOOKUP(GQ$7,'DATA TC'!$B:$G,$D1,0)</f>
        <v>11183964</v>
      </c>
      <c r="GR1" s="1">
        <f>VLOOKUP(GR$7,'DATA TC'!$B:$G,$D1,0)</f>
        <v>11184421</v>
      </c>
      <c r="GS1" s="1">
        <f>VLOOKUP(GS$7,'DATA TC'!$B:$G,$D1,0)</f>
        <v>11184625</v>
      </c>
      <c r="GT1" s="1">
        <f>VLOOKUP(GT$7,'DATA TC'!$B:$G,$D1,0)</f>
        <v>11184778</v>
      </c>
      <c r="GU1" s="1">
        <f>VLOOKUP(GU$7,'DATA TC'!$B:$G,$D1,0)</f>
        <v>11184779</v>
      </c>
      <c r="GV1" s="1">
        <f>VLOOKUP(GV$7,'DATA TC'!$B:$G,$D1,0)</f>
        <v>11184780</v>
      </c>
      <c r="GW1" s="1">
        <f>VLOOKUP(GW$7,'DATA TC'!$B:$G,$D1,0)</f>
        <v>11185635</v>
      </c>
      <c r="GX1" s="1">
        <f>VLOOKUP(GX$7,'DATA TC'!$B:$G,$D1,0)</f>
        <v>11185703</v>
      </c>
      <c r="GY1" s="1">
        <f>VLOOKUP(GY$7,'DATA TC'!$B:$G,$D1,0)</f>
        <v>11185704</v>
      </c>
      <c r="GZ1" s="1">
        <f>VLOOKUP(GZ$7,'DATA TC'!$B:$G,$D1,0)</f>
        <v>11185705</v>
      </c>
      <c r="HA1" s="1">
        <f>VLOOKUP(HA$7,'DATA TC'!$B:$G,$D1,0)</f>
        <v>11185706</v>
      </c>
      <c r="HB1" s="1">
        <f>VLOOKUP(HB$7,'DATA TC'!$B:$G,$D1,0)</f>
        <v>11185707</v>
      </c>
      <c r="HC1" s="1">
        <f>VLOOKUP(HC$7,'DATA TC'!$B:$G,$D1,0)</f>
        <v>11185708</v>
      </c>
      <c r="HD1" s="1">
        <f>VLOOKUP(HD$7,'DATA TC'!$B:$G,$D1,0)</f>
        <v>11185710</v>
      </c>
      <c r="HE1" s="1">
        <f>VLOOKUP(HE$7,'DATA TC'!$B:$G,$D1,0)</f>
        <v>11185711</v>
      </c>
      <c r="HF1" s="1">
        <f>VLOOKUP(HF$7,'DATA TC'!$B:$G,$D1,0)</f>
        <v>11185713</v>
      </c>
      <c r="HG1" s="1">
        <f>VLOOKUP(HG$7,'DATA TC'!$B:$G,$D1,0)</f>
        <v>11185714</v>
      </c>
      <c r="HH1" s="1">
        <f>VLOOKUP(HH$7,'DATA TC'!$B:$G,$D1,0)</f>
        <v>11185715</v>
      </c>
      <c r="HI1" s="1">
        <f>VLOOKUP(HI$7,'DATA TC'!$B:$G,$D1,0)</f>
        <v>11185716</v>
      </c>
      <c r="HJ1" s="1">
        <f>VLOOKUP(HJ$7,'DATA TC'!$B:$G,$D1,0)</f>
        <v>11185717</v>
      </c>
      <c r="HK1" s="1">
        <f>VLOOKUP(HK$7,'DATA TC'!$B:$G,$D1,0)</f>
        <v>11185718</v>
      </c>
      <c r="HL1" s="1">
        <f>VLOOKUP(HL$7,'DATA TC'!$B:$G,$D1,0)</f>
        <v>11185719</v>
      </c>
      <c r="HM1" s="1">
        <f>VLOOKUP(HM$7,'DATA TC'!$B:$G,$D1,0)</f>
        <v>11185720</v>
      </c>
      <c r="HN1" s="1">
        <f>VLOOKUP(HN$7,'DATA TC'!$B:$G,$D1,0)</f>
        <v>11185721</v>
      </c>
      <c r="HO1" s="1">
        <f>VLOOKUP(HO$7,'DATA TC'!$B:$G,$D1,0)</f>
        <v>11185722</v>
      </c>
      <c r="HP1" s="1">
        <f>VLOOKUP(HP$7,'DATA TC'!$B:$G,$D1,0)</f>
        <v>11185723</v>
      </c>
      <c r="HQ1" s="1">
        <f>VLOOKUP(HQ$7,'DATA TC'!$B:$G,$D1,0)</f>
        <v>11185724</v>
      </c>
      <c r="HR1" s="1">
        <f>VLOOKUP(HR$7,'DATA TC'!$B:$G,$D1,0)</f>
        <v>11185725</v>
      </c>
      <c r="HS1" s="1">
        <f>VLOOKUP(HS$7,'DATA TC'!$B:$G,$D1,0)</f>
        <v>11185726</v>
      </c>
      <c r="HT1" s="1">
        <f>VLOOKUP(HT$7,'DATA TC'!$B:$G,$D1,0)</f>
        <v>11185727</v>
      </c>
      <c r="HU1" s="1">
        <f>VLOOKUP(HU$7,'DATA TC'!$B:$G,$D1,0)</f>
        <v>11185728</v>
      </c>
      <c r="HV1" s="1">
        <f>VLOOKUP(HV$7,'DATA TC'!$B:$G,$D1,0)</f>
        <v>11185729</v>
      </c>
      <c r="HW1" s="1">
        <f>VLOOKUP(HW$7,'DATA TC'!$B:$G,$D1,0)</f>
        <v>11185730</v>
      </c>
      <c r="HX1" s="1">
        <f>VLOOKUP(HX$7,'DATA TC'!$B:$G,$D1,0)</f>
        <v>11185731</v>
      </c>
      <c r="HY1" s="1">
        <f>VLOOKUP(HY$7,'DATA TC'!$B:$G,$D1,0)</f>
        <v>11185732</v>
      </c>
      <c r="HZ1" s="1">
        <f>VLOOKUP(HZ$7,'DATA TC'!$B:$G,$D1,0)</f>
        <v>11185733</v>
      </c>
      <c r="IA1" s="1">
        <f>VLOOKUP(IA$7,'DATA TC'!$B:$G,$D1,0)</f>
        <v>11185734</v>
      </c>
      <c r="IB1" s="1">
        <f>VLOOKUP(IB$7,'DATA TC'!$B:$G,$D1,0)</f>
        <v>11185735</v>
      </c>
      <c r="IC1" s="1">
        <f>VLOOKUP(IC$7,'DATA TC'!$B:$G,$D1,0)</f>
        <v>11185736</v>
      </c>
      <c r="ID1" s="1">
        <f>VLOOKUP(ID$7,'DATA TC'!$B:$G,$D1,0)</f>
        <v>11185737</v>
      </c>
      <c r="IE1" s="1">
        <f>VLOOKUP(IE$7,'DATA TC'!$B:$G,$D1,0)</f>
        <v>11185738</v>
      </c>
      <c r="IF1" s="1">
        <f>VLOOKUP(IF$7,'DATA TC'!$B:$G,$D1,0)</f>
        <v>11185739</v>
      </c>
      <c r="IG1" s="1">
        <f>VLOOKUP(IG$7,'DATA TC'!$B:$G,$D1,0)</f>
        <v>11185740</v>
      </c>
      <c r="IH1" s="1">
        <f>VLOOKUP(IH$7,'DATA TC'!$B:$G,$D1,0)</f>
        <v>11185742</v>
      </c>
      <c r="II1" s="1">
        <f>VLOOKUP(II$7,'DATA TC'!$B:$G,$D1,0)</f>
        <v>11185743</v>
      </c>
      <c r="IJ1" s="1">
        <f>VLOOKUP(IJ$7,'DATA TC'!$B:$G,$D1,0)</f>
        <v>11185745</v>
      </c>
      <c r="IK1" s="1">
        <f>VLOOKUP(IK$7,'DATA TC'!$B:$G,$D1,0)</f>
        <v>11185746</v>
      </c>
      <c r="IL1" s="1">
        <f>VLOOKUP(IL$7,'DATA TC'!$B:$G,$D1,0)</f>
        <v>11185748</v>
      </c>
      <c r="IM1" s="1">
        <f>VLOOKUP(IM$7,'DATA TC'!$B:$G,$D1,0)</f>
        <v>11185749</v>
      </c>
      <c r="IN1" s="1">
        <f>VLOOKUP(IN$7,'DATA TC'!$B:$G,$D1,0)</f>
        <v>11185750</v>
      </c>
      <c r="IO1" s="1">
        <f>VLOOKUP(IO$7,'DATA TC'!$B:$G,$D1,0)</f>
        <v>11185751</v>
      </c>
      <c r="IP1" s="1">
        <f>VLOOKUP(IP$7,'DATA TC'!$B:$G,$D1,0)</f>
        <v>11185752</v>
      </c>
      <c r="IQ1" s="1">
        <f>VLOOKUP(IQ$7,'DATA TC'!$B:$G,$D1,0)</f>
        <v>11185753</v>
      </c>
      <c r="IR1" s="1">
        <f>VLOOKUP(IR$7,'DATA TC'!$B:$G,$D1,0)</f>
        <v>11185755</v>
      </c>
      <c r="IS1" s="1">
        <f>VLOOKUP(IS$7,'DATA TC'!$B:$G,$D1,0)</f>
        <v>11185756</v>
      </c>
      <c r="IT1" s="1">
        <f>VLOOKUP(IT$7,'DATA TC'!$B:$G,$D1,0)</f>
        <v>11185757</v>
      </c>
      <c r="IU1" s="1">
        <f>VLOOKUP(IU$7,'DATA TC'!$B:$G,$D1,0)</f>
        <v>11185758</v>
      </c>
      <c r="IV1" s="1">
        <f>VLOOKUP(IV$7,'DATA TC'!$B:$G,$D1,0)</f>
        <v>11185760</v>
      </c>
      <c r="IW1" s="1">
        <f>VLOOKUP(IW$7,'DATA TC'!$B:$G,$D1,0)</f>
        <v>11185761</v>
      </c>
      <c r="IX1" s="1">
        <f>VLOOKUP(IX$7,'DATA TC'!$B:$G,$D1,0)</f>
        <v>11185764</v>
      </c>
      <c r="IY1" s="1">
        <f>VLOOKUP(IY$7,'DATA TC'!$B:$G,$D1,0)</f>
        <v>11185765</v>
      </c>
      <c r="IZ1" s="1">
        <f>VLOOKUP(IZ$7,'DATA TC'!$B:$G,$D1,0)</f>
        <v>11185767</v>
      </c>
      <c r="JA1" s="1">
        <f>VLOOKUP(JA$7,'DATA TC'!$B:$G,$D1,0)</f>
        <v>11185769</v>
      </c>
      <c r="JB1" s="1">
        <f>VLOOKUP(JB$7,'DATA TC'!$B:$G,$D1,0)</f>
        <v>11185770</v>
      </c>
      <c r="JC1" s="1">
        <f>VLOOKUP(JC$7,'DATA TC'!$B:$G,$D1,0)</f>
        <v>11185771</v>
      </c>
      <c r="JD1" s="1">
        <f>VLOOKUP(JD$7,'DATA TC'!$B:$G,$D1,0)</f>
        <v>11185773</v>
      </c>
      <c r="JE1" s="1">
        <f>VLOOKUP(JE$7,'DATA TC'!$B:$G,$D1,0)</f>
        <v>11185775</v>
      </c>
      <c r="JF1" s="1">
        <f>VLOOKUP(JF$7,'DATA TC'!$B:$G,$D1,0)</f>
        <v>11185776</v>
      </c>
      <c r="JG1" s="1">
        <f>VLOOKUP(JG$7,'DATA TC'!$B:$G,$D1,0)</f>
        <v>11185779</v>
      </c>
      <c r="JH1" s="1">
        <f>VLOOKUP(JH$7,'DATA TC'!$B:$G,$D1,0)</f>
        <v>11185780</v>
      </c>
      <c r="JI1" s="1">
        <f>VLOOKUP(JI$7,'DATA TC'!$B:$G,$D1,0)</f>
        <v>11185781</v>
      </c>
      <c r="JJ1" s="1">
        <f>VLOOKUP(JJ$7,'DATA TC'!$B:$G,$D1,0)</f>
        <v>11185784</v>
      </c>
      <c r="JK1" s="1">
        <f>VLOOKUP(JK$7,'DATA TC'!$B:$G,$D1,0)</f>
        <v>11185786</v>
      </c>
      <c r="JL1" s="1">
        <f>VLOOKUP(JL$7,'DATA TC'!$B:$G,$D1,0)</f>
        <v>11185787</v>
      </c>
      <c r="JM1" s="1">
        <f>VLOOKUP(JM$7,'DATA TC'!$B:$G,$D1,0)</f>
        <v>11185788</v>
      </c>
      <c r="JN1" s="1">
        <f>VLOOKUP(JN$7,'DATA TC'!$B:$G,$D1,0)</f>
        <v>11185789</v>
      </c>
      <c r="JO1" s="1">
        <f>VLOOKUP(JO$7,'DATA TC'!$B:$G,$D1,0)</f>
        <v>11185790</v>
      </c>
      <c r="JP1" s="1">
        <f>VLOOKUP(JP$7,'DATA TC'!$B:$G,$D1,0)</f>
        <v>11185792</v>
      </c>
      <c r="JQ1" s="1">
        <f>VLOOKUP(JQ$7,'DATA TC'!$B:$G,$D1,0)</f>
        <v>11185794</v>
      </c>
      <c r="JR1" s="1">
        <f>VLOOKUP(JR$7,'DATA TC'!$B:$G,$D1,0)</f>
        <v>11185796</v>
      </c>
      <c r="JS1" s="1">
        <f>VLOOKUP(JS$7,'DATA TC'!$B:$G,$D1,0)</f>
        <v>11185798</v>
      </c>
      <c r="JT1" s="1">
        <f>VLOOKUP(JT$7,'DATA TC'!$B:$G,$D1,0)</f>
        <v>11185800</v>
      </c>
      <c r="JU1" s="1">
        <f>VLOOKUP(JU$7,'DATA TC'!$B:$G,$D1,0)</f>
        <v>11185802</v>
      </c>
      <c r="JV1" s="1">
        <f>VLOOKUP(JV$7,'DATA TC'!$B:$G,$D1,0)</f>
        <v>11185805</v>
      </c>
      <c r="JW1" s="1">
        <f>VLOOKUP(JW$7,'DATA TC'!$B:$G,$D1,0)</f>
        <v>11185806</v>
      </c>
      <c r="JX1" s="1">
        <f>VLOOKUP(JX$7,'DATA TC'!$B:$G,$D1,0)</f>
        <v>11185808</v>
      </c>
      <c r="JY1" s="1">
        <f>VLOOKUP(JY$7,'DATA TC'!$B:$G,$D1,0)</f>
        <v>11185810</v>
      </c>
      <c r="JZ1" s="1">
        <f>VLOOKUP(JZ$7,'DATA TC'!$B:$G,$D1,0)</f>
        <v>11185811</v>
      </c>
      <c r="KA1" s="1">
        <f>VLOOKUP(KA$7,'DATA TC'!$B:$G,$D1,0)</f>
        <v>11185814</v>
      </c>
      <c r="KB1" s="1">
        <f>VLOOKUP(KB$7,'DATA TC'!$B:$G,$D1,0)</f>
        <v>11185815</v>
      </c>
      <c r="KC1" s="1">
        <f>VLOOKUP(KC$7,'DATA TC'!$B:$G,$D1,0)</f>
        <v>11185817</v>
      </c>
      <c r="KD1" s="1">
        <f>VLOOKUP(KD$7,'DATA TC'!$B:$G,$D1,0)</f>
        <v>11185819</v>
      </c>
      <c r="KE1" s="1">
        <f>VLOOKUP(KE$7,'DATA TC'!$B:$G,$D1,0)</f>
        <v>11185820</v>
      </c>
      <c r="KF1" s="1">
        <f>VLOOKUP(KF$7,'DATA TC'!$B:$G,$D1,0)</f>
        <v>11185821</v>
      </c>
      <c r="KG1" s="1">
        <f>VLOOKUP(KG$7,'DATA TC'!$B:$G,$D1,0)</f>
        <v>11185824</v>
      </c>
      <c r="KH1" s="1">
        <f>VLOOKUP(KH$7,'DATA TC'!$B:$G,$D1,0)</f>
        <v>11185825</v>
      </c>
      <c r="KI1" s="1">
        <f>VLOOKUP(KI$7,'DATA TC'!$B:$G,$D1,0)</f>
        <v>11185827</v>
      </c>
      <c r="KJ1" s="1">
        <f>VLOOKUP(KJ$7,'DATA TC'!$B:$G,$D1,0)</f>
        <v>11185828</v>
      </c>
      <c r="KK1" s="1">
        <f>VLOOKUP(KK$7,'DATA TC'!$B:$G,$D1,0)</f>
        <v>11185829</v>
      </c>
      <c r="KL1" s="1">
        <f>VLOOKUP(KL$7,'DATA TC'!$B:$G,$D1,0)</f>
        <v>11185831</v>
      </c>
      <c r="KM1" s="1">
        <f>VLOOKUP(KM$7,'DATA TC'!$B:$G,$D1,0)</f>
        <v>11185832</v>
      </c>
      <c r="KN1" s="1">
        <f>VLOOKUP(KN$7,'DATA TC'!$B:$G,$D1,0)</f>
        <v>11185833</v>
      </c>
      <c r="KO1" s="1">
        <f>VLOOKUP(KO$7,'DATA TC'!$B:$G,$D1,0)</f>
        <v>11185835</v>
      </c>
      <c r="KP1" s="1">
        <f>VLOOKUP(KP$7,'DATA TC'!$B:$G,$D1,0)</f>
        <v>11185837</v>
      </c>
      <c r="KQ1" s="1">
        <f>VLOOKUP(KQ$7,'DATA TC'!$B:$G,$D1,0)</f>
        <v>11185844</v>
      </c>
      <c r="KR1" s="1">
        <f>VLOOKUP(KR$7,'DATA TC'!$B:$G,$D1,0)</f>
        <v>11185846</v>
      </c>
      <c r="KS1" s="1">
        <f>VLOOKUP(KS$7,'DATA TC'!$B:$G,$D1,0)</f>
        <v>11185847</v>
      </c>
      <c r="KT1" s="1">
        <f>VLOOKUP(KT$7,'DATA TC'!$B:$G,$D1,0)</f>
        <v>11185848</v>
      </c>
      <c r="KU1" s="1">
        <f>VLOOKUP(KU$7,'DATA TC'!$B:$G,$D1,0)</f>
        <v>11185849</v>
      </c>
      <c r="KV1" s="1">
        <f>VLOOKUP(KV$7,'DATA TC'!$B:$G,$D1,0)</f>
        <v>11185850</v>
      </c>
      <c r="KW1" s="1">
        <f>VLOOKUP(KW$7,'DATA TC'!$B:$G,$D1,0)</f>
        <v>11185851</v>
      </c>
      <c r="KX1" s="1">
        <f>VLOOKUP(KX$7,'DATA TC'!$B:$G,$D1,0)</f>
        <v>11185852</v>
      </c>
      <c r="KY1" s="1">
        <f>VLOOKUP(KY$7,'DATA TC'!$B:$G,$D1,0)</f>
        <v>11185856</v>
      </c>
      <c r="KZ1" s="1">
        <f>VLOOKUP(KZ$7,'DATA TC'!$B:$G,$D1,0)</f>
        <v>11185857</v>
      </c>
      <c r="LA1" s="1">
        <f>VLOOKUP(LA$7,'DATA TC'!$B:$G,$D1,0)</f>
        <v>11185858</v>
      </c>
      <c r="LB1" s="1">
        <f>VLOOKUP(LB$7,'DATA TC'!$B:$G,$D1,0)</f>
        <v>11185859</v>
      </c>
      <c r="LC1" s="1">
        <f>VLOOKUP(LC$7,'DATA TC'!$B:$G,$D1,0)</f>
        <v>11185860</v>
      </c>
      <c r="LD1" s="1">
        <f>VLOOKUP(LD$7,'DATA TC'!$B:$G,$D1,0)</f>
        <v>11185861</v>
      </c>
      <c r="LE1" s="1">
        <f>VLOOKUP(LE$7,'DATA TC'!$B:$G,$D1,0)</f>
        <v>11185862</v>
      </c>
      <c r="LF1" s="1">
        <f>VLOOKUP(LF$7,'DATA TC'!$B:$G,$D1,0)</f>
        <v>11185863</v>
      </c>
      <c r="LG1" s="1">
        <f>VLOOKUP(LG$7,'DATA TC'!$B:$G,$D1,0)</f>
        <v>11185864</v>
      </c>
      <c r="LH1" s="1">
        <f>VLOOKUP(LH$7,'DATA TC'!$B:$G,$D1,0)</f>
        <v>11185865</v>
      </c>
      <c r="LI1" s="1">
        <f>VLOOKUP(LI$7,'DATA TC'!$B:$G,$D1,0)</f>
        <v>11185866</v>
      </c>
      <c r="LJ1" s="1">
        <f>VLOOKUP(LJ$7,'DATA TC'!$B:$G,$D1,0)</f>
        <v>11185867</v>
      </c>
      <c r="LK1" s="1">
        <f>VLOOKUP(LK$7,'DATA TC'!$B:$G,$D1,0)</f>
        <v>11185868</v>
      </c>
      <c r="LL1" s="1">
        <f>VLOOKUP(LL$7,'DATA TC'!$B:$G,$D1,0)</f>
        <v>11185869</v>
      </c>
      <c r="LM1" s="1">
        <f>VLOOKUP(LM$7,'DATA TC'!$B:$G,$D1,0)</f>
        <v>11185870</v>
      </c>
      <c r="LN1" s="1">
        <f>VLOOKUP(LN$7,'DATA TC'!$B:$G,$D1,0)</f>
        <v>11185871</v>
      </c>
      <c r="LO1" s="1">
        <f>VLOOKUP(LO$7,'DATA TC'!$B:$G,$D1,0)</f>
        <v>11185872</v>
      </c>
      <c r="LP1" s="1">
        <f>VLOOKUP(LP$7,'DATA TC'!$B:$G,$D1,0)</f>
        <v>11185873</v>
      </c>
      <c r="LQ1" s="1">
        <f>VLOOKUP(LQ$7,'DATA TC'!$B:$G,$D1,0)</f>
        <v>11185874</v>
      </c>
      <c r="LR1" s="1">
        <f>VLOOKUP(LR$7,'DATA TC'!$B:$G,$D1,0)</f>
        <v>11185875</v>
      </c>
      <c r="LS1" s="1">
        <f>VLOOKUP(LS$7,'DATA TC'!$B:$G,$D1,0)</f>
        <v>11185876</v>
      </c>
      <c r="LT1" s="1">
        <f>VLOOKUP(LT$7,'DATA TC'!$B:$G,$D1,0)</f>
        <v>11185877</v>
      </c>
      <c r="LU1" s="1">
        <f>VLOOKUP(LU$7,'DATA TC'!$B:$G,$D1,0)</f>
        <v>11185878</v>
      </c>
      <c r="LV1" s="1">
        <f>VLOOKUP(LV$7,'DATA TC'!$B:$G,$D1,0)</f>
        <v>11185879</v>
      </c>
      <c r="LW1" s="1">
        <f>VLOOKUP(LW$7,'DATA TC'!$B:$G,$D1,0)</f>
        <v>11185880</v>
      </c>
      <c r="LX1" s="1">
        <f>VLOOKUP(LX$7,'DATA TC'!$B:$G,$D1,0)</f>
        <v>11185881</v>
      </c>
      <c r="LY1" s="1">
        <f>VLOOKUP(LY$7,'DATA TC'!$B:$G,$D1,0)</f>
        <v>11185882</v>
      </c>
      <c r="LZ1" s="1">
        <f>VLOOKUP(LZ$7,'DATA TC'!$B:$G,$D1,0)</f>
        <v>11185883</v>
      </c>
      <c r="MA1" s="1">
        <f>VLOOKUP(MA$7,'DATA TC'!$B:$G,$D1,0)</f>
        <v>11185884</v>
      </c>
      <c r="MB1" s="1">
        <f>VLOOKUP(MB$7,'DATA TC'!$B:$G,$D1,0)</f>
        <v>11185885</v>
      </c>
      <c r="MC1" s="1">
        <f>VLOOKUP(MC$7,'DATA TC'!$B:$G,$D1,0)</f>
        <v>11185886</v>
      </c>
      <c r="MD1" s="1">
        <f>VLOOKUP(MD$7,'DATA TC'!$B:$G,$D1,0)</f>
        <v>11185887</v>
      </c>
      <c r="ME1" s="1">
        <f>VLOOKUP(ME$7,'DATA TC'!$B:$G,$D1,0)</f>
        <v>11185888</v>
      </c>
      <c r="MF1" s="1">
        <f>VLOOKUP(MF$7,'DATA TC'!$B:$G,$D1,0)</f>
        <v>11185889</v>
      </c>
      <c r="MG1" s="1">
        <f>VLOOKUP(MG$7,'DATA TC'!$B:$G,$D1,0)</f>
        <v>11185890</v>
      </c>
      <c r="MH1" s="1">
        <f>VLOOKUP(MH$7,'DATA TC'!$B:$G,$D1,0)</f>
        <v>11185891</v>
      </c>
      <c r="MI1" s="1">
        <f>VLOOKUP(MI$7,'DATA TC'!$B:$G,$D1,0)</f>
        <v>11185892</v>
      </c>
      <c r="MJ1" s="1">
        <f>VLOOKUP(MJ$7,'DATA TC'!$B:$G,$D1,0)</f>
        <v>11185893</v>
      </c>
      <c r="MK1" s="1">
        <f>VLOOKUP(MK$7,'DATA TC'!$B:$G,$D1,0)</f>
        <v>11185894</v>
      </c>
      <c r="ML1" s="1">
        <f>VLOOKUP(ML$7,'DATA TC'!$B:$G,$D1,0)</f>
        <v>11185895</v>
      </c>
      <c r="MM1" s="1">
        <f>VLOOKUP(MM$7,'DATA TC'!$B:$G,$D1,0)</f>
        <v>11185896</v>
      </c>
      <c r="MN1" s="1">
        <f>VLOOKUP(MN$7,'DATA TC'!$B:$G,$D1,0)</f>
        <v>11185897</v>
      </c>
      <c r="MO1" s="1">
        <f>VLOOKUP(MO$7,'DATA TC'!$B:$G,$D1,0)</f>
        <v>11185898</v>
      </c>
      <c r="MP1" s="1">
        <f>VLOOKUP(MP$7,'DATA TC'!$B:$G,$D1,0)</f>
        <v>11185899</v>
      </c>
      <c r="MQ1" s="1">
        <f>VLOOKUP(MQ$7,'DATA TC'!$B:$G,$D1,0)</f>
        <v>11185900</v>
      </c>
      <c r="MR1" s="1">
        <f>VLOOKUP(MR$7,'DATA TC'!$B:$G,$D1,0)</f>
        <v>11185902</v>
      </c>
      <c r="MS1" s="1">
        <f>VLOOKUP(MS$7,'DATA TC'!$B:$G,$D1,0)</f>
        <v>11185903</v>
      </c>
      <c r="MT1" s="1">
        <f>VLOOKUP(MT$7,'DATA TC'!$B:$G,$D1,0)</f>
        <v>11185904</v>
      </c>
      <c r="MU1" s="1">
        <f>VLOOKUP(MU$7,'DATA TC'!$B:$G,$D1,0)</f>
        <v>11185905</v>
      </c>
      <c r="MV1" s="1">
        <f>VLOOKUP(MV$7,'DATA TC'!$B:$G,$D1,0)</f>
        <v>11185906</v>
      </c>
      <c r="MW1" s="1">
        <f>VLOOKUP(MW$7,'DATA TC'!$B:$G,$D1,0)</f>
        <v>11185907</v>
      </c>
      <c r="MX1" s="1">
        <f>VLOOKUP(MX$7,'DATA TC'!$B:$G,$D1,0)</f>
        <v>11185908</v>
      </c>
      <c r="MY1" s="1">
        <f>VLOOKUP(MY$7,'DATA TC'!$B:$G,$D1,0)</f>
        <v>11185909</v>
      </c>
      <c r="MZ1" s="1">
        <f>VLOOKUP(MZ$7,'DATA TC'!$B:$G,$D1,0)</f>
        <v>11185910</v>
      </c>
      <c r="NA1" s="1">
        <f>VLOOKUP(NA$7,'DATA TC'!$B:$G,$D1,0)</f>
        <v>11185911</v>
      </c>
      <c r="NB1" s="1">
        <f>VLOOKUP(NB$7,'DATA TC'!$B:$G,$D1,0)</f>
        <v>11185912</v>
      </c>
      <c r="NC1" s="1">
        <f>VLOOKUP(NC$7,'DATA TC'!$B:$G,$D1,0)</f>
        <v>11185913</v>
      </c>
      <c r="ND1" s="1">
        <f>VLOOKUP(ND$7,'DATA TC'!$B:$G,$D1,0)</f>
        <v>11185914</v>
      </c>
      <c r="NE1" s="1">
        <f>VLOOKUP(NE$7,'DATA TC'!$B:$G,$D1,0)</f>
        <v>11185953</v>
      </c>
      <c r="NF1" s="1">
        <f>VLOOKUP(NF$7,'DATA TC'!$B:$G,$D1,0)</f>
        <v>11186040</v>
      </c>
      <c r="NG1" s="1">
        <f>VLOOKUP(NG$7,'DATA TC'!$B:$G,$D1,0)</f>
        <v>11186041</v>
      </c>
      <c r="NH1" s="1">
        <f>VLOOKUP(NH$7,'DATA TC'!$B:$G,$D1,0)</f>
        <v>11186042</v>
      </c>
      <c r="NI1" s="1">
        <f>VLOOKUP(NI$7,'DATA TC'!$B:$G,$D1,0)</f>
        <v>11186043</v>
      </c>
      <c r="NJ1" s="1">
        <f>VLOOKUP(NJ$7,'DATA TC'!$B:$G,$D1,0)</f>
        <v>11186044</v>
      </c>
      <c r="NK1" s="1">
        <f>VLOOKUP(NK$7,'DATA TC'!$B:$G,$D1,0)</f>
        <v>11186046</v>
      </c>
      <c r="NL1" s="1">
        <f>VLOOKUP(NL$7,'DATA TC'!$B:$G,$D1,0)</f>
        <v>11186047</v>
      </c>
      <c r="NM1" s="1">
        <f>VLOOKUP(NM$7,'DATA TC'!$B:$G,$D1,0)</f>
        <v>11186049</v>
      </c>
      <c r="NN1" s="1">
        <f>VLOOKUP(NN$7,'DATA TC'!$B:$G,$D1,0)</f>
        <v>11186050</v>
      </c>
      <c r="NO1" s="1">
        <f>VLOOKUP(NO$7,'DATA TC'!$B:$G,$D1,0)</f>
        <v>11186052</v>
      </c>
      <c r="NP1" s="1">
        <f>VLOOKUP(NP$7,'DATA TC'!$B:$G,$D1,0)</f>
        <v>11186054</v>
      </c>
      <c r="NQ1" s="1">
        <f>VLOOKUP(NQ$7,'DATA TC'!$B:$G,$D1,0)</f>
        <v>11186056</v>
      </c>
      <c r="NR1" s="1">
        <f>VLOOKUP(NR$7,'DATA TC'!$B:$G,$D1,0)</f>
        <v>11186057</v>
      </c>
      <c r="NS1" s="1">
        <f>VLOOKUP(NS$7,'DATA TC'!$B:$G,$D1,0)</f>
        <v>11186059</v>
      </c>
      <c r="NT1" s="1">
        <f>VLOOKUP(NT$7,'DATA TC'!$B:$G,$D1,0)</f>
        <v>11186060</v>
      </c>
      <c r="NU1" s="1">
        <f>VLOOKUP(NU$7,'DATA TC'!$B:$G,$D1,0)</f>
        <v>11186061</v>
      </c>
      <c r="NV1" s="1">
        <f>VLOOKUP(NV$7,'DATA TC'!$B:$G,$D1,0)</f>
        <v>11186062</v>
      </c>
      <c r="NW1" s="1">
        <f>VLOOKUP(NW$7,'DATA TC'!$B:$G,$D1,0)</f>
        <v>11186063</v>
      </c>
      <c r="NX1" s="1">
        <f>VLOOKUP(NX$7,'DATA TC'!$B:$G,$D1,0)</f>
        <v>11186064</v>
      </c>
      <c r="NY1" s="1">
        <f>VLOOKUP(NY$7,'DATA TC'!$B:$G,$D1,0)</f>
        <v>11186065</v>
      </c>
      <c r="NZ1" s="1">
        <f>VLOOKUP(NZ$7,'DATA TC'!$B:$G,$D1,0)</f>
        <v>11186066</v>
      </c>
      <c r="OA1" s="1">
        <f>VLOOKUP(OA$7,'DATA TC'!$B:$G,$D1,0)</f>
        <v>11186067</v>
      </c>
      <c r="OB1" s="1">
        <f>VLOOKUP(OB$7,'DATA TC'!$B:$G,$D1,0)</f>
        <v>11186068</v>
      </c>
      <c r="OC1" s="1">
        <f>VLOOKUP(OC$7,'DATA TC'!$B:$G,$D1,0)</f>
        <v>11186069</v>
      </c>
      <c r="OD1" s="1">
        <f>VLOOKUP(OD$7,'DATA TC'!$B:$G,$D1,0)</f>
        <v>11186071</v>
      </c>
      <c r="OE1" s="1">
        <f>VLOOKUP(OE$7,'DATA TC'!$B:$G,$D1,0)</f>
        <v>11186072</v>
      </c>
      <c r="OF1" s="1">
        <f>VLOOKUP(OF$7,'DATA TC'!$B:$G,$D1,0)</f>
        <v>11186073</v>
      </c>
      <c r="OG1" s="1">
        <f>VLOOKUP(OG$7,'DATA TC'!$B:$G,$D1,0)</f>
        <v>11186074</v>
      </c>
      <c r="OH1" s="1">
        <f>VLOOKUP(OH$7,'DATA TC'!$B:$G,$D1,0)</f>
        <v>11186075</v>
      </c>
      <c r="OI1" s="1">
        <f>VLOOKUP(OI$7,'DATA TC'!$B:$G,$D1,0)</f>
        <v>11186076</v>
      </c>
      <c r="OJ1" s="1">
        <f>VLOOKUP(OJ$7,'DATA TC'!$B:$G,$D1,0)</f>
        <v>11186077</v>
      </c>
      <c r="OK1" s="1">
        <f>VLOOKUP(OK$7,'DATA TC'!$B:$G,$D1,0)</f>
        <v>11186079</v>
      </c>
      <c r="OL1" s="1">
        <f>VLOOKUP(OL$7,'DATA TC'!$B:$G,$D1,0)</f>
        <v>11186081</v>
      </c>
      <c r="OM1" s="1">
        <f>VLOOKUP(OM$7,'DATA TC'!$B:$G,$D1,0)</f>
        <v>11186083</v>
      </c>
      <c r="ON1" s="1">
        <f>VLOOKUP(ON$7,'DATA TC'!$B:$G,$D1,0)</f>
        <v>11186085</v>
      </c>
      <c r="OO1" s="1">
        <f>VLOOKUP(OO$7,'DATA TC'!$B:$G,$D1,0)</f>
        <v>11186086</v>
      </c>
      <c r="OP1" s="1">
        <f>VLOOKUP(OP$7,'DATA TC'!$B:$G,$D1,0)</f>
        <v>11186088</v>
      </c>
      <c r="OQ1" s="1">
        <f>VLOOKUP(OQ$7,'DATA TC'!$B:$G,$D1,0)</f>
        <v>11186090</v>
      </c>
      <c r="OR1" s="1">
        <f>VLOOKUP(OR$7,'DATA TC'!$B:$G,$D1,0)</f>
        <v>11186091</v>
      </c>
      <c r="OS1" s="1">
        <f>VLOOKUP(OS$7,'DATA TC'!$B:$G,$D1,0)</f>
        <v>11186092</v>
      </c>
      <c r="OT1" s="1">
        <f>VLOOKUP(OT$7,'DATA TC'!$B:$G,$D1,0)</f>
        <v>11186093</v>
      </c>
      <c r="OU1" s="1">
        <f>VLOOKUP(OU$7,'DATA TC'!$B:$G,$D1,0)</f>
        <v>11186094</v>
      </c>
      <c r="OV1" s="1">
        <f>VLOOKUP(OV$7,'DATA TC'!$B:$G,$D1,0)</f>
        <v>11186095</v>
      </c>
      <c r="OW1" s="1">
        <f>VLOOKUP(OW$7,'DATA TC'!$B:$G,$D1,0)</f>
        <v>11186096</v>
      </c>
      <c r="OX1" s="1">
        <f>VLOOKUP(OX$7,'DATA TC'!$B:$G,$D1,0)</f>
        <v>11186097</v>
      </c>
      <c r="OY1" s="1">
        <f>VLOOKUP(OY$7,'DATA TC'!$B:$G,$D1,0)</f>
        <v>11186098</v>
      </c>
      <c r="OZ1" s="1">
        <f>VLOOKUP(OZ$7,'DATA TC'!$B:$G,$D1,0)</f>
        <v>11186099</v>
      </c>
      <c r="PA1" s="1">
        <f>VLOOKUP(PA$7,'DATA TC'!$B:$G,$D1,0)</f>
        <v>11186100</v>
      </c>
      <c r="PB1" s="1">
        <f>VLOOKUP(PB$7,'DATA TC'!$B:$G,$D1,0)</f>
        <v>11186101</v>
      </c>
      <c r="PC1" s="1">
        <f>VLOOKUP(PC$7,'DATA TC'!$B:$G,$D1,0)</f>
        <v>11186103</v>
      </c>
      <c r="PD1" s="1">
        <f>VLOOKUP(PD$7,'DATA TC'!$B:$G,$D1,0)</f>
        <v>11186104</v>
      </c>
      <c r="PE1" s="1">
        <f>VLOOKUP(PE$7,'DATA TC'!$B:$G,$D1,0)</f>
        <v>11186105</v>
      </c>
      <c r="PF1" s="1">
        <f>VLOOKUP(PF$7,'DATA TC'!$B:$G,$D1,0)</f>
        <v>11186106</v>
      </c>
      <c r="PG1" s="1">
        <f>VLOOKUP(PG$7,'DATA TC'!$B:$G,$D1,0)</f>
        <v>11186107</v>
      </c>
      <c r="PH1" s="1">
        <f>VLOOKUP(PH$7,'DATA TC'!$B:$G,$D1,0)</f>
        <v>11186108</v>
      </c>
      <c r="PI1" s="1">
        <f>VLOOKUP(PI$7,'DATA TC'!$B:$G,$D1,0)</f>
        <v>11186109</v>
      </c>
      <c r="PJ1" s="1">
        <f>VLOOKUP(PJ$7,'DATA TC'!$B:$G,$D1,0)</f>
        <v>11186110</v>
      </c>
      <c r="PK1" s="1">
        <f>VLOOKUP(PK$7,'DATA TC'!$B:$G,$D1,0)</f>
        <v>11186111</v>
      </c>
      <c r="PL1" s="1">
        <f>VLOOKUP(PL$7,'DATA TC'!$B:$G,$D1,0)</f>
        <v>11186112</v>
      </c>
      <c r="PM1" s="1">
        <f>VLOOKUP(PM$7,'DATA TC'!$B:$G,$D1,0)</f>
        <v>11186113</v>
      </c>
      <c r="PN1" s="1">
        <f>VLOOKUP(PN$7,'DATA TC'!$B:$G,$D1,0)</f>
        <v>11186115</v>
      </c>
      <c r="PO1" s="1">
        <f>VLOOKUP(PO$7,'DATA TC'!$B:$G,$D1,0)</f>
        <v>11186116</v>
      </c>
      <c r="PP1" s="1">
        <f>VLOOKUP(PP$7,'DATA TC'!$B:$G,$D1,0)</f>
        <v>11186117</v>
      </c>
      <c r="PQ1" s="1">
        <f>VLOOKUP(PQ$7,'DATA TC'!$B:$G,$D1,0)</f>
        <v>11186118</v>
      </c>
      <c r="PR1" s="1">
        <f>VLOOKUP(PR$7,'DATA TC'!$B:$G,$D1,0)</f>
        <v>11186119</v>
      </c>
      <c r="PS1" s="1">
        <f>VLOOKUP(PS$7,'DATA TC'!$B:$G,$D1,0)</f>
        <v>11186120</v>
      </c>
      <c r="PT1" s="1">
        <f>VLOOKUP(PT$7,'DATA TC'!$B:$G,$D1,0)</f>
        <v>11186121</v>
      </c>
      <c r="PU1" s="1">
        <f>VLOOKUP(PU$7,'DATA TC'!$B:$G,$D1,0)</f>
        <v>11186122</v>
      </c>
      <c r="PV1" s="1">
        <f>VLOOKUP(PV$7,'DATA TC'!$B:$G,$D1,0)</f>
        <v>11186123</v>
      </c>
      <c r="PW1" s="1">
        <f>VLOOKUP(PW$7,'DATA TC'!$B:$G,$D1,0)</f>
        <v>11186124</v>
      </c>
      <c r="PX1" s="1">
        <f>VLOOKUP(PX$7,'DATA TC'!$B:$G,$D1,0)</f>
        <v>11186125</v>
      </c>
      <c r="PY1" s="1">
        <f>VLOOKUP(PY$7,'DATA TC'!$B:$G,$D1,0)</f>
        <v>11186126</v>
      </c>
      <c r="PZ1" s="1">
        <f>VLOOKUP(PZ$7,'DATA TC'!$B:$G,$D1,0)</f>
        <v>11186127</v>
      </c>
      <c r="QA1" s="1">
        <f>VLOOKUP(QA$7,'DATA TC'!$B:$G,$D1,0)</f>
        <v>11186128</v>
      </c>
      <c r="QB1" s="1">
        <f>VLOOKUP(QB$7,'DATA TC'!$B:$G,$D1,0)</f>
        <v>11186129</v>
      </c>
      <c r="QC1" s="1">
        <f>VLOOKUP(QC$7,'DATA TC'!$B:$G,$D1,0)</f>
        <v>11186130</v>
      </c>
      <c r="QD1" s="1">
        <f>VLOOKUP(QD$7,'DATA TC'!$B:$G,$D1,0)</f>
        <v>11186131</v>
      </c>
      <c r="QE1" s="1">
        <f>VLOOKUP(QE$7,'DATA TC'!$B:$G,$D1,0)</f>
        <v>11186132</v>
      </c>
      <c r="QF1" s="1">
        <f>VLOOKUP(QF$7,'DATA TC'!$B:$G,$D1,0)</f>
        <v>11186133</v>
      </c>
      <c r="QG1" s="1">
        <f>VLOOKUP(QG$7,'DATA TC'!$B:$G,$D1,0)</f>
        <v>11186134</v>
      </c>
      <c r="QH1" s="1">
        <f>VLOOKUP(QH$7,'DATA TC'!$B:$G,$D1,0)</f>
        <v>11186135</v>
      </c>
      <c r="QI1" s="1">
        <f>VLOOKUP(QI$7,'DATA TC'!$B:$G,$D1,0)</f>
        <v>11186136</v>
      </c>
      <c r="QJ1" s="1">
        <f>VLOOKUP(QJ$7,'DATA TC'!$B:$G,$D1,0)</f>
        <v>11186137</v>
      </c>
      <c r="QK1" s="1">
        <f>VLOOKUP(QK$7,'DATA TC'!$B:$G,$D1,0)</f>
        <v>11186138</v>
      </c>
      <c r="QL1" s="1">
        <f>VLOOKUP(QL$7,'DATA TC'!$B:$G,$D1,0)</f>
        <v>11186142</v>
      </c>
      <c r="QM1" s="1">
        <f>VLOOKUP(QM$7,'DATA TC'!$B:$G,$D1,0)</f>
        <v>11186347</v>
      </c>
      <c r="QN1" s="1">
        <f>VLOOKUP(QN$7,'DATA TC'!$B:$G,$D1,0)</f>
        <v>11186534</v>
      </c>
      <c r="QO1" s="1">
        <f>VLOOKUP(QO$7,'DATA TC'!$B:$G,$D1,0)</f>
        <v>11186687</v>
      </c>
      <c r="QP1" s="1">
        <f>VLOOKUP(QP$7,'DATA TC'!$B:$G,$D1,0)</f>
        <v>11186688</v>
      </c>
      <c r="QQ1" s="1">
        <f>VLOOKUP(QQ$7,'DATA TC'!$B:$G,$D1,0)</f>
        <v>11186691</v>
      </c>
      <c r="QR1" s="1">
        <f>VLOOKUP(QR$7,'DATA TC'!$B:$G,$D1,0)</f>
        <v>11186692</v>
      </c>
      <c r="QS1" s="1">
        <f>VLOOKUP(QS$7,'DATA TC'!$B:$G,$D1,0)</f>
        <v>11186693</v>
      </c>
      <c r="QT1" s="1">
        <f>VLOOKUP(QT$7,'DATA TC'!$B:$G,$D1,0)</f>
        <v>11186694</v>
      </c>
      <c r="QU1" s="1">
        <f>VLOOKUP(QU$7,'DATA TC'!$B:$G,$D1,0)</f>
        <v>11186695</v>
      </c>
      <c r="QV1" s="1">
        <f>VLOOKUP(QV$7,'DATA TC'!$B:$G,$D1,0)</f>
        <v>11186696</v>
      </c>
      <c r="QW1" s="1">
        <f>VLOOKUP(QW$7,'DATA TC'!$B:$G,$D1,0)</f>
        <v>11186697</v>
      </c>
      <c r="QX1" s="1">
        <f>VLOOKUP(QX$7,'DATA TC'!$B:$G,$D1,0)</f>
        <v>11186698</v>
      </c>
      <c r="QY1" s="1">
        <f>VLOOKUP(QY$7,'DATA TC'!$B:$G,$D1,0)</f>
        <v>11186699</v>
      </c>
      <c r="QZ1" s="1">
        <f>VLOOKUP(QZ$7,'DATA TC'!$B:$G,$D1,0)</f>
        <v>11186702</v>
      </c>
      <c r="RA1" s="1">
        <f>VLOOKUP(RA$7,'DATA TC'!$B:$G,$D1,0)</f>
        <v>11186705</v>
      </c>
      <c r="RB1" s="1">
        <f>VLOOKUP(RB$7,'DATA TC'!$B:$G,$D1,0)</f>
        <v>11186706</v>
      </c>
      <c r="RC1" s="1">
        <f>VLOOKUP(RC$7,'DATA TC'!$B:$G,$D1,0)</f>
        <v>11186707</v>
      </c>
      <c r="RD1" s="1">
        <f>VLOOKUP(RD$7,'DATA TC'!$B:$G,$D1,0)</f>
        <v>11186708</v>
      </c>
      <c r="RE1" s="1">
        <f>VLOOKUP(RE$7,'DATA TC'!$B:$G,$D1,0)</f>
        <v>11186710</v>
      </c>
      <c r="RF1" s="1">
        <f>VLOOKUP(RF$7,'DATA TC'!$B:$G,$D1,0)</f>
        <v>11186711</v>
      </c>
      <c r="RG1" s="1">
        <f>VLOOKUP(RG$7,'DATA TC'!$B:$G,$D1,0)</f>
        <v>11186712</v>
      </c>
      <c r="RH1" s="1">
        <f>VLOOKUP(RH$7,'DATA TC'!$B:$G,$D1,0)</f>
        <v>11186713</v>
      </c>
      <c r="RI1" s="1">
        <f>VLOOKUP(RI$7,'DATA TC'!$B:$G,$D1,0)</f>
        <v>11186714</v>
      </c>
      <c r="RJ1" s="1">
        <f>VLOOKUP(RJ$7,'DATA TC'!$B:$G,$D1,0)</f>
        <v>11186715</v>
      </c>
      <c r="RK1" s="1">
        <f>VLOOKUP(RK$7,'DATA TC'!$B:$G,$D1,0)</f>
        <v>11186717</v>
      </c>
      <c r="RL1" s="1">
        <f>VLOOKUP(RL$7,'DATA TC'!$B:$G,$D1,0)</f>
        <v>11186718</v>
      </c>
      <c r="RM1" s="1">
        <f>VLOOKUP(RM$7,'DATA TC'!$B:$G,$D1,0)</f>
        <v>11186719</v>
      </c>
      <c r="RN1" s="1">
        <f>VLOOKUP(RN$7,'DATA TC'!$B:$G,$D1,0)</f>
        <v>11186720</v>
      </c>
      <c r="RO1" s="1">
        <f>VLOOKUP(RO$7,'DATA TC'!$B:$G,$D1,0)</f>
        <v>11186721</v>
      </c>
      <c r="RP1" s="1">
        <f>VLOOKUP(RP$7,'DATA TC'!$B:$G,$D1,0)</f>
        <v>11186722</v>
      </c>
      <c r="RQ1" s="1">
        <f>VLOOKUP(RQ$7,'DATA TC'!$B:$G,$D1,0)</f>
        <v>11186723</v>
      </c>
      <c r="RR1" s="1">
        <f>VLOOKUP(RR$7,'DATA TC'!$B:$G,$D1,0)</f>
        <v>11186725</v>
      </c>
      <c r="RS1" s="1">
        <f>VLOOKUP(RS$7,'DATA TC'!$B:$G,$D1,0)</f>
        <v>11186726</v>
      </c>
      <c r="RT1" s="1">
        <f>VLOOKUP(RT$7,'DATA TC'!$B:$G,$D1,0)</f>
        <v>11186727</v>
      </c>
      <c r="RU1" s="1">
        <f>VLOOKUP(RU$7,'DATA TC'!$B:$G,$D1,0)</f>
        <v>11186728</v>
      </c>
      <c r="RV1" s="1">
        <f>VLOOKUP(RV$7,'DATA TC'!$B:$G,$D1,0)</f>
        <v>11186729</v>
      </c>
      <c r="RW1" s="1">
        <f>VLOOKUP(RW$7,'DATA TC'!$B:$G,$D1,0)</f>
        <v>11186730</v>
      </c>
      <c r="RX1" s="1">
        <f>VLOOKUP(RX$7,'DATA TC'!$B:$G,$D1,0)</f>
        <v>11186731</v>
      </c>
      <c r="RY1" s="1">
        <f>VLOOKUP(RY$7,'DATA TC'!$B:$G,$D1,0)</f>
        <v>11186732</v>
      </c>
      <c r="RZ1" s="1">
        <f>VLOOKUP(RZ$7,'DATA TC'!$B:$G,$D1,0)</f>
        <v>11186734</v>
      </c>
      <c r="SA1" s="1">
        <f>VLOOKUP(SA$7,'DATA TC'!$B:$G,$D1,0)</f>
        <v>11186735</v>
      </c>
      <c r="SB1" s="1">
        <f>VLOOKUP(SB$7,'DATA TC'!$B:$G,$D1,0)</f>
        <v>11186736</v>
      </c>
      <c r="SC1" s="1">
        <f>VLOOKUP(SC$7,'DATA TC'!$B:$G,$D1,0)</f>
        <v>11186737</v>
      </c>
      <c r="SD1" s="1">
        <f>VLOOKUP(SD$7,'DATA TC'!$B:$G,$D1,0)</f>
        <v>11186738</v>
      </c>
      <c r="SE1" s="1">
        <f>VLOOKUP(SE$7,'DATA TC'!$B:$G,$D1,0)</f>
        <v>11186739</v>
      </c>
      <c r="SF1" s="1">
        <f>VLOOKUP(SF$7,'DATA TC'!$B:$G,$D1,0)</f>
        <v>11186740</v>
      </c>
      <c r="SG1" s="1">
        <f>VLOOKUP(SG$7,'DATA TC'!$B:$G,$D1,0)</f>
        <v>11186742</v>
      </c>
      <c r="SH1" s="1">
        <f>VLOOKUP(SH$7,'DATA TC'!$B:$G,$D1,0)</f>
        <v>11186743</v>
      </c>
      <c r="SI1" s="1">
        <f>VLOOKUP(SI$7,'DATA TC'!$B:$G,$D1,0)</f>
        <v>11186744</v>
      </c>
      <c r="SJ1" s="1">
        <f>VLOOKUP(SJ$7,'DATA TC'!$B:$G,$D1,0)</f>
        <v>11186745</v>
      </c>
      <c r="SK1" s="1">
        <f>VLOOKUP(SK$7,'DATA TC'!$B:$G,$D1,0)</f>
        <v>11186746</v>
      </c>
      <c r="SL1" s="1">
        <f>VLOOKUP(SL$7,'DATA TC'!$B:$G,$D1,0)</f>
        <v>11186747</v>
      </c>
      <c r="SM1" s="1">
        <f>VLOOKUP(SM$7,'DATA TC'!$B:$G,$D1,0)</f>
        <v>11186748</v>
      </c>
      <c r="SN1" s="1">
        <f>VLOOKUP(SN$7,'DATA TC'!$B:$G,$D1,0)</f>
        <v>11186749</v>
      </c>
      <c r="SO1" s="1">
        <f>VLOOKUP(SO$7,'DATA TC'!$B:$G,$D1,0)</f>
        <v>11186750</v>
      </c>
      <c r="SP1" s="1">
        <f>VLOOKUP(SP$7,'DATA TC'!$B:$G,$D1,0)</f>
        <v>11186751</v>
      </c>
      <c r="SQ1" s="1">
        <f>VLOOKUP(SQ$7,'DATA TC'!$B:$G,$D1,0)</f>
        <v>11186816</v>
      </c>
      <c r="SR1" s="1">
        <f>VLOOKUP(SR$7,'DATA TC'!$B:$G,$D1,0)</f>
        <v>11186817</v>
      </c>
      <c r="SS1" s="1">
        <f>VLOOKUP(SS$7,'DATA TC'!$B:$G,$D1,0)</f>
        <v>11186818</v>
      </c>
      <c r="ST1" s="1">
        <f>VLOOKUP(ST$7,'DATA TC'!$B:$G,$D1,0)</f>
        <v>11186819</v>
      </c>
      <c r="SU1" s="1">
        <f>VLOOKUP(SU$7,'DATA TC'!$B:$G,$D1,0)</f>
        <v>11186820</v>
      </c>
      <c r="SV1" s="1">
        <f>VLOOKUP(SV$7,'DATA TC'!$B:$G,$D1,0)</f>
        <v>11186843</v>
      </c>
      <c r="SW1" s="1">
        <f>VLOOKUP(SW$7,'DATA TC'!$B:$G,$D1,0)</f>
        <v>11186844</v>
      </c>
      <c r="SX1" s="1">
        <f>VLOOKUP(SX$7,'DATA TC'!$B:$G,$D1,0)</f>
        <v>11186907</v>
      </c>
      <c r="SY1" s="1">
        <f>VLOOKUP(SY$7,'DATA TC'!$B:$G,$D1,0)</f>
        <v>11187269</v>
      </c>
      <c r="SZ1" s="1">
        <f>VLOOKUP(SZ$7,'DATA TC'!$B:$G,$D1,0)</f>
        <v>11187718</v>
      </c>
      <c r="TA1" s="1">
        <f>VLOOKUP(TA$7,'DATA TC'!$B:$G,$D1,0)</f>
        <v>11187750</v>
      </c>
      <c r="TB1" s="1">
        <f>VLOOKUP(TB$7,'DATA TC'!$B:$G,$D1,0)</f>
        <v>11187798</v>
      </c>
      <c r="TC1" s="1">
        <f>VLOOKUP(TC$7,'DATA TC'!$B:$G,$D1,0)</f>
        <v>11187866</v>
      </c>
      <c r="TD1" s="1">
        <f>VLOOKUP(TD$7,'DATA TC'!$B:$G,$D1,0)</f>
        <v>11187984</v>
      </c>
      <c r="TE1" s="1">
        <f>VLOOKUP(TE$7,'DATA TC'!$B:$G,$D1,0)</f>
        <v>11189074</v>
      </c>
      <c r="TF1" s="1">
        <f>VLOOKUP(TF$7,'DATA TC'!$B:$G,$D1,0)</f>
        <v>11189179</v>
      </c>
      <c r="TG1" s="1">
        <f>VLOOKUP(TG$7,'DATA TC'!$B:$G,$D1,0)</f>
        <v>11189397</v>
      </c>
      <c r="TH1" s="1">
        <f>VLOOKUP(TH$7,'DATA TC'!$B:$G,$D1,0)</f>
        <v>11189447</v>
      </c>
      <c r="TI1" s="1">
        <f>VLOOKUP(TI$7,'DATA TC'!$B:$G,$D1,0)</f>
        <v>11189488</v>
      </c>
      <c r="TJ1" s="1">
        <f>VLOOKUP(TJ$7,'DATA TC'!$B:$G,$D1,0)</f>
        <v>11189489</v>
      </c>
      <c r="TK1" s="1">
        <f>VLOOKUP(TK$7,'DATA TC'!$B:$G,$D1,0)</f>
        <v>11189556</v>
      </c>
      <c r="TL1" s="1">
        <f>VLOOKUP(TL$7,'DATA TC'!$B:$G,$D1,0)</f>
        <v>11189749</v>
      </c>
      <c r="TM1" s="1">
        <f>VLOOKUP(TM$7,'DATA TC'!$B:$G,$D1,0)</f>
        <v>11189752</v>
      </c>
      <c r="TN1" s="1">
        <f>VLOOKUP(TN$7,'DATA TC'!$B:$G,$D1,0)</f>
        <v>11189759</v>
      </c>
      <c r="TO1" s="1">
        <f>VLOOKUP(TO$7,'DATA TC'!$B:$G,$D1,0)</f>
        <v>11189884</v>
      </c>
      <c r="TP1" s="1">
        <f>VLOOKUP(TP$7,'DATA TC'!$B:$G,$D1,0)</f>
        <v>11190231</v>
      </c>
      <c r="TQ1" s="1">
        <f>VLOOKUP(TQ$7,'DATA TC'!$B:$G,$D1,0)</f>
        <v>11190528</v>
      </c>
      <c r="TR1" s="1">
        <f>VLOOKUP(TR$7,'DATA TC'!$B:$G,$D1,0)</f>
        <v>11190587</v>
      </c>
      <c r="TS1" s="1">
        <f>VLOOKUP(TS$7,'DATA TC'!$B:$G,$D1,0)</f>
        <v>11191129</v>
      </c>
      <c r="TT1" s="1">
        <f>VLOOKUP(TT$7,'DATA TC'!$B:$G,$D1,0)</f>
        <v>11191981</v>
      </c>
      <c r="TU1" s="1">
        <f>VLOOKUP(TU$7,'DATA TC'!$B:$G,$D1,0)</f>
        <v>11192079</v>
      </c>
      <c r="TV1" s="1">
        <f>VLOOKUP(TV$7,'DATA TC'!$B:$G,$D1,0)</f>
        <v>11192444</v>
      </c>
      <c r="TW1" s="1">
        <f>VLOOKUP(TW$7,'DATA TC'!$B:$G,$D1,0)</f>
        <v>11192482</v>
      </c>
      <c r="TX1" s="1">
        <f>VLOOKUP(TX$7,'DATA TC'!$B:$G,$D1,0)</f>
        <v>11192545</v>
      </c>
      <c r="TY1" s="1">
        <f>VLOOKUP(TY$7,'DATA TC'!$B:$G,$D1,0)</f>
        <v>11192738</v>
      </c>
      <c r="TZ1" s="1">
        <f>VLOOKUP(TZ$7,'DATA TC'!$B:$G,$D1,0)</f>
        <v>11192763</v>
      </c>
      <c r="UA1" s="1">
        <f>VLOOKUP(UA$7,'DATA TC'!$B:$G,$D1,0)</f>
        <v>11192764</v>
      </c>
      <c r="UB1" s="1">
        <f>VLOOKUP(UB$7,'DATA TC'!$B:$G,$D1,0)</f>
        <v>11192766</v>
      </c>
      <c r="UC1" s="1">
        <f>VLOOKUP(UC$7,'DATA TC'!$B:$G,$D1,0)</f>
        <v>11192811</v>
      </c>
      <c r="UD1" s="1">
        <f>VLOOKUP(UD$7,'DATA TC'!$B:$G,$D1,0)</f>
        <v>11192864</v>
      </c>
      <c r="UE1" s="1">
        <f>VLOOKUP(UE$7,'DATA TC'!$B:$G,$D1,0)</f>
        <v>11192943</v>
      </c>
      <c r="UF1" s="1">
        <f>VLOOKUP(UF$7,'DATA TC'!$B:$G,$D1,0)</f>
        <v>11192967</v>
      </c>
      <c r="UG1" s="1">
        <f>VLOOKUP(UG$7,'DATA TC'!$B:$G,$D1,0)</f>
        <v>11192987</v>
      </c>
      <c r="UH1" s="1">
        <f>VLOOKUP(UH$7,'DATA TC'!$B:$G,$D1,0)</f>
        <v>11193043</v>
      </c>
      <c r="UI1" s="1">
        <f>VLOOKUP(UI$7,'DATA TC'!$B:$G,$D1,0)</f>
        <v>11193171</v>
      </c>
      <c r="UJ1" s="1">
        <f>VLOOKUP(UJ$7,'DATA TC'!$B:$G,$D1,0)</f>
        <v>11193388</v>
      </c>
      <c r="UK1" s="1">
        <f>VLOOKUP(UK$7,'DATA TC'!$B:$G,$D1,0)</f>
        <v>11193635</v>
      </c>
      <c r="UL1" s="1">
        <f>VLOOKUP(UL$7,'DATA TC'!$B:$G,$D1,0)</f>
        <v>11193640</v>
      </c>
      <c r="UM1" s="1">
        <f>VLOOKUP(UM$7,'DATA TC'!$B:$G,$D1,0)</f>
        <v>11193815</v>
      </c>
      <c r="UN1" s="1">
        <f>VLOOKUP(UN$7,'DATA TC'!$B:$G,$D1,0)</f>
        <v>11193816</v>
      </c>
      <c r="UO1" s="1">
        <f>VLOOKUP(UO$7,'DATA TC'!$B:$G,$D1,0)</f>
        <v>11195065</v>
      </c>
      <c r="UP1" s="1">
        <f>VLOOKUP(UP$7,'DATA TC'!$B:$G,$D1,0)</f>
        <v>11195154</v>
      </c>
      <c r="UQ1" s="1">
        <f>VLOOKUP(UQ$7,'DATA TC'!$B:$G,$D1,0)</f>
        <v>11195292</v>
      </c>
      <c r="UR1" s="1">
        <f>VLOOKUP(UR$7,'DATA TC'!$B:$G,$D1,0)</f>
        <v>11195359</v>
      </c>
      <c r="US1" s="1">
        <f>VLOOKUP(US$7,'DATA TC'!$B:$G,$D1,0)</f>
        <v>11196182</v>
      </c>
      <c r="UT1" s="1">
        <f>VLOOKUP(UT$7,'DATA TC'!$B:$G,$D1,0)</f>
        <v>11201455</v>
      </c>
      <c r="UU1" s="1">
        <f>VLOOKUP(UU$7,'DATA TC'!$B:$G,$D1,0)</f>
        <v>11201456</v>
      </c>
      <c r="UV1" s="1">
        <f>VLOOKUP(UV$7,'DATA TC'!$B:$G,$D1,0)</f>
        <v>11201710</v>
      </c>
      <c r="UW1" s="1" t="str">
        <f>VLOOKUP(UW$7,'DATA TC'!$B:$G,$D1,0)</f>
        <v>151-0032</v>
      </c>
      <c r="UX1" s="1" t="str">
        <f>VLOOKUP(UX$7,'DATA TC'!$B:$G,$D1,0)</f>
        <v>151-0051</v>
      </c>
      <c r="UY1" s="1" t="str">
        <f>VLOOKUP(UY$7,'DATA TC'!$B:$G,$D1,0)</f>
        <v>151-0088</v>
      </c>
      <c r="UZ1" s="1" t="str">
        <f>VLOOKUP(UZ$7,'DATA TC'!$B:$G,$D1,0)</f>
        <v>151-0094</v>
      </c>
      <c r="VA1" s="1" t="str">
        <f>VLOOKUP(VA$7,'DATA TC'!$B:$G,$D1,0)</f>
        <v>151-0126</v>
      </c>
      <c r="VB1" s="1" t="str">
        <f>VLOOKUP(VB$7,'DATA TC'!$B:$G,$D1,0)</f>
        <v>151-0129</v>
      </c>
      <c r="VC1" s="1" t="str">
        <f>VLOOKUP(VC$7,'DATA TC'!$B:$G,$D1,0)</f>
        <v>151-0192</v>
      </c>
      <c r="VD1" s="1" t="str">
        <f>VLOOKUP(VD$7,'DATA TC'!$B:$G,$D1,0)</f>
        <v>151-0300</v>
      </c>
      <c r="VE1" s="1" t="str">
        <f>VLOOKUP(VE$7,'DATA TC'!$B:$G,$D1,0)</f>
        <v>151-0301</v>
      </c>
      <c r="VF1" s="1" t="str">
        <f>VLOOKUP(VF$7,'DATA TC'!$B:$G,$D1,0)</f>
        <v>151-0302</v>
      </c>
      <c r="VG1" s="1" t="str">
        <f>VLOOKUP(VG$7,'DATA TC'!$B:$G,$D1,0)</f>
        <v>151-0303</v>
      </c>
      <c r="VH1" s="1" t="str">
        <f>VLOOKUP(VH$7,'DATA TC'!$B:$G,$D1,0)</f>
        <v>151-0304</v>
      </c>
      <c r="VI1" s="1" t="str">
        <f>VLOOKUP(VI$7,'DATA TC'!$B:$G,$D1,0)</f>
        <v>151-0305</v>
      </c>
      <c r="VJ1" s="1" t="str">
        <f>VLOOKUP(VJ$7,'DATA TC'!$B:$G,$D1,0)</f>
        <v>151-0306</v>
      </c>
      <c r="VK1" s="1" t="str">
        <f>VLOOKUP(VK$7,'DATA TC'!$B:$G,$D1,0)</f>
        <v>151-0307</v>
      </c>
      <c r="VL1" s="1" t="str">
        <f>VLOOKUP(VL$7,'DATA TC'!$B:$G,$D1,0)</f>
        <v>151-0308</v>
      </c>
      <c r="VM1" s="1" t="str">
        <f>VLOOKUP(VM$7,'DATA TC'!$B:$G,$D1,0)</f>
        <v>151-0310</v>
      </c>
      <c r="VN1" s="1" t="str">
        <f>VLOOKUP(VN$7,'DATA TC'!$B:$G,$D1,0)</f>
        <v>151-0311</v>
      </c>
      <c r="VO1" s="1" t="str">
        <f>VLOOKUP(VO$7,'DATA TC'!$B:$G,$D1,0)</f>
        <v>151-0312</v>
      </c>
      <c r="VP1" s="1" t="str">
        <f>VLOOKUP(VP$7,'DATA TC'!$B:$G,$D1,0)</f>
        <v>151-0313</v>
      </c>
      <c r="VQ1" s="1" t="str">
        <f>VLOOKUP(VQ$7,'DATA TC'!$B:$G,$D1,0)</f>
        <v>151-0314</v>
      </c>
      <c r="VR1" s="1" t="str">
        <f>VLOOKUP(VR$7,'DATA TC'!$B:$G,$D1,0)</f>
        <v>151-0315</v>
      </c>
      <c r="VS1" s="1" t="str">
        <f>VLOOKUP(VS$7,'DATA TC'!$B:$G,$D1,0)</f>
        <v>151-0316</v>
      </c>
      <c r="VT1" s="1" t="str">
        <f>VLOOKUP(VT$7,'DATA TC'!$B:$G,$D1,0)</f>
        <v>151-0317</v>
      </c>
      <c r="VU1" s="1" t="str">
        <f>VLOOKUP(VU$7,'DATA TC'!$B:$G,$D1,0)</f>
        <v>151-0318</v>
      </c>
      <c r="VV1" s="1" t="str">
        <f>VLOOKUP(VV$7,'DATA TC'!$B:$G,$D1,0)</f>
        <v>151-0319</v>
      </c>
      <c r="VW1" s="1" t="str">
        <f>VLOOKUP(VW$7,'DATA TC'!$B:$G,$D1,0)</f>
        <v>151-0330</v>
      </c>
      <c r="VX1" s="1" t="str">
        <f>VLOOKUP(VX$7,'DATA TC'!$B:$G,$D1,0)</f>
        <v>151-0331</v>
      </c>
      <c r="VY1" s="1" t="str">
        <f>VLOOKUP(VY$7,'DATA TC'!$B:$G,$D1,0)</f>
        <v>151-0332</v>
      </c>
      <c r="VZ1" s="1" t="str">
        <f>VLOOKUP(VZ$7,'DATA TC'!$B:$G,$D1,0)</f>
        <v>151-0333</v>
      </c>
      <c r="WA1" s="1" t="str">
        <f>VLOOKUP(WA$7,'DATA TC'!$B:$G,$D1,0)</f>
        <v>151-0334</v>
      </c>
      <c r="WB1" s="1" t="str">
        <f>VLOOKUP(WB$7,'DATA TC'!$B:$G,$D1,0)</f>
        <v>151-0335</v>
      </c>
      <c r="WC1" s="1" t="str">
        <f>VLOOKUP(WC$7,'DATA TC'!$B:$G,$D1,0)</f>
        <v>151-0336</v>
      </c>
      <c r="WD1" s="1" t="str">
        <f>VLOOKUP(WD$7,'DATA TC'!$B:$G,$D1,0)</f>
        <v>151-0337</v>
      </c>
      <c r="WE1" s="1" t="str">
        <f>VLOOKUP(WE$7,'DATA TC'!$B:$G,$D1,0)</f>
        <v>151-0340</v>
      </c>
      <c r="WF1" s="1" t="str">
        <f>VLOOKUP(WF$7,'DATA TC'!$B:$G,$D1,0)</f>
        <v>151-0341</v>
      </c>
      <c r="WG1" s="1" t="str">
        <f>VLOOKUP(WG$7,'DATA TC'!$B:$G,$D1,0)</f>
        <v>151-0342</v>
      </c>
      <c r="WH1" s="1" t="str">
        <f>VLOOKUP(WH$7,'DATA TC'!$B:$G,$D1,0)</f>
        <v>151-0343</v>
      </c>
      <c r="WI1" s="1" t="str">
        <f>VLOOKUP(WI$7,'DATA TC'!$B:$G,$D1,0)</f>
        <v>151-0345</v>
      </c>
      <c r="WJ1" s="1" t="str">
        <f>VLOOKUP(WJ$7,'DATA TC'!$B:$G,$D1,0)</f>
        <v>151-0346</v>
      </c>
      <c r="WK1" s="1" t="str">
        <f>VLOOKUP(WK$7,'DATA TC'!$B:$G,$D1,0)</f>
        <v>151-0350</v>
      </c>
      <c r="WL1" s="1" t="str">
        <f>VLOOKUP(WL$7,'DATA TC'!$B:$G,$D1,0)</f>
        <v>151-0351</v>
      </c>
      <c r="WM1" s="1" t="str">
        <f>VLOOKUP(WM$7,'DATA TC'!$B:$G,$D1,0)</f>
        <v>151-0352</v>
      </c>
      <c r="WN1" s="1" t="str">
        <f>VLOOKUP(WN$7,'DATA TC'!$B:$G,$D1,0)</f>
        <v>151-0353</v>
      </c>
      <c r="WO1" s="1" t="str">
        <f>VLOOKUP(WO$7,'DATA TC'!$B:$G,$D1,0)</f>
        <v>151-0354</v>
      </c>
      <c r="WP1" s="1" t="str">
        <f>VLOOKUP(WP$7,'DATA TC'!$B:$G,$D1,0)</f>
        <v>151-0355</v>
      </c>
      <c r="WQ1" s="1" t="str">
        <f>VLOOKUP(WQ$7,'DATA TC'!$B:$G,$D1,0)</f>
        <v>151-0356</v>
      </c>
      <c r="WR1" s="1" t="str">
        <f>VLOOKUP(WR$7,'DATA TC'!$B:$G,$D1,0)</f>
        <v>151-0357</v>
      </c>
      <c r="WS1" s="1" t="str">
        <f>VLOOKUP(WS$7,'DATA TC'!$B:$G,$D1,0)</f>
        <v>151-0358</v>
      </c>
      <c r="WT1" s="1" t="str">
        <f>VLOOKUP(WT$7,'DATA TC'!$B:$G,$D1,0)</f>
        <v>151-0360</v>
      </c>
      <c r="WU1" s="1" t="str">
        <f>VLOOKUP(WU$7,'DATA TC'!$B:$G,$D1,0)</f>
        <v>151-0362</v>
      </c>
      <c r="WV1" s="1" t="str">
        <f>VLOOKUP(WV$7,'DATA TC'!$B:$G,$D1,0)</f>
        <v>151-0371</v>
      </c>
      <c r="WW1" s="1" t="str">
        <f>VLOOKUP(WW$7,'DATA TC'!$B:$G,$D1,0)</f>
        <v>151-0373</v>
      </c>
      <c r="WX1" s="1" t="str">
        <f>VLOOKUP(WX$7,'DATA TC'!$B:$G,$D1,0)</f>
        <v>151-0374</v>
      </c>
      <c r="WY1" s="1" t="str">
        <f>VLOOKUP(WY$7,'DATA TC'!$B:$G,$D1,0)</f>
        <v>151-0375</v>
      </c>
      <c r="WZ1" s="1" t="str">
        <f>VLOOKUP(WZ$7,'DATA TC'!$B:$G,$D1,0)</f>
        <v>151-0383</v>
      </c>
      <c r="XA1" s="1" t="str">
        <f>VLOOKUP(XA$7,'DATA TC'!$B:$G,$D1,0)</f>
        <v>151-0600</v>
      </c>
      <c r="XB1" s="1" t="str">
        <f>VLOOKUP(XB$7,'DATA TC'!$B:$G,$D1,0)</f>
        <v>151-0601</v>
      </c>
      <c r="XC1" s="1" t="str">
        <f>VLOOKUP(XC$7,'DATA TC'!$B:$G,$D1,0)</f>
        <v>151-0602</v>
      </c>
      <c r="XD1" s="1" t="str">
        <f>VLOOKUP(XD$7,'DATA TC'!$B:$G,$D1,0)</f>
        <v>151-0603</v>
      </c>
      <c r="XE1" s="1" t="str">
        <f>VLOOKUP(XE$7,'DATA TC'!$B:$G,$D1,0)</f>
        <v>151-0604</v>
      </c>
      <c r="XF1" s="1" t="str">
        <f>VLOOKUP(XF$7,'DATA TC'!$B:$G,$D1,0)</f>
        <v>151-0605</v>
      </c>
      <c r="XG1" s="1" t="str">
        <f>VLOOKUP(XG$7,'DATA TC'!$B:$G,$D1,0)</f>
        <v>151-0606</v>
      </c>
      <c r="XH1" s="1" t="str">
        <f>VLOOKUP(XH$7,'DATA TC'!$B:$G,$D1,0)</f>
        <v>151-0607</v>
      </c>
      <c r="XI1" s="1" t="str">
        <f>VLOOKUP(XI$7,'DATA TC'!$B:$G,$D1,0)</f>
        <v>151-0608</v>
      </c>
      <c r="XJ1" s="1" t="str">
        <f>VLOOKUP(XJ$7,'DATA TC'!$B:$G,$D1,0)</f>
        <v>151-0610</v>
      </c>
      <c r="XK1" s="1" t="str">
        <f>VLOOKUP(XK$7,'DATA TC'!$B:$G,$D1,0)</f>
        <v>151-0611</v>
      </c>
      <c r="XL1" s="1" t="str">
        <f>VLOOKUP(XL$7,'DATA TC'!$B:$G,$D1,0)</f>
        <v>151-0612</v>
      </c>
      <c r="XM1" s="1" t="str">
        <f>VLOOKUP(XM$7,'DATA TC'!$B:$G,$D1,0)</f>
        <v>151-0613</v>
      </c>
      <c r="XN1" s="1" t="str">
        <f>VLOOKUP(XN$7,'DATA TC'!$B:$G,$D1,0)</f>
        <v>151-0614</v>
      </c>
      <c r="XO1" s="1" t="str">
        <f>VLOOKUP(XO$7,'DATA TC'!$B:$G,$D1,0)</f>
        <v>151-0615</v>
      </c>
      <c r="XP1" s="1" t="str">
        <f>VLOOKUP(XP$7,'DATA TC'!$B:$G,$D1,0)</f>
        <v>151-0616</v>
      </c>
      <c r="XQ1" s="1" t="str">
        <f>VLOOKUP(XQ$7,'DATA TC'!$B:$G,$D1,0)</f>
        <v>151-0617</v>
      </c>
      <c r="XR1" s="1" t="str">
        <f>VLOOKUP(XR$7,'DATA TC'!$B:$G,$D1,0)</f>
        <v>151-0618</v>
      </c>
      <c r="XS1" s="1" t="str">
        <f>VLOOKUP(XS$7,'DATA TC'!$B:$G,$D1,0)</f>
        <v>151-0619</v>
      </c>
      <c r="XT1" s="1" t="str">
        <f>VLOOKUP(XT$7,'DATA TC'!$B:$G,$D1,0)</f>
        <v>151-0622</v>
      </c>
      <c r="XU1" s="1" t="str">
        <f>VLOOKUP(XU$7,'DATA TC'!$B:$G,$D1,0)</f>
        <v>151-0623</v>
      </c>
      <c r="XV1" s="1" t="str">
        <f>VLOOKUP(XV$7,'DATA TC'!$B:$G,$D1,0)</f>
        <v>151-0624</v>
      </c>
      <c r="XW1" s="1" t="str">
        <f>VLOOKUP(XW$7,'DATA TC'!$B:$G,$D1,0)</f>
        <v>151-0625</v>
      </c>
      <c r="XX1" s="1" t="str">
        <f>VLOOKUP(XX$7,'DATA TC'!$B:$G,$D1,0)</f>
        <v>151-0627</v>
      </c>
      <c r="XY1" s="1" t="str">
        <f>VLOOKUP(XY$7,'DATA TC'!$B:$G,$D1,0)</f>
        <v>151-0630</v>
      </c>
      <c r="XZ1" s="1" t="str">
        <f>VLOOKUP(XZ$7,'DATA TC'!$B:$G,$D1,0)</f>
        <v>151-0631</v>
      </c>
      <c r="YA1" s="1" t="str">
        <f>VLOOKUP(YA$7,'DATA TC'!$B:$G,$D1,0)</f>
        <v>151-0632</v>
      </c>
      <c r="YB1" s="1" t="str">
        <f>VLOOKUP(YB$7,'DATA TC'!$B:$G,$D1,0)</f>
        <v>151-0633</v>
      </c>
      <c r="YC1" s="1" t="str">
        <f>VLOOKUP(YC$7,'DATA TC'!$B:$G,$D1,0)</f>
        <v>151-0634</v>
      </c>
      <c r="YD1" s="1" t="str">
        <f>VLOOKUP(YD$7,'DATA TC'!$B:$G,$D1,0)</f>
        <v>151-0635</v>
      </c>
      <c r="YE1" s="1" t="str">
        <f>VLOOKUP(YE$7,'DATA TC'!$B:$G,$D1,0)</f>
        <v>151-0636</v>
      </c>
      <c r="YF1" s="1" t="str">
        <f>VLOOKUP(YF$7,'DATA TC'!$B:$G,$D1,0)</f>
        <v>151-0637</v>
      </c>
      <c r="YG1" s="1" t="str">
        <f>VLOOKUP(YG$7,'DATA TC'!$B:$G,$D1,0)</f>
        <v>151-0638</v>
      </c>
      <c r="YH1" s="1" t="str">
        <f>VLOOKUP(YH$7,'DATA TC'!$B:$G,$D1,0)</f>
        <v>151-0640</v>
      </c>
      <c r="YI1" s="1" t="str">
        <f>VLOOKUP(YI$7,'DATA TC'!$B:$G,$D1,0)</f>
        <v>151-0641</v>
      </c>
      <c r="YJ1" s="1" t="str">
        <f>VLOOKUP(YJ$7,'DATA TC'!$B:$G,$D1,0)</f>
        <v>151-0642</v>
      </c>
      <c r="YK1" s="1" t="str">
        <f>VLOOKUP(YK$7,'DATA TC'!$B:$G,$D1,0)</f>
        <v>151-0643</v>
      </c>
      <c r="YL1" s="1" t="str">
        <f>VLOOKUP(YL$7,'DATA TC'!$B:$G,$D1,0)</f>
        <v>151-0644</v>
      </c>
      <c r="YM1" s="1" t="str">
        <f>VLOOKUP(YM$7,'DATA TC'!$B:$G,$D1,0)</f>
        <v>151-0645</v>
      </c>
      <c r="YN1" s="1" t="str">
        <f>VLOOKUP(YN$7,'DATA TC'!$B:$G,$D1,0)</f>
        <v>151-0647</v>
      </c>
      <c r="YO1" s="1" t="str">
        <f>VLOOKUP(YO$7,'DATA TC'!$B:$G,$D1,0)</f>
        <v>151-0650</v>
      </c>
      <c r="YP1" s="1" t="str">
        <f>VLOOKUP(YP$7,'DATA TC'!$B:$G,$D1,0)</f>
        <v>151-0651</v>
      </c>
      <c r="YQ1" s="1" t="str">
        <f>VLOOKUP(YQ$7,'DATA TC'!$B:$G,$D1,0)</f>
        <v>151-0652</v>
      </c>
      <c r="YR1" s="1" t="str">
        <f>VLOOKUP(YR$7,'DATA TC'!$B:$G,$D1,0)</f>
        <v>151-0653</v>
      </c>
      <c r="YS1" s="1" t="str">
        <f>VLOOKUP(YS$7,'DATA TC'!$B:$G,$D1,0)</f>
        <v>151-0654</v>
      </c>
      <c r="YT1" s="1" t="str">
        <f>VLOOKUP(YT$7,'DATA TC'!$B:$G,$D1,0)</f>
        <v>151-0655</v>
      </c>
      <c r="YU1" s="1" t="str">
        <f>VLOOKUP(YU$7,'DATA TC'!$B:$G,$D1,0)</f>
        <v>151-0656</v>
      </c>
      <c r="YV1" s="1" t="str">
        <f>VLOOKUP(YV$7,'DATA TC'!$B:$G,$D1,0)</f>
        <v>151-0657</v>
      </c>
      <c r="YW1" s="1" t="str">
        <f>VLOOKUP(YW$7,'DATA TC'!$B:$G,$D1,0)</f>
        <v>151-0659</v>
      </c>
      <c r="YX1" s="1" t="str">
        <f>VLOOKUP(YX$7,'DATA TC'!$B:$G,$D1,0)</f>
        <v>151-0660</v>
      </c>
      <c r="YY1" s="1" t="str">
        <f>VLOOKUP(YY$7,'DATA TC'!$B:$G,$D1,0)</f>
        <v>151-0686</v>
      </c>
      <c r="YZ1" s="1" t="str">
        <f>VLOOKUP(YZ$7,'DATA TC'!$B:$G,$D1,0)</f>
        <v>151-0687</v>
      </c>
      <c r="ZA1" s="1" t="str">
        <f>VLOOKUP(ZA$7,'DATA TC'!$B:$G,$D1,0)</f>
        <v>151-0688</v>
      </c>
      <c r="ZB1" s="1" t="str">
        <f>VLOOKUP(ZB$7,'DATA TC'!$B:$G,$D1,0)</f>
        <v>151-1208</v>
      </c>
      <c r="ZC1" s="1" t="str">
        <f>VLOOKUP(ZC$7,'DATA TC'!$B:$G,$D1,0)</f>
        <v>151-1209</v>
      </c>
      <c r="ZD1" s="1" t="str">
        <f>VLOOKUP(ZD$7,'DATA TC'!$B:$G,$D1,0)</f>
        <v>151-1210</v>
      </c>
      <c r="ZE1" s="1" t="str">
        <f>VLOOKUP(ZE$7,'DATA TC'!$B:$G,$D1,0)</f>
        <v>151-1211</v>
      </c>
      <c r="ZF1" s="1" t="str">
        <f>VLOOKUP(ZF$7,'DATA TC'!$B:$G,$D1,0)</f>
        <v>151-1212</v>
      </c>
      <c r="ZG1" s="1" t="str">
        <f>VLOOKUP(ZG$7,'DATA TC'!$B:$G,$D1,0)</f>
        <v>151-1213</v>
      </c>
      <c r="ZH1" s="1" t="str">
        <f>VLOOKUP(ZH$7,'DATA TC'!$B:$G,$D1,0)</f>
        <v>151-1214</v>
      </c>
      <c r="ZI1" s="1" t="str">
        <f>VLOOKUP(ZI$7,'DATA TC'!$B:$G,$D1,0)</f>
        <v>151-2000</v>
      </c>
      <c r="ZJ1" s="1" t="str">
        <f>VLOOKUP(ZJ$7,'DATA TC'!$B:$G,$D1,0)</f>
        <v>151-2001</v>
      </c>
      <c r="ZK1" s="1" t="str">
        <f>VLOOKUP(ZK$7,'DATA TC'!$B:$G,$D1,0)</f>
        <v>151-2002</v>
      </c>
      <c r="ZL1" s="1" t="str">
        <f>VLOOKUP(ZL$7,'DATA TC'!$B:$G,$D1,0)</f>
        <v>151-2003</v>
      </c>
      <c r="ZM1" s="1" t="str">
        <f>VLOOKUP(ZM$7,'DATA TC'!$B:$G,$D1,0)</f>
        <v>151-2004</v>
      </c>
      <c r="ZN1" s="1" t="str">
        <f>VLOOKUP(ZN$7,'DATA TC'!$B:$G,$D1,0)</f>
        <v>151-2005</v>
      </c>
      <c r="ZO1" s="1" t="str">
        <f>VLOOKUP(ZO$7,'DATA TC'!$B:$G,$D1,0)</f>
        <v>151-2006</v>
      </c>
      <c r="ZP1" s="1" t="str">
        <f>VLOOKUP(ZP$7,'DATA TC'!$B:$G,$D1,0)</f>
        <v>151-2007</v>
      </c>
      <c r="ZQ1" s="1" t="str">
        <f>VLOOKUP(ZQ$7,'DATA TC'!$B:$G,$D1,0)</f>
        <v>151-2008</v>
      </c>
      <c r="ZR1" s="1" t="str">
        <f>VLOOKUP(ZR$7,'DATA TC'!$B:$G,$D1,0)</f>
        <v>151-2009</v>
      </c>
      <c r="ZS1" s="1" t="str">
        <f>VLOOKUP(ZS$7,'DATA TC'!$B:$G,$D1,0)</f>
        <v>151-2010</v>
      </c>
      <c r="ZT1" s="1" t="str">
        <f>VLOOKUP(ZT$7,'DATA TC'!$B:$G,$D1,0)</f>
        <v>151-2011</v>
      </c>
      <c r="ZU1" s="1" t="str">
        <f>VLOOKUP(ZU$7,'DATA TC'!$B:$G,$D1,0)</f>
        <v>151-2012</v>
      </c>
      <c r="ZV1" s="1" t="str">
        <f>VLOOKUP(ZV$7,'DATA TC'!$B:$G,$D1,0)</f>
        <v>151-2013</v>
      </c>
      <c r="ZW1" s="1" t="str">
        <f>VLOOKUP(ZW$7,'DATA TC'!$B:$G,$D1,0)</f>
        <v>151-2015</v>
      </c>
      <c r="ZX1" s="1" t="str">
        <f>VLOOKUP(ZX$7,'DATA TC'!$B:$G,$D1,0)</f>
        <v>151-2016</v>
      </c>
      <c r="ZY1" s="1" t="str">
        <f>VLOOKUP(ZY$7,'DATA TC'!$B:$G,$D1,0)</f>
        <v>151-2017</v>
      </c>
      <c r="ZZ1" s="1" t="str">
        <f>VLOOKUP(ZZ$7,'DATA TC'!$B:$G,$D1,0)</f>
        <v>151-2018</v>
      </c>
      <c r="AAA1" s="1" t="str">
        <f>VLOOKUP(AAA$7,'DATA TC'!$B:$G,$D1,0)</f>
        <v>151-2019</v>
      </c>
      <c r="AAB1" s="1" t="str">
        <f>VLOOKUP(AAB$7,'DATA TC'!$B:$G,$D1,0)</f>
        <v>151-2022</v>
      </c>
      <c r="AAC1" s="1" t="str">
        <f>VLOOKUP(AAC$7,'DATA TC'!$B:$G,$D1,0)</f>
        <v>151-2023</v>
      </c>
      <c r="AAD1" s="1" t="str">
        <f>VLOOKUP(AAD$7,'DATA TC'!$B:$G,$D1,0)</f>
        <v>151-2040</v>
      </c>
      <c r="AAE1" s="1" t="str">
        <f>VLOOKUP(AAE$7,'DATA TC'!$B:$G,$D1,0)</f>
        <v>151-2041</v>
      </c>
      <c r="AAF1" s="1" t="str">
        <f>VLOOKUP(AAF$7,'DATA TC'!$B:$G,$D1,0)</f>
        <v>151-2042</v>
      </c>
      <c r="AAG1" s="1" t="str">
        <f>VLOOKUP(AAG$7,'DATA TC'!$B:$G,$D1,0)</f>
        <v>151-2043</v>
      </c>
      <c r="AAH1" s="1" t="str">
        <f>VLOOKUP(AAH$7,'DATA TC'!$B:$G,$D1,0)</f>
        <v>151-2044</v>
      </c>
      <c r="AAI1" s="1" t="str">
        <f>VLOOKUP(AAI$7,'DATA TC'!$B:$G,$D1,0)</f>
        <v>151-2045</v>
      </c>
      <c r="AAJ1" s="1" t="str">
        <f>VLOOKUP(AAJ$7,'DATA TC'!$B:$G,$D1,0)</f>
        <v>151-2046</v>
      </c>
      <c r="AAK1" s="1" t="str">
        <f>VLOOKUP(AAK$7,'DATA TC'!$B:$G,$D1,0)</f>
        <v>151-2047</v>
      </c>
      <c r="AAL1" s="1" t="str">
        <f>VLOOKUP(AAL$7,'DATA TC'!$B:$G,$D1,0)</f>
        <v>151-2048</v>
      </c>
      <c r="AAM1" s="1" t="str">
        <f>VLOOKUP(AAM$7,'DATA TC'!$B:$G,$D1,0)</f>
        <v>151-2049</v>
      </c>
      <c r="AAN1" s="1" t="str">
        <f>VLOOKUP(AAN$7,'DATA TC'!$B:$G,$D1,0)</f>
        <v>151-2058</v>
      </c>
      <c r="AAO1" s="1" t="str">
        <f>VLOOKUP(AAO$7,'DATA TC'!$B:$G,$D1,0)</f>
        <v>151-2080</v>
      </c>
      <c r="AAP1" s="1" t="str">
        <f>VLOOKUP(AAP$7,'DATA TC'!$B:$G,$D1,0)</f>
        <v>151-2081</v>
      </c>
      <c r="AAQ1" s="1" t="str">
        <f>VLOOKUP(AAQ$7,'DATA TC'!$B:$G,$D1,0)</f>
        <v>151-2082</v>
      </c>
      <c r="AAR1" s="1" t="str">
        <f>VLOOKUP(AAR$7,'DATA TC'!$B:$G,$D1,0)</f>
        <v>151-2083</v>
      </c>
      <c r="AAS1" s="1" t="str">
        <f>VLOOKUP(AAS$7,'DATA TC'!$B:$G,$D1,0)</f>
        <v>151-2085</v>
      </c>
      <c r="AAT1" s="1" t="str">
        <f>VLOOKUP(AAT$7,'DATA TC'!$B:$G,$D1,0)</f>
        <v>151-2086</v>
      </c>
      <c r="AAU1" s="1" t="str">
        <f>VLOOKUP(AAU$7,'DATA TC'!$B:$G,$D1,0)</f>
        <v>151-2087</v>
      </c>
      <c r="AAV1" s="1" t="str">
        <f>VLOOKUP(AAV$7,'DATA TC'!$B:$G,$D1,0)</f>
        <v>151-2088</v>
      </c>
      <c r="AAW1" s="1" t="str">
        <f>VLOOKUP(AAW$7,'DATA TC'!$B:$G,$D1,0)</f>
        <v>151-2089</v>
      </c>
      <c r="AAX1" s="1" t="str">
        <f>VLOOKUP(AAX$7,'DATA TC'!$B:$G,$D1,0)</f>
        <v>151-2120</v>
      </c>
      <c r="AAY1" s="1" t="str">
        <f>VLOOKUP(AAY$7,'DATA TC'!$B:$G,$D1,0)</f>
        <v>151-2121</v>
      </c>
      <c r="AAZ1" s="1" t="str">
        <f>VLOOKUP(AAZ$7,'DATA TC'!$B:$G,$D1,0)</f>
        <v>151-2122</v>
      </c>
      <c r="ABA1" s="1" t="str">
        <f>VLOOKUP(ABA$7,'DATA TC'!$B:$G,$D1,0)</f>
        <v>151-2123</v>
      </c>
      <c r="ABB1" s="1" t="str">
        <f>VLOOKUP(ABB$7,'DATA TC'!$B:$G,$D1,0)</f>
        <v>151-2124</v>
      </c>
      <c r="ABC1" s="1" t="str">
        <f>VLOOKUP(ABC$7,'DATA TC'!$B:$G,$D1,0)</f>
        <v>151-2125</v>
      </c>
      <c r="ABD1" s="1" t="str">
        <f>VLOOKUP(ABD$7,'DATA TC'!$B:$G,$D1,0)</f>
        <v>151-2126</v>
      </c>
      <c r="ABE1" s="1" t="str">
        <f>VLOOKUP(ABE$7,'DATA TC'!$B:$G,$D1,0)</f>
        <v>151-2127</v>
      </c>
      <c r="ABF1" s="1" t="str">
        <f>VLOOKUP(ABF$7,'DATA TC'!$B:$G,$D1,0)</f>
        <v>151-2128</v>
      </c>
      <c r="ABG1" s="1" t="str">
        <f>VLOOKUP(ABG$7,'DATA TC'!$B:$G,$D1,0)</f>
        <v>151-2129</v>
      </c>
      <c r="ABH1" s="1" t="str">
        <f>VLOOKUP(ABH$7,'DATA TC'!$B:$G,$D1,0)</f>
        <v>151-2141</v>
      </c>
      <c r="ABI1" s="1" t="str">
        <f>VLOOKUP(ABI$7,'DATA TC'!$B:$G,$D1,0)</f>
        <v>151-2142</v>
      </c>
      <c r="ABJ1" s="1" t="str">
        <f>VLOOKUP(ABJ$7,'DATA TC'!$B:$G,$D1,0)</f>
        <v>151-2160</v>
      </c>
      <c r="ABK1" s="1" t="str">
        <f>VLOOKUP(ABK$7,'DATA TC'!$B:$G,$D1,0)</f>
        <v>151-2162</v>
      </c>
      <c r="ABL1" s="1" t="str">
        <f>VLOOKUP(ABL$7,'DATA TC'!$B:$G,$D1,0)</f>
        <v>151-2163</v>
      </c>
      <c r="ABM1" s="1" t="str">
        <f>VLOOKUP(ABM$7,'DATA TC'!$B:$G,$D1,0)</f>
        <v>151-2172</v>
      </c>
      <c r="ABN1" s="1" t="str">
        <f>VLOOKUP(ABN$7,'DATA TC'!$B:$G,$D1,0)</f>
        <v>151-2173</v>
      </c>
      <c r="ABO1" s="1" t="str">
        <f>VLOOKUP(ABO$7,'DATA TC'!$B:$G,$D1,0)</f>
        <v>151-2174</v>
      </c>
      <c r="ABP1" s="1" t="str">
        <f>VLOOKUP(ABP$7,'DATA TC'!$B:$G,$D1,0)</f>
        <v>151-2176</v>
      </c>
      <c r="ABQ1" s="1" t="str">
        <f>VLOOKUP(ABQ$7,'DATA TC'!$B:$G,$D1,0)</f>
        <v>151-2200</v>
      </c>
      <c r="ABR1" s="1" t="str">
        <f>VLOOKUP(ABR$7,'DATA TC'!$B:$G,$D1,0)</f>
        <v>151-2201</v>
      </c>
      <c r="ABS1" s="1" t="str">
        <f>VLOOKUP(ABS$7,'DATA TC'!$B:$G,$D1,0)</f>
        <v>151-2202</v>
      </c>
      <c r="ABT1" s="1" t="str">
        <f>VLOOKUP(ABT$7,'DATA TC'!$B:$G,$D1,0)</f>
        <v>151-2207</v>
      </c>
      <c r="ABU1" s="1" t="str">
        <f>VLOOKUP(ABU$7,'DATA TC'!$B:$G,$D1,0)</f>
        <v>151-2209</v>
      </c>
      <c r="ABV1" s="1" t="str">
        <f>VLOOKUP(ABV$7,'DATA TC'!$B:$G,$D1,0)</f>
        <v>151-2248</v>
      </c>
      <c r="ABW1" s="1" t="str">
        <f>VLOOKUP(ABW$7,'DATA TC'!$B:$G,$D1,0)</f>
        <v>151-2249</v>
      </c>
      <c r="ABX1" s="1" t="str">
        <f>VLOOKUP(ABX$7,'DATA TC'!$B:$G,$D1,0)</f>
        <v>151-2291</v>
      </c>
      <c r="ABY1" s="1" t="str">
        <f>VLOOKUP(ABY$7,'DATA TC'!$B:$G,$D1,0)</f>
        <v>151-2292</v>
      </c>
      <c r="ABZ1" s="1" t="str">
        <f>VLOOKUP(ABZ$7,'DATA TC'!$B:$G,$D1,0)</f>
        <v>151-2300</v>
      </c>
      <c r="ACA1" s="1" t="str">
        <f>VLOOKUP(ACA$7,'DATA TC'!$B:$G,$D1,0)</f>
        <v>151-2733</v>
      </c>
      <c r="ACB1" s="1" t="str">
        <f>VLOOKUP(ACB$7,'DATA TC'!$B:$G,$D1,0)</f>
        <v>151-2740</v>
      </c>
      <c r="ACC1" s="1" t="str">
        <f>VLOOKUP(ACC$7,'DATA TC'!$B:$G,$D1,0)</f>
        <v>151-2742</v>
      </c>
      <c r="ACD1" s="1" t="str">
        <f>VLOOKUP(ACD$7,'DATA TC'!$B:$G,$D1,0)</f>
        <v>151-2746</v>
      </c>
      <c r="ACE1" s="1" t="str">
        <f>VLOOKUP(ACE$7,'DATA TC'!$B:$G,$D1,0)</f>
        <v>151-2749</v>
      </c>
      <c r="ACF1" s="1" t="str">
        <f>VLOOKUP(ACF$7,'DATA TC'!$B:$G,$D1,0)</f>
        <v>151-2754</v>
      </c>
      <c r="ACG1" s="1" t="str">
        <f>VLOOKUP(ACG$7,'DATA TC'!$B:$G,$D1,0)</f>
        <v>151-2757</v>
      </c>
      <c r="ACH1" s="1" t="str">
        <f>VLOOKUP(ACH$7,'DATA TC'!$B:$G,$D1,0)</f>
        <v>151-2771</v>
      </c>
      <c r="ACI1" s="1" t="str">
        <f>VLOOKUP(ACI$7,'DATA TC'!$B:$G,$D1,0)</f>
        <v>151-2773</v>
      </c>
      <c r="ACJ1" s="1" t="str">
        <f>VLOOKUP(ACJ$7,'DATA TC'!$B:$G,$D1,0)</f>
        <v>151-2775</v>
      </c>
      <c r="ACK1" s="1" t="str">
        <f>VLOOKUP(ACK$7,'DATA TC'!$B:$G,$D1,0)</f>
        <v>151-2777</v>
      </c>
      <c r="ACL1" s="1" t="str">
        <f>VLOOKUP(ACL$7,'DATA TC'!$B:$G,$D1,0)</f>
        <v>151-2778</v>
      </c>
      <c r="ACM1" s="1" t="str">
        <f>VLOOKUP(ACM$7,'DATA TC'!$B:$G,$D1,0)</f>
        <v>151-3032</v>
      </c>
      <c r="ACN1" s="1" t="str">
        <f>VLOOKUP(ACN$7,'DATA TC'!$B:$G,$D1,0)</f>
        <v>151-3206</v>
      </c>
      <c r="ACO1" s="1" t="str">
        <f>VLOOKUP(ACO$7,'DATA TC'!$B:$G,$D1,0)</f>
        <v>151-3209</v>
      </c>
      <c r="ACP1" s="1" t="str">
        <f>VLOOKUP(ACP$7,'DATA TC'!$B:$G,$D1,0)</f>
        <v>151-3302</v>
      </c>
      <c r="ACQ1" s="1" t="str">
        <f>VLOOKUP(ACQ$7,'DATA TC'!$B:$G,$D1,0)</f>
        <v>151-3308</v>
      </c>
      <c r="ACR1" s="1" t="str">
        <f>VLOOKUP(ACR$7,'DATA TC'!$B:$G,$D1,0)</f>
        <v>151-3314</v>
      </c>
      <c r="ACS1" s="1" t="str">
        <f>VLOOKUP(ACS$7,'DATA TC'!$B:$G,$D1,0)</f>
        <v>151-3315</v>
      </c>
      <c r="ACT1" s="1" t="str">
        <f>VLOOKUP(ACT$7,'DATA TC'!$B:$G,$D1,0)</f>
        <v>151-3320</v>
      </c>
      <c r="ACU1" s="1" t="str">
        <f>VLOOKUP(ACU$7,'DATA TC'!$B:$G,$D1,0)</f>
        <v>151-3328</v>
      </c>
      <c r="ACV1" s="1" t="str">
        <f>VLOOKUP(ACV$7,'DATA TC'!$B:$G,$D1,0)</f>
        <v>151-3330</v>
      </c>
      <c r="ACW1" s="1" t="str">
        <f>VLOOKUP(ACW$7,'DATA TC'!$B:$G,$D1,0)</f>
        <v>151-3331</v>
      </c>
      <c r="ACX1" s="1" t="str">
        <f>VLOOKUP(ACX$7,'DATA TC'!$B:$G,$D1,0)</f>
        <v>151-3332</v>
      </c>
      <c r="ACY1" s="1" t="str">
        <f>VLOOKUP(ACY$7,'DATA TC'!$B:$G,$D1,0)</f>
        <v>151-3334</v>
      </c>
      <c r="ACZ1" s="1" t="str">
        <f>VLOOKUP(ACZ$7,'DATA TC'!$B:$G,$D1,0)</f>
        <v>151-3335</v>
      </c>
      <c r="ADA1" s="1" t="str">
        <f>VLOOKUP(ADA$7,'DATA TC'!$B:$G,$D1,0)</f>
        <v>151-3336</v>
      </c>
      <c r="ADB1" s="1" t="str">
        <f>VLOOKUP(ADB$7,'DATA TC'!$B:$G,$D1,0)</f>
        <v>151-3343</v>
      </c>
      <c r="ADC1" s="1" t="str">
        <f>VLOOKUP(ADC$7,'DATA TC'!$B:$G,$D1,0)</f>
        <v>151-3346</v>
      </c>
      <c r="ADD1" s="1" t="str">
        <f>VLOOKUP(ADD$7,'DATA TC'!$B:$G,$D1,0)</f>
        <v>151-3350</v>
      </c>
      <c r="ADE1" s="1" t="str">
        <f>VLOOKUP(ADE$7,'DATA TC'!$B:$G,$D1,0)</f>
        <v>151-3351</v>
      </c>
      <c r="ADF1" s="1" t="str">
        <f>VLOOKUP(ADF$7,'DATA TC'!$B:$G,$D1,0)</f>
        <v>151-3352</v>
      </c>
      <c r="ADG1" s="1" t="str">
        <f>VLOOKUP(ADG$7,'DATA TC'!$B:$G,$D1,0)</f>
        <v>151-3357</v>
      </c>
      <c r="ADH1" s="1" t="str">
        <f>VLOOKUP(ADH$7,'DATA TC'!$B:$G,$D1,0)</f>
        <v>151-3358</v>
      </c>
      <c r="ADI1" s="1" t="str">
        <f>VLOOKUP(ADI$7,'DATA TC'!$B:$G,$D1,0)</f>
        <v>151-3366</v>
      </c>
      <c r="ADJ1" s="1" t="str">
        <f>VLOOKUP(ADJ$7,'DATA TC'!$B:$G,$D1,0)</f>
        <v>151-3367</v>
      </c>
      <c r="ADK1" s="1" t="str">
        <f>VLOOKUP(ADK$7,'DATA TC'!$B:$G,$D1,0)</f>
        <v>151-3368</v>
      </c>
      <c r="ADL1" s="1" t="str">
        <f>VLOOKUP(ADL$7,'DATA TC'!$B:$G,$D1,0)</f>
        <v>151-3369</v>
      </c>
      <c r="ADM1" s="1" t="str">
        <f>VLOOKUP(ADM$7,'DATA TC'!$B:$G,$D1,0)</f>
        <v>151-3401</v>
      </c>
      <c r="ADN1" s="1" t="str">
        <f>VLOOKUP(ADN$7,'DATA TC'!$B:$G,$D1,0)</f>
        <v>151-3402</v>
      </c>
      <c r="ADO1" s="1" t="str">
        <f>VLOOKUP(ADO$7,'DATA TC'!$B:$G,$D1,0)</f>
        <v>151-3403</v>
      </c>
      <c r="ADP1" s="1" t="str">
        <f>VLOOKUP(ADP$7,'DATA TC'!$B:$G,$D1,0)</f>
        <v>151-3407</v>
      </c>
      <c r="ADQ1" s="1" t="str">
        <f>VLOOKUP(ADQ$7,'DATA TC'!$B:$G,$D1,0)</f>
        <v>151-3408</v>
      </c>
      <c r="ADR1" s="1" t="str">
        <f>VLOOKUP(ADR$7,'DATA TC'!$B:$G,$D1,0)</f>
        <v>151-3409</v>
      </c>
      <c r="ADS1" s="1" t="str">
        <f>VLOOKUP(ADS$7,'DATA TC'!$B:$G,$D1,0)</f>
        <v>151-3410</v>
      </c>
      <c r="ADT1" s="1" t="str">
        <f>VLOOKUP(ADT$7,'DATA TC'!$B:$G,$D1,0)</f>
        <v>151-3441</v>
      </c>
      <c r="ADU1" s="1" t="str">
        <f>VLOOKUP(ADU$7,'DATA TC'!$B:$G,$D1,0)</f>
        <v>151-3442</v>
      </c>
      <c r="ADV1" s="1" t="str">
        <f>VLOOKUP(ADV$7,'DATA TC'!$B:$G,$D1,0)</f>
        <v>151-3446</v>
      </c>
      <c r="ADW1" s="1" t="str">
        <f>VLOOKUP(ADW$7,'DATA TC'!$B:$G,$D1,0)</f>
        <v>151-3448</v>
      </c>
      <c r="ADX1" s="1" t="str">
        <f>VLOOKUP(ADX$7,'DATA TC'!$B:$G,$D1,0)</f>
        <v>151-3449</v>
      </c>
      <c r="ADY1" s="1" t="str">
        <f>VLOOKUP(ADY$7,'DATA TC'!$B:$G,$D1,0)</f>
        <v>151-3640</v>
      </c>
      <c r="ADZ1" s="1" t="str">
        <f>VLOOKUP(ADZ$7,'DATA TC'!$B:$G,$D1,0)</f>
        <v>151-3651</v>
      </c>
      <c r="AEA1" s="1" t="str">
        <f>VLOOKUP(AEA$7,'DATA TC'!$B:$G,$D1,0)</f>
        <v>151-3652</v>
      </c>
      <c r="AEB1" s="1" t="str">
        <f>VLOOKUP(AEB$7,'DATA TC'!$B:$G,$D1,0)</f>
        <v>151-3655</v>
      </c>
      <c r="AEC1" s="1" t="str">
        <f>VLOOKUP(AEC$7,'DATA TC'!$B:$G,$D1,0)</f>
        <v>151-3657</v>
      </c>
      <c r="AED1" s="1" t="str">
        <f>VLOOKUP(AED$7,'DATA TC'!$B:$G,$D1,0)</f>
        <v>151-3658</v>
      </c>
      <c r="AEE1" s="1" t="str">
        <f>VLOOKUP(AEE$7,'DATA TC'!$B:$G,$D1,0)</f>
        <v>151-3659</v>
      </c>
      <c r="AEF1" s="1" t="str">
        <f>VLOOKUP(AEF$7,'DATA TC'!$B:$G,$D1,0)</f>
        <v>151-4501</v>
      </c>
      <c r="AEG1" s="1" t="str">
        <f>VLOOKUP(AEG$7,'DATA TC'!$B:$G,$D1,0)</f>
        <v>151-4536</v>
      </c>
      <c r="AEH1" s="1" t="str">
        <f>VLOOKUP(AEH$7,'DATA TC'!$B:$G,$D1,0)</f>
        <v>151-5004</v>
      </c>
      <c r="AEI1" s="1" t="str">
        <f>VLOOKUP(AEI$7,'DATA TC'!$B:$G,$D1,0)</f>
        <v>151-5005</v>
      </c>
      <c r="AEJ1" s="1" t="str">
        <f>VLOOKUP(AEJ$7,'DATA TC'!$B:$G,$D1,0)</f>
        <v>151-5006</v>
      </c>
      <c r="AEK1" s="1" t="str">
        <f>VLOOKUP(AEK$7,'DATA TC'!$B:$G,$D1,0)</f>
        <v>151-5007</v>
      </c>
      <c r="AEL1" s="1" t="str">
        <f>VLOOKUP(AEL$7,'DATA TC'!$B:$G,$D1,0)</f>
        <v>151-5008</v>
      </c>
      <c r="AEM1" s="1" t="str">
        <f>VLOOKUP(AEM$7,'DATA TC'!$B:$G,$D1,0)</f>
        <v>151-5009</v>
      </c>
      <c r="AEN1" s="1" t="str">
        <f>VLOOKUP(AEN$7,'DATA TC'!$B:$G,$D1,0)</f>
        <v>151-5041</v>
      </c>
      <c r="AEO1" s="1" t="str">
        <f>VLOOKUP(AEO$7,'DATA TC'!$B:$G,$D1,0)</f>
        <v>151-5051</v>
      </c>
      <c r="AEP1" s="1" t="str">
        <f>VLOOKUP(AEP$7,'DATA TC'!$B:$G,$D1,0)</f>
        <v>151-5052</v>
      </c>
      <c r="AEQ1" s="1" t="str">
        <f>VLOOKUP(AEQ$7,'DATA TC'!$B:$G,$D1,0)</f>
        <v>151-5055</v>
      </c>
      <c r="AER1" s="1" t="str">
        <f>VLOOKUP(AER$7,'DATA TC'!$B:$G,$D1,0)</f>
        <v>151-5118</v>
      </c>
      <c r="AES1" s="1" t="str">
        <f>VLOOKUP(AES$7,'DATA TC'!$B:$G,$D1,0)</f>
        <v>151-5160</v>
      </c>
      <c r="AET1" s="1" t="str">
        <f>VLOOKUP(AET$7,'DATA TC'!$B:$G,$D1,0)</f>
        <v>151-5191</v>
      </c>
      <c r="AEU1" s="1" t="str">
        <f>VLOOKUP(AEU$7,'DATA TC'!$B:$G,$D1,0)</f>
        <v>151-5192</v>
      </c>
      <c r="AEV1" s="1" t="str">
        <f>VLOOKUP(AEV$7,'DATA TC'!$B:$G,$D1,0)</f>
        <v>151-5193</v>
      </c>
      <c r="AEW1" s="1" t="str">
        <f>VLOOKUP(AEW$7,'DATA TC'!$B:$G,$D1,0)</f>
        <v>151-5195</v>
      </c>
      <c r="AEX1" s="1" t="str">
        <f>VLOOKUP(AEX$7,'DATA TC'!$B:$G,$D1,0)</f>
        <v>151-5196</v>
      </c>
      <c r="AEY1" s="1" t="str">
        <f>VLOOKUP(AEY$7,'DATA TC'!$B:$G,$D1,0)</f>
        <v>151-5197</v>
      </c>
      <c r="AEZ1" s="1" t="str">
        <f>VLOOKUP(AEZ$7,'DATA TC'!$B:$G,$D1,0)</f>
        <v>151-5198</v>
      </c>
      <c r="AFA1" s="1" t="str">
        <f>VLOOKUP(AFA$7,'DATA TC'!$B:$G,$D1,0)</f>
        <v>151-5199</v>
      </c>
      <c r="AFB1" s="1" t="str">
        <f>VLOOKUP(AFB$7,'DATA TC'!$B:$G,$D1,0)</f>
        <v>151-5211</v>
      </c>
      <c r="AFC1" s="1" t="str">
        <f>VLOOKUP(AFC$7,'DATA TC'!$B:$G,$D1,0)</f>
        <v>151-5212</v>
      </c>
      <c r="AFD1" s="1" t="str">
        <f>VLOOKUP(AFD$7,'DATA TC'!$B:$G,$D1,0)</f>
        <v>151-5216</v>
      </c>
      <c r="AFE1" s="1" t="str">
        <f>VLOOKUP(AFE$7,'DATA TC'!$B:$G,$D1,0)</f>
        <v>151-5230</v>
      </c>
      <c r="AFF1" s="1" t="str">
        <f>VLOOKUP(AFF$7,'DATA TC'!$B:$G,$D1,0)</f>
        <v>151-5231</v>
      </c>
      <c r="AFG1" s="1" t="str">
        <f>VLOOKUP(AFG$7,'DATA TC'!$B:$G,$D1,0)</f>
        <v>151-5240</v>
      </c>
      <c r="AFH1" s="1" t="str">
        <f>VLOOKUP(AFH$7,'DATA TC'!$B:$G,$D1,0)</f>
        <v>151-5250</v>
      </c>
      <c r="AFI1" s="1" t="str">
        <f>VLOOKUP(AFI$7,'DATA TC'!$B:$G,$D1,0)</f>
        <v>151-5301</v>
      </c>
      <c r="AFJ1" s="1" t="str">
        <f>VLOOKUP(AFJ$7,'DATA TC'!$B:$G,$D1,0)</f>
        <v>151-5302</v>
      </c>
      <c r="AFK1" s="1" t="str">
        <f>VLOOKUP(AFK$7,'DATA TC'!$B:$G,$D1,0)</f>
        <v>151-5303</v>
      </c>
      <c r="AFL1" s="1" t="str">
        <f>VLOOKUP(AFL$7,'DATA TC'!$B:$G,$D1,0)</f>
        <v>151-5304</v>
      </c>
      <c r="AFM1" s="1" t="str">
        <f>VLOOKUP(AFM$7,'DATA TC'!$B:$G,$D1,0)</f>
        <v>151-5305</v>
      </c>
      <c r="AFN1" s="1" t="str">
        <f>VLOOKUP(AFN$7,'DATA TC'!$B:$G,$D1,0)</f>
        <v>151-5306</v>
      </c>
      <c r="AFO1" s="1" t="str">
        <f>VLOOKUP(AFO$7,'DATA TC'!$B:$G,$D1,0)</f>
        <v>151-5307</v>
      </c>
      <c r="AFP1" s="1" t="str">
        <f>VLOOKUP(AFP$7,'DATA TC'!$B:$G,$D1,0)</f>
        <v>151-5308</v>
      </c>
      <c r="AFQ1" s="1" t="str">
        <f>VLOOKUP(AFQ$7,'DATA TC'!$B:$G,$D1,0)</f>
        <v>151-5309</v>
      </c>
      <c r="AFR1" s="1" t="str">
        <f>VLOOKUP(AFR$7,'DATA TC'!$B:$G,$D1,0)</f>
        <v>151-5310</v>
      </c>
      <c r="AFS1" s="1" t="str">
        <f>VLOOKUP(AFS$7,'DATA TC'!$B:$G,$D1,0)</f>
        <v>151-5311</v>
      </c>
      <c r="AFT1" s="1" t="str">
        <f>VLOOKUP(AFT$7,'DATA TC'!$B:$G,$D1,0)</f>
        <v>151-5313</v>
      </c>
      <c r="AFU1" s="1" t="str">
        <f>VLOOKUP(AFU$7,'DATA TC'!$B:$G,$D1,0)</f>
        <v>151-5316</v>
      </c>
      <c r="AFV1" s="1" t="str">
        <f>VLOOKUP(AFV$7,'DATA TC'!$B:$G,$D1,0)</f>
        <v>151-5318</v>
      </c>
      <c r="AFW1" s="1" t="str">
        <f>VLOOKUP(AFW$7,'DATA TC'!$B:$G,$D1,0)</f>
        <v>151-5320</v>
      </c>
      <c r="AFX1" s="1" t="str">
        <f>VLOOKUP(AFX$7,'DATA TC'!$B:$G,$D1,0)</f>
        <v>151-5324</v>
      </c>
      <c r="AFY1" s="1" t="str">
        <f>VLOOKUP(AFY$7,'DATA TC'!$B:$G,$D1,0)</f>
        <v>151-5334</v>
      </c>
      <c r="AFZ1" s="1" t="str">
        <f>VLOOKUP(AFZ$7,'DATA TC'!$B:$G,$D1,0)</f>
        <v>151-5350</v>
      </c>
      <c r="AGA1" s="1" t="str">
        <f>VLOOKUP(AGA$7,'DATA TC'!$B:$G,$D1,0)</f>
        <v>151-5370</v>
      </c>
      <c r="AGB1" s="1" t="str">
        <f>VLOOKUP(AGB$7,'DATA TC'!$B:$G,$D1,0)</f>
        <v>151-5376</v>
      </c>
      <c r="AGC1" s="1" t="str">
        <f>VLOOKUP(AGC$7,'DATA TC'!$B:$G,$D1,0)</f>
        <v>151-5380</v>
      </c>
      <c r="AGD1" s="1" t="str">
        <f>VLOOKUP(AGD$7,'DATA TC'!$B:$G,$D1,0)</f>
        <v>151-5389</v>
      </c>
      <c r="AGE1" s="1" t="str">
        <f>VLOOKUP(AGE$7,'DATA TC'!$B:$G,$D1,0)</f>
        <v>151-5390</v>
      </c>
      <c r="AGF1" s="1" t="str">
        <f>VLOOKUP(AGF$7,'DATA TC'!$B:$G,$D1,0)</f>
        <v>151-5391</v>
      </c>
      <c r="AGG1" s="1" t="str">
        <f>VLOOKUP(AGG$7,'DATA TC'!$B:$G,$D1,0)</f>
        <v>151-5392</v>
      </c>
      <c r="AGH1" s="1" t="str">
        <f>VLOOKUP(AGH$7,'DATA TC'!$B:$G,$D1,0)</f>
        <v>151-5395</v>
      </c>
      <c r="AGI1" s="1" t="str">
        <f>VLOOKUP(AGI$7,'DATA TC'!$B:$G,$D1,0)</f>
        <v>151-6873</v>
      </c>
      <c r="AGJ1" s="1" t="str">
        <f>VLOOKUP(AGJ$7,'DATA TC'!$B:$G,$D1,0)</f>
        <v>151-6874</v>
      </c>
      <c r="AGK1" s="1" t="str">
        <f>VLOOKUP(AGK$7,'DATA TC'!$B:$G,$D1,0)</f>
        <v>151-6881</v>
      </c>
      <c r="AGL1" s="1" t="str">
        <f>VLOOKUP(AGL$7,'DATA TC'!$B:$G,$D1,0)</f>
        <v>151-7003</v>
      </c>
      <c r="AGM1" s="1" t="str">
        <f>VLOOKUP(AGM$7,'DATA TC'!$B:$G,$D1,0)</f>
        <v>151-7020</v>
      </c>
      <c r="AGN1" s="1" t="str">
        <f>VLOOKUP(AGN$7,'DATA TC'!$B:$G,$D1,0)</f>
        <v>151-7023</v>
      </c>
      <c r="AGO1" s="1" t="str">
        <f>VLOOKUP(AGO$7,'DATA TC'!$B:$G,$D1,0)</f>
        <v>151-7026</v>
      </c>
      <c r="AGP1" s="1" t="str">
        <f>VLOOKUP(AGP$7,'DATA TC'!$B:$G,$D1,0)</f>
        <v>151-7028</v>
      </c>
      <c r="AGQ1" s="1" t="str">
        <f>VLOOKUP(AGQ$7,'DATA TC'!$B:$G,$D1,0)</f>
        <v>151-7041</v>
      </c>
      <c r="AGR1" s="1" t="str">
        <f>VLOOKUP(AGR$7,'DATA TC'!$B:$G,$D1,0)</f>
        <v>151-7042</v>
      </c>
      <c r="AGS1" s="1" t="str">
        <f>VLOOKUP(AGS$7,'DATA TC'!$B:$G,$D1,0)</f>
        <v>151-7043</v>
      </c>
      <c r="AGT1" s="1" t="str">
        <f>VLOOKUP(AGT$7,'DATA TC'!$B:$G,$D1,0)</f>
        <v>151-7044</v>
      </c>
      <c r="AGU1" s="1" t="str">
        <f>VLOOKUP(AGU$7,'DATA TC'!$B:$G,$D1,0)</f>
        <v>151-7045</v>
      </c>
      <c r="AGV1" s="1" t="str">
        <f>VLOOKUP(AGV$7,'DATA TC'!$B:$G,$D1,0)</f>
        <v>151-7046</v>
      </c>
      <c r="AGW1" s="1" t="str">
        <f>VLOOKUP(AGW$7,'DATA TC'!$B:$G,$D1,0)</f>
        <v>151-7048</v>
      </c>
      <c r="AGX1" s="1" t="str">
        <f>VLOOKUP(AGX$7,'DATA TC'!$B:$G,$D1,0)</f>
        <v>151-7049</v>
      </c>
      <c r="AGY1" s="1" t="str">
        <f>VLOOKUP(AGY$7,'DATA TC'!$B:$G,$D1,0)</f>
        <v>151-7050</v>
      </c>
      <c r="AGZ1" s="1" t="str">
        <f>VLOOKUP(AGZ$7,'DATA TC'!$B:$G,$D1,0)</f>
        <v>151-7057</v>
      </c>
      <c r="AHA1" s="1" t="str">
        <f>VLOOKUP(AHA$7,'DATA TC'!$B:$G,$D1,0)</f>
        <v>151-7061</v>
      </c>
      <c r="AHB1" s="1" t="str">
        <f>VLOOKUP(AHB$7,'DATA TC'!$B:$G,$D1,0)</f>
        <v>151-7062</v>
      </c>
      <c r="AHC1" s="1" t="str">
        <f>VLOOKUP(AHC$7,'DATA TC'!$B:$G,$D1,0)</f>
        <v>151-7063</v>
      </c>
      <c r="AHD1" s="1" t="str">
        <f>VLOOKUP(AHD$7,'DATA TC'!$B:$G,$D1,0)</f>
        <v>151-7065</v>
      </c>
      <c r="AHE1" s="1" t="str">
        <f>VLOOKUP(AHE$7,'DATA TC'!$B:$G,$D1,0)</f>
        <v>151-7066</v>
      </c>
      <c r="AHF1" s="1" t="str">
        <f>VLOOKUP(AHF$7,'DATA TC'!$B:$G,$D1,0)</f>
        <v>151-7067</v>
      </c>
      <c r="AHG1" s="1" t="str">
        <f>VLOOKUP(AHG$7,'DATA TC'!$B:$G,$D1,0)</f>
        <v>151-7068</v>
      </c>
      <c r="AHH1" s="1" t="str">
        <f>VLOOKUP(AHH$7,'DATA TC'!$B:$G,$D1,0)</f>
        <v>151-7069</v>
      </c>
      <c r="AHI1" s="1" t="str">
        <f>VLOOKUP(AHI$7,'DATA TC'!$B:$G,$D1,0)</f>
        <v>151-7079</v>
      </c>
      <c r="AHJ1" s="1" t="str">
        <f>VLOOKUP(AHJ$7,'DATA TC'!$B:$G,$D1,0)</f>
        <v>151-7080</v>
      </c>
      <c r="AHK1" s="1" t="str">
        <f>VLOOKUP(AHK$7,'DATA TC'!$B:$G,$D1,0)</f>
        <v>151-7081</v>
      </c>
      <c r="AHL1" s="1" t="str">
        <f>VLOOKUP(AHL$7,'DATA TC'!$B:$G,$D1,0)</f>
        <v>151-7082</v>
      </c>
      <c r="AHM1" s="1" t="str">
        <f>VLOOKUP(AHM$7,'DATA TC'!$B:$G,$D1,0)</f>
        <v>151-7101</v>
      </c>
      <c r="AHN1" s="1" t="str">
        <f>VLOOKUP(AHN$7,'DATA TC'!$B:$G,$D1,0)</f>
        <v>151-7102</v>
      </c>
      <c r="AHO1" s="1" t="str">
        <f>VLOOKUP(AHO$7,'DATA TC'!$B:$G,$D1,0)</f>
        <v>151-7103</v>
      </c>
      <c r="AHP1" s="1" t="str">
        <f>VLOOKUP(AHP$7,'DATA TC'!$B:$G,$D1,0)</f>
        <v>151-7104</v>
      </c>
      <c r="AHQ1" s="1" t="str">
        <f>VLOOKUP(AHQ$7,'DATA TC'!$B:$G,$D1,0)</f>
        <v>151-7105</v>
      </c>
      <c r="AHR1" s="1" t="str">
        <f>VLOOKUP(AHR$7,'DATA TC'!$B:$G,$D1,0)</f>
        <v>151-7106</v>
      </c>
      <c r="AHS1" s="1" t="str">
        <f>VLOOKUP(AHS$7,'DATA TC'!$B:$G,$D1,0)</f>
        <v>151-7107</v>
      </c>
      <c r="AHT1" s="1" t="str">
        <f>VLOOKUP(AHT$7,'DATA TC'!$B:$G,$D1,0)</f>
        <v>151-7108</v>
      </c>
      <c r="AHU1" s="1" t="str">
        <f>VLOOKUP(AHU$7,'DATA TC'!$B:$G,$D1,0)</f>
        <v>151-7109</v>
      </c>
      <c r="AHV1" s="1" t="str">
        <f>VLOOKUP(AHV$7,'DATA TC'!$B:$G,$D1,0)</f>
        <v>151-7110</v>
      </c>
      <c r="AHW1" s="1" t="str">
        <f>VLOOKUP(AHW$7,'DATA TC'!$B:$G,$D1,0)</f>
        <v>151-7120</v>
      </c>
      <c r="AHX1" s="1" t="str">
        <f>VLOOKUP(AHX$7,'DATA TC'!$B:$G,$D1,0)</f>
        <v>151-7131</v>
      </c>
      <c r="AHY1" s="1" t="str">
        <f>VLOOKUP(AHY$7,'DATA TC'!$B:$G,$D1,0)</f>
        <v>151-7132</v>
      </c>
      <c r="AHZ1" s="1" t="str">
        <f>VLOOKUP(AHZ$7,'DATA TC'!$B:$G,$D1,0)</f>
        <v>151-7133</v>
      </c>
      <c r="AIA1" s="1" t="str">
        <f>VLOOKUP(AIA$7,'DATA TC'!$B:$G,$D1,0)</f>
        <v>151-7160</v>
      </c>
      <c r="AIB1" s="1" t="str">
        <f>VLOOKUP(AIB$7,'DATA TC'!$B:$G,$D1,0)</f>
        <v>151-7161</v>
      </c>
      <c r="AIC1" s="1" t="str">
        <f>VLOOKUP(AIC$7,'DATA TC'!$B:$G,$D1,0)</f>
        <v>151-7163</v>
      </c>
      <c r="AID1" s="1" t="str">
        <f>VLOOKUP(AID$7,'DATA TC'!$B:$G,$D1,0)</f>
        <v>151-7164</v>
      </c>
      <c r="AIE1" s="1" t="str">
        <f>VLOOKUP(AIE$7,'DATA TC'!$B:$G,$D1,0)</f>
        <v>151-7166</v>
      </c>
      <c r="AIF1" s="1" t="str">
        <f>VLOOKUP(AIF$7,'DATA TC'!$B:$G,$D1,0)</f>
        <v>151-7169</v>
      </c>
      <c r="AIG1" s="1" t="str">
        <f>VLOOKUP(AIG$7,'DATA TC'!$B:$G,$D1,0)</f>
        <v>151-7170</v>
      </c>
      <c r="AIH1" s="1" t="str">
        <f>VLOOKUP(AIH$7,'DATA TC'!$B:$G,$D1,0)</f>
        <v>151-7171</v>
      </c>
      <c r="AII1" s="1" t="str">
        <f>VLOOKUP(AII$7,'DATA TC'!$B:$G,$D1,0)</f>
        <v>151-7172</v>
      </c>
      <c r="AIJ1" s="1" t="str">
        <f>VLOOKUP(AIJ$7,'DATA TC'!$B:$G,$D1,0)</f>
        <v>151-7173</v>
      </c>
      <c r="AIK1" s="1" t="str">
        <f>VLOOKUP(AIK$7,'DATA TC'!$B:$G,$D1,0)</f>
        <v>151-7178</v>
      </c>
      <c r="AIL1" s="1" t="str">
        <f>VLOOKUP(AIL$7,'DATA TC'!$B:$G,$D1,0)</f>
        <v>151-7179</v>
      </c>
      <c r="AIM1" s="1" t="str">
        <f>VLOOKUP(AIM$7,'DATA TC'!$B:$G,$D1,0)</f>
        <v>151-7181</v>
      </c>
      <c r="AIN1" s="1" t="str">
        <f>VLOOKUP(AIN$7,'DATA TC'!$B:$G,$D1,0)</f>
        <v>151-7182</v>
      </c>
      <c r="AIO1" s="1" t="str">
        <f>VLOOKUP(AIO$7,'DATA TC'!$B:$G,$D1,0)</f>
        <v>158F8000</v>
      </c>
      <c r="AIP1" s="1" t="str">
        <f>VLOOKUP(AIP$7,'DATA TC'!$B:$G,$D1,0)</f>
        <v>158F8001</v>
      </c>
      <c r="AIQ1" s="1" t="str">
        <f>VLOOKUP(AIQ$7,'DATA TC'!$B:$G,$D1,0)</f>
        <v>158F8002</v>
      </c>
      <c r="AIR1" s="1" t="str">
        <f>VLOOKUP(AIR$7,'DATA TC'!$B:$G,$D1,0)</f>
        <v>158F8003</v>
      </c>
      <c r="AIS1" s="1" t="str">
        <f>VLOOKUP(AIS$7,'DATA TC'!$B:$G,$D1,0)</f>
        <v>158F8004</v>
      </c>
      <c r="AIT1" s="1">
        <f>VLOOKUP(AIT$7,'DATA TC'!$B:$G,$D1,0)</f>
        <v>83062127</v>
      </c>
      <c r="AIU1" s="1">
        <f>VLOOKUP(AIU$7,'DATA TC'!$B:$G,$D1,0)</f>
        <v>83062537</v>
      </c>
      <c r="AIV1" s="1">
        <f>VLOOKUP(AIV$7,'DATA TC'!$B:$G,$D1,0)</f>
        <v>83062633</v>
      </c>
      <c r="AIW1" s="1">
        <f>VLOOKUP(AIW$7,'DATA TC'!$B:$G,$D1,0)</f>
        <v>83062903</v>
      </c>
      <c r="AIX1" s="1">
        <f>VLOOKUP(AIX$7,'DATA TC'!$B:$G,$D1,0)</f>
        <v>83063230</v>
      </c>
      <c r="AIY1" s="1">
        <f>VLOOKUP(AIY$7,'DATA TC'!$B:$G,$D1,0)</f>
        <v>83063597</v>
      </c>
      <c r="AIZ1" s="1">
        <f>VLOOKUP(AIZ$7,'DATA TC'!$B:$G,$D1,0)</f>
        <v>83063645</v>
      </c>
      <c r="AJA1" s="1">
        <f>VLOOKUP(AJA$7,'DATA TC'!$B:$G,$D1,0)</f>
        <v>83063646</v>
      </c>
      <c r="AJB1" s="1">
        <f>VLOOKUP(AJB$7,'DATA TC'!$B:$G,$D1,0)</f>
        <v>83063668</v>
      </c>
      <c r="AJC1" s="1">
        <f>VLOOKUP(AJC$7,'DATA TC'!$B:$G,$D1,0)</f>
        <v>83063683</v>
      </c>
      <c r="AJD1" s="1">
        <f>VLOOKUP(AJD$7,'DATA TC'!$B:$G,$D1,0)</f>
        <v>83064585</v>
      </c>
      <c r="AJE1" s="1">
        <f>VLOOKUP(AJE$7,'DATA TC'!$B:$G,$D1,0)</f>
        <v>83064777</v>
      </c>
      <c r="AJF1" s="1">
        <f>VLOOKUP(AJF$7,'DATA TC'!$B:$G,$D1,0)</f>
        <v>83065264</v>
      </c>
      <c r="AJG1" s="1">
        <f>VLOOKUP(AJG$7,'DATA TC'!$B:$G,$D1,0)</f>
        <v>83065393</v>
      </c>
      <c r="AJH1" s="1">
        <f>VLOOKUP(AJH$7,'DATA TC'!$B:$G,$D1,0)</f>
        <v>83066035</v>
      </c>
      <c r="AJI1" s="1">
        <f>VLOOKUP(AJI$7,'DATA TC'!$B:$G,$D1,0)</f>
        <v>83066349</v>
      </c>
      <c r="AJJ1" s="1">
        <f>VLOOKUP(AJJ$7,'DATA TC'!$B:$G,$D1,0)</f>
        <v>83066519</v>
      </c>
      <c r="AJK1" s="1">
        <f>VLOOKUP(AJK$7,'DATA TC'!$B:$G,$D1,0)</f>
        <v>83066699</v>
      </c>
      <c r="AJL1" s="1">
        <f>VLOOKUP(AJL$7,'DATA TC'!$B:$G,$D1,0)</f>
        <v>83066914</v>
      </c>
      <c r="AJM1" s="1">
        <f>VLOOKUP(AJM$7,'DATA TC'!$B:$G,$D1,0)</f>
        <v>83067182</v>
      </c>
      <c r="AJN1" s="1">
        <f>VLOOKUP(AJN$7,'DATA TC'!$B:$G,$D1,0)</f>
        <v>83067186</v>
      </c>
      <c r="AJO1" s="1">
        <f>VLOOKUP(AJO$7,'DATA TC'!$B:$G,$D1,0)</f>
        <v>83068583</v>
      </c>
      <c r="AJP1" s="1">
        <f>VLOOKUP(AJP$7,'DATA TC'!$B:$G,$D1,0)</f>
        <v>83068837</v>
      </c>
      <c r="AJQ1" s="1" t="str">
        <f>VLOOKUP(AJQ$7,'DATA TC'!$B:$G,$D1,0)</f>
        <v>BP1X6097</v>
      </c>
      <c r="AJR1" s="1" t="str">
        <f>VLOOKUP(AJR$7,'DATA TC'!$B:$G,$D1,0)</f>
        <v>BP1X6102</v>
      </c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</row>
    <row r="2" spans="1:1125" x14ac:dyDescent="0.3">
      <c r="D2" s="1">
        <v>2</v>
      </c>
      <c r="E2" s="2" t="s">
        <v>45</v>
      </c>
      <c r="F2" s="1" t="str">
        <f>VLOOKUP(F$7,'DATA TC'!$B:$G,$D2,0)</f>
        <v>OMP 60</v>
      </c>
      <c r="G2" s="1" t="str">
        <f>VLOOKUP(G$7,'DATA TC'!$B:$G,$D2,0)</f>
        <v>OMP 400</v>
      </c>
      <c r="H2" s="1" t="str">
        <f>VLOOKUP(H$7,'DATA TC'!$B:$G,$D2,0)</f>
        <v>OMP 160</v>
      </c>
      <c r="I2" s="1" t="str">
        <f>VLOOKUP(I$7,'DATA TC'!$B:$G,$D2,0)</f>
        <v>OMPW 140 N</v>
      </c>
      <c r="J2" s="1" t="str">
        <f>VLOOKUP(J$7,'DATA TC'!$B:$G,$D2,0)</f>
        <v>OMP 125</v>
      </c>
      <c r="K2" s="1" t="str">
        <f>VLOOKUP(K$7,'DATA TC'!$B:$G,$D2,0)</f>
        <v>OMP 80</v>
      </c>
      <c r="L2" s="1" t="str">
        <f>VLOOKUP(L$7,'DATA TC'!$B:$G,$D2,0)</f>
        <v>DH 50</v>
      </c>
      <c r="M2" s="1" t="str">
        <f>VLOOKUP(M$7,'DATA TC'!$B:$G,$D2,0)</f>
        <v>OMP 160</v>
      </c>
      <c r="N2" s="1" t="str">
        <f>VLOOKUP(N$7,'DATA TC'!$B:$G,$D2,0)</f>
        <v>OMP 50</v>
      </c>
      <c r="O2" s="1" t="str">
        <f>VLOOKUP(O$7,'DATA TC'!$B:$G,$D2,0)</f>
        <v>OMP 40</v>
      </c>
      <c r="P2" s="1" t="str">
        <f>VLOOKUP(P$7,'DATA TC'!$B:$G,$D2,0)</f>
        <v>OMPW 200 N</v>
      </c>
      <c r="Q2" s="1" t="str">
        <f>VLOOKUP(Q$7,'DATA TC'!$B:$G,$D2,0)</f>
        <v>OMPW 40</v>
      </c>
      <c r="R2" s="1" t="str">
        <f>VLOOKUP(R$7,'DATA TC'!$B:$G,$D2,0)</f>
        <v>DH 100</v>
      </c>
      <c r="S2" s="1" t="str">
        <f>VLOOKUP(S$7,'DATA TC'!$B:$G,$D2,0)</f>
        <v>OMP 80</v>
      </c>
      <c r="T2" s="1" t="str">
        <f>VLOOKUP(T$7,'DATA TC'!$B:$G,$D2,0)</f>
        <v>OMP 160</v>
      </c>
      <c r="U2" s="1" t="str">
        <f>VLOOKUP(U$7,'DATA TC'!$B:$G,$D2,0)</f>
        <v>OMP 250</v>
      </c>
      <c r="V2" s="1" t="str">
        <f>VLOOKUP(V$7,'DATA TC'!$B:$G,$D2,0)</f>
        <v>OMP 40</v>
      </c>
      <c r="W2" s="1" t="str">
        <f>VLOOKUP(W$7,'DATA TC'!$B:$G,$D2,0)</f>
        <v>DH 315</v>
      </c>
      <c r="X2" s="1" t="str">
        <f>VLOOKUP(X$7,'DATA TC'!$B:$G,$D2,0)</f>
        <v>DH 80</v>
      </c>
      <c r="Y2" s="1" t="str">
        <f>VLOOKUP(Y$7,'DATA TC'!$B:$G,$D2,0)</f>
        <v>DH 80</v>
      </c>
      <c r="Z2" s="1" t="str">
        <f>VLOOKUP(Z$7,'DATA TC'!$B:$G,$D2,0)</f>
        <v>OMP 250</v>
      </c>
      <c r="AA2" s="1" t="str">
        <f>VLOOKUP(AA$7,'DATA TC'!$B:$G,$D2,0)</f>
        <v>OMP 160</v>
      </c>
      <c r="AB2" s="1" t="str">
        <f>VLOOKUP(AB$7,'DATA TC'!$B:$G,$D2,0)</f>
        <v>OMP 160</v>
      </c>
      <c r="AC2" s="1" t="str">
        <f>VLOOKUP(AC$7,'DATA TC'!$B:$G,$D2,0)</f>
        <v>OMP 50</v>
      </c>
      <c r="AD2" s="1" t="str">
        <f>VLOOKUP(AD$7,'DATA TC'!$B:$G,$D2,0)</f>
        <v>OMP 60</v>
      </c>
      <c r="AE2" s="1" t="str">
        <f>VLOOKUP(AE$7,'DATA TC'!$B:$G,$D2,0)</f>
        <v>DH 100</v>
      </c>
      <c r="AF2" s="1" t="str">
        <f>VLOOKUP(AF$7,'DATA TC'!$B:$G,$D2,0)</f>
        <v>OMP 125</v>
      </c>
      <c r="AG2" s="1" t="str">
        <f>VLOOKUP(AG$7,'DATA TC'!$B:$G,$D2,0)</f>
        <v>DH 100</v>
      </c>
      <c r="AH2" s="1" t="str">
        <f>VLOOKUP(AH$7,'DATA TC'!$B:$G,$D2,0)</f>
        <v>OMP 125</v>
      </c>
      <c r="AI2" s="1" t="str">
        <f>VLOOKUP(AI$7,'DATA TC'!$B:$G,$D2,0)</f>
        <v>OMP 200</v>
      </c>
      <c r="AJ2" s="1" t="str">
        <f>VLOOKUP(AJ$7,'DATA TC'!$B:$G,$D2,0)</f>
        <v>OMP 315</v>
      </c>
      <c r="AK2" s="1" t="str">
        <f>VLOOKUP(AK$7,'DATA TC'!$B:$G,$D2,0)</f>
        <v>OMP 50 EM</v>
      </c>
      <c r="AL2" s="1" t="str">
        <f>VLOOKUP(AL$7,'DATA TC'!$B:$G,$D2,0)</f>
        <v>OMPW 160 N</v>
      </c>
      <c r="AM2" s="1" t="str">
        <f>VLOOKUP(AM$7,'DATA TC'!$B:$G,$D2,0)</f>
        <v>OMPW 125 N</v>
      </c>
      <c r="AN2" s="1" t="str">
        <f>VLOOKUP(AN$7,'DATA TC'!$B:$G,$D2,0)</f>
        <v>OMPW 200 N</v>
      </c>
      <c r="AO2" s="1" t="str">
        <f>VLOOKUP(AO$7,'DATA TC'!$B:$G,$D2,0)</f>
        <v>OMPW 250 N</v>
      </c>
      <c r="AP2" s="1" t="str">
        <f>VLOOKUP(AP$7,'DATA TC'!$B:$G,$D2,0)</f>
        <v>OMP 40 N</v>
      </c>
      <c r="AQ2" s="1" t="str">
        <f>VLOOKUP(AQ$7,'DATA TC'!$B:$G,$D2,0)</f>
        <v>OMP 125</v>
      </c>
      <c r="AR2" s="1" t="str">
        <f>VLOOKUP(AR$7,'DATA TC'!$B:$G,$D2,0)</f>
        <v>OMP 200</v>
      </c>
      <c r="AS2" s="1" t="str">
        <f>VLOOKUP(AS$7,'DATA TC'!$B:$G,$D2,0)</f>
        <v>OMP 315</v>
      </c>
      <c r="AT2" s="1" t="str">
        <f>VLOOKUP(AT$7,'DATA TC'!$B:$G,$D2,0)</f>
        <v>OMPW 125 N</v>
      </c>
      <c r="AU2" s="1" t="str">
        <f>VLOOKUP(AU$7,'DATA TC'!$B:$G,$D2,0)</f>
        <v>OMP 100 EM</v>
      </c>
      <c r="AV2" s="1" t="str">
        <f>VLOOKUP(AV$7,'DATA TC'!$B:$G,$D2,0)</f>
        <v>OMP 50 N</v>
      </c>
      <c r="AW2" s="1" t="str">
        <f>VLOOKUP(AW$7,'DATA TC'!$B:$G,$D2,0)</f>
        <v>OMP 50</v>
      </c>
      <c r="AX2" s="1" t="str">
        <f>VLOOKUP(AX$7,'DATA TC'!$B:$G,$D2,0)</f>
        <v>OMP 80</v>
      </c>
      <c r="AY2" s="1" t="str">
        <f>VLOOKUP(AY$7,'DATA TC'!$B:$G,$D2,0)</f>
        <v>OMP 80</v>
      </c>
      <c r="AZ2" s="1" t="str">
        <f>VLOOKUP(AZ$7,'DATA TC'!$B:$G,$D2,0)</f>
        <v>OMP 80</v>
      </c>
      <c r="BA2" s="1" t="str">
        <f>VLOOKUP(BA$7,'DATA TC'!$B:$G,$D2,0)</f>
        <v>OMP 125 EM</v>
      </c>
      <c r="BB2" s="1" t="str">
        <f>VLOOKUP(BB$7,'DATA TC'!$B:$G,$D2,0)</f>
        <v>OMP 200</v>
      </c>
      <c r="BC2" s="1" t="str">
        <f>VLOOKUP(BC$7,'DATA TC'!$B:$G,$D2,0)</f>
        <v>OMP 315</v>
      </c>
      <c r="BD2" s="1" t="str">
        <f>VLOOKUP(BD$7,'DATA TC'!$B:$G,$D2,0)</f>
        <v>OMP 80</v>
      </c>
      <c r="BE2" s="1" t="str">
        <f>VLOOKUP(BE$7,'DATA TC'!$B:$G,$D2,0)</f>
        <v>OMP 40</v>
      </c>
      <c r="BF2" s="1" t="str">
        <f>VLOOKUP(BF$7,'DATA TC'!$B:$G,$D2,0)</f>
        <v>OMPW 160 N</v>
      </c>
      <c r="BG2" s="1" t="str">
        <f>VLOOKUP(BG$7,'DATA TC'!$B:$G,$D2,0)</f>
        <v>DH 36</v>
      </c>
      <c r="BH2" s="1" t="str">
        <f>VLOOKUP(BH$7,'DATA TC'!$B:$G,$D2,0)</f>
        <v>OMP 50 EMD</v>
      </c>
      <c r="BI2" s="1" t="str">
        <f>VLOOKUP(BI$7,'DATA TC'!$B:$G,$D2,0)</f>
        <v>OMP 50 EM</v>
      </c>
      <c r="BJ2" s="1" t="str">
        <f>VLOOKUP(BJ$7,'DATA TC'!$B:$G,$D2,0)</f>
        <v>OMP 80 EMD</v>
      </c>
      <c r="BK2" s="1" t="str">
        <f>VLOOKUP(BK$7,'DATA TC'!$B:$G,$D2,0)</f>
        <v>OMP 100 EMD</v>
      </c>
      <c r="BL2" s="1" t="str">
        <f>VLOOKUP(BL$7,'DATA TC'!$B:$G,$D2,0)</f>
        <v>OMP 125 EMD</v>
      </c>
      <c r="BM2" s="1" t="str">
        <f>VLOOKUP(BM$7,'DATA TC'!$B:$G,$D2,0)</f>
        <v>OMP 160 EMD</v>
      </c>
      <c r="BN2" s="1" t="str">
        <f>VLOOKUP(BN$7,'DATA TC'!$B:$G,$D2,0)</f>
        <v>OMP 200 EMD</v>
      </c>
      <c r="BO2" s="1" t="str">
        <f>VLOOKUP(BO$7,'DATA TC'!$B:$G,$D2,0)</f>
        <v>OMP 250 EMD</v>
      </c>
      <c r="BP2" s="1" t="str">
        <f>VLOOKUP(BP$7,'DATA TC'!$B:$G,$D2,0)</f>
        <v>OMP 315 EMD</v>
      </c>
      <c r="BQ2" s="1" t="str">
        <f>VLOOKUP(BQ$7,'DATA TC'!$B:$G,$D2,0)</f>
        <v>OMP 200 EMD</v>
      </c>
      <c r="BR2" s="1" t="str">
        <f>VLOOKUP(BR$7,'DATA TC'!$B:$G,$D2,0)</f>
        <v>OMP 50</v>
      </c>
      <c r="BS2" s="1" t="str">
        <f>VLOOKUP(BS$7,'DATA TC'!$B:$G,$D2,0)</f>
        <v>OMP 100</v>
      </c>
      <c r="BT2" s="1" t="str">
        <f>VLOOKUP(BT$7,'DATA TC'!$B:$G,$D2,0)</f>
        <v>OMP 200</v>
      </c>
      <c r="BU2" s="1" t="str">
        <f>VLOOKUP(BU$7,'DATA TC'!$B:$G,$D2,0)</f>
        <v>OMPW 200 N</v>
      </c>
      <c r="BV2" s="1" t="str">
        <f>VLOOKUP(BV$7,'DATA TC'!$B:$G,$D2,0)</f>
        <v>OMP 160</v>
      </c>
      <c r="BW2" s="1" t="str">
        <f>VLOOKUP(BW$7,'DATA TC'!$B:$G,$D2,0)</f>
        <v>OMP 50 EMD</v>
      </c>
      <c r="BX2" s="1" t="str">
        <f>VLOOKUP(BX$7,'DATA TC'!$B:$G,$D2,0)</f>
        <v>OMP 80 EMD</v>
      </c>
      <c r="BY2" s="1" t="str">
        <f>VLOOKUP(BY$7,'DATA TC'!$B:$G,$D2,0)</f>
        <v>OMP 100 EMD</v>
      </c>
      <c r="BZ2" s="1" t="str">
        <f>VLOOKUP(BZ$7,'DATA TC'!$B:$G,$D2,0)</f>
        <v>OMP 125 EMD</v>
      </c>
      <c r="CA2" s="1" t="str">
        <f>VLOOKUP(CA$7,'DATA TC'!$B:$G,$D2,0)</f>
        <v>OMP 160 EMD</v>
      </c>
      <c r="CB2" s="1" t="str">
        <f>VLOOKUP(CB$7,'DATA TC'!$B:$G,$D2,0)</f>
        <v>OMP 200 EMD</v>
      </c>
      <c r="CC2" s="1" t="str">
        <f>VLOOKUP(CC$7,'DATA TC'!$B:$G,$D2,0)</f>
        <v>OMP 250 EMD</v>
      </c>
      <c r="CD2" s="1" t="str">
        <f>VLOOKUP(CD$7,'DATA TC'!$B:$G,$D2,0)</f>
        <v>OMP 315 EMD</v>
      </c>
      <c r="CE2" s="1" t="str">
        <f>VLOOKUP(CE$7,'DATA TC'!$B:$G,$D2,0)</f>
        <v>OMP 32 EMD</v>
      </c>
      <c r="CF2" s="1" t="str">
        <f>VLOOKUP(CF$7,'DATA TC'!$B:$G,$D2,0)</f>
        <v>OMP 40</v>
      </c>
      <c r="CG2" s="1" t="str">
        <f>VLOOKUP(CG$7,'DATA TC'!$B:$G,$D2,0)</f>
        <v>DH 36</v>
      </c>
      <c r="CH2" s="1" t="str">
        <f>VLOOKUP(CH$7,'DATA TC'!$B:$G,$D2,0)</f>
        <v>DH 200</v>
      </c>
      <c r="CI2" s="1" t="str">
        <f>VLOOKUP(CI$7,'DATA TC'!$B:$G,$D2,0)</f>
        <v>OMP 160 EMD</v>
      </c>
      <c r="CJ2" s="1" t="str">
        <f>VLOOKUP(CJ$7,'DATA TC'!$B:$G,$D2,0)</f>
        <v>OMP 40 EMD</v>
      </c>
      <c r="CK2" s="1" t="str">
        <f>VLOOKUP(CK$7,'DATA TC'!$B:$G,$D2,0)</f>
        <v>OMP 25</v>
      </c>
      <c r="CL2" s="1" t="str">
        <f>VLOOKUP(CL$7,'DATA TC'!$B:$G,$D2,0)</f>
        <v>OMP 50</v>
      </c>
      <c r="CM2" s="1" t="str">
        <f>VLOOKUP(CM$7,'DATA TC'!$B:$G,$D2,0)</f>
        <v>OMP 160</v>
      </c>
      <c r="CN2" s="1" t="str">
        <f>VLOOKUP(CN$7,'DATA TC'!$B:$G,$D2,0)</f>
        <v>DH 160</v>
      </c>
      <c r="CO2" s="1" t="str">
        <f>VLOOKUP(CO$7,'DATA TC'!$B:$G,$D2,0)</f>
        <v>OMP 25</v>
      </c>
      <c r="CP2" s="1" t="str">
        <f>VLOOKUP(CP$7,'DATA TC'!$B:$G,$D2,0)</f>
        <v>OMP 32</v>
      </c>
      <c r="CQ2" s="1" t="str">
        <f>VLOOKUP(CQ$7,'DATA TC'!$B:$G,$D2,0)</f>
        <v>OMP 40</v>
      </c>
      <c r="CR2" s="1" t="str">
        <f>VLOOKUP(CR$7,'DATA TC'!$B:$G,$D2,0)</f>
        <v>OMP 50</v>
      </c>
      <c r="CS2" s="1" t="str">
        <f>VLOOKUP(CS$7,'DATA TC'!$B:$G,$D2,0)</f>
        <v>OMP 80</v>
      </c>
      <c r="CT2" s="1" t="str">
        <f>VLOOKUP(CT$7,'DATA TC'!$B:$G,$D2,0)</f>
        <v>OMP 100</v>
      </c>
      <c r="CU2" s="1" t="str">
        <f>VLOOKUP(CU$7,'DATA TC'!$B:$G,$D2,0)</f>
        <v>OMP 125</v>
      </c>
      <c r="CV2" s="1" t="str">
        <f>VLOOKUP(CV$7,'DATA TC'!$B:$G,$D2,0)</f>
        <v>OMP 200</v>
      </c>
      <c r="CW2" s="1" t="str">
        <f>VLOOKUP(CW$7,'DATA TC'!$B:$G,$D2,0)</f>
        <v>OMP 400</v>
      </c>
      <c r="CX2" s="1" t="str">
        <f>VLOOKUP(CX$7,'DATA TC'!$B:$G,$D2,0)</f>
        <v>OMP 315</v>
      </c>
      <c r="CY2" s="1" t="str">
        <f>VLOOKUP(CY$7,'DATA TC'!$B:$G,$D2,0)</f>
        <v>OMP 32</v>
      </c>
      <c r="CZ2" s="1" t="str">
        <f>VLOOKUP(CZ$7,'DATA TC'!$B:$G,$D2,0)</f>
        <v>OMP 80</v>
      </c>
      <c r="DA2" s="1" t="str">
        <f>VLOOKUP(DA$7,'DATA TC'!$B:$G,$D2,0)</f>
        <v>OMP 25 EMD</v>
      </c>
      <c r="DB2" s="1" t="str">
        <f>VLOOKUP(DB$7,'DATA TC'!$B:$G,$D2,0)</f>
        <v>OMP 160 EMD</v>
      </c>
      <c r="DC2" s="1" t="str">
        <f>VLOOKUP(DC$7,'DATA TC'!$B:$G,$D2,0)</f>
        <v>OMP 40</v>
      </c>
      <c r="DD2" s="1" t="str">
        <f>VLOOKUP(DD$7,'DATA TC'!$B:$G,$D2,0)</f>
        <v>OMP 40 N</v>
      </c>
      <c r="DE2" s="1" t="str">
        <f>VLOOKUP(DE$7,'DATA TC'!$B:$G,$D2,0)</f>
        <v>OMP 80</v>
      </c>
      <c r="DF2" s="1" t="str">
        <f>VLOOKUP(DF$7,'DATA TC'!$B:$G,$D2,0)</f>
        <v>OMP 200</v>
      </c>
      <c r="DG2" s="1" t="str">
        <f>VLOOKUP(DG$7,'DATA TC'!$B:$G,$D2,0)</f>
        <v>OMPW 100 N</v>
      </c>
      <c r="DH2" s="1" t="str">
        <f>VLOOKUP(DH$7,'DATA TC'!$B:$G,$D2,0)</f>
        <v>OMPW 125 N</v>
      </c>
      <c r="DI2" s="1" t="str">
        <f>VLOOKUP(DI$7,'DATA TC'!$B:$G,$D2,0)</f>
        <v>OMP 250</v>
      </c>
      <c r="DJ2" s="1" t="str">
        <f>VLOOKUP(DJ$7,'DATA TC'!$B:$G,$D2,0)</f>
        <v>OMP 250</v>
      </c>
      <c r="DK2" s="1" t="str">
        <f>VLOOKUP(DK$7,'DATA TC'!$B:$G,$D2,0)</f>
        <v>OMP 60</v>
      </c>
      <c r="DL2" s="1" t="str">
        <f>VLOOKUP(DL$7,'DATA TC'!$B:$G,$D2,0)</f>
        <v>OMP 80 EM</v>
      </c>
      <c r="DM2" s="1" t="str">
        <f>VLOOKUP(DM$7,'DATA TC'!$B:$G,$D2,0)</f>
        <v>OMP 32</v>
      </c>
      <c r="DN2" s="1" t="str">
        <f>VLOOKUP(DN$7,'DATA TC'!$B:$G,$D2,0)</f>
        <v>OMP 250</v>
      </c>
      <c r="DO2" s="1" t="str">
        <f>VLOOKUP(DO$7,'DATA TC'!$B:$G,$D2,0)</f>
        <v>OMP 32</v>
      </c>
      <c r="DP2" s="1" t="str">
        <f>VLOOKUP(DP$7,'DATA TC'!$B:$G,$D2,0)</f>
        <v>OMP 80</v>
      </c>
      <c r="DQ2" s="1" t="str">
        <f>VLOOKUP(DQ$7,'DATA TC'!$B:$G,$D2,0)</f>
        <v>OMP 100</v>
      </c>
      <c r="DR2" s="1" t="str">
        <f>VLOOKUP(DR$7,'DATA TC'!$B:$G,$D2,0)</f>
        <v>OMPW 250 N</v>
      </c>
      <c r="DS2" s="1" t="str">
        <f>VLOOKUP(DS$7,'DATA TC'!$B:$G,$D2,0)</f>
        <v>OMPW 200 N</v>
      </c>
      <c r="DT2" s="1" t="str">
        <f>VLOOKUP(DT$7,'DATA TC'!$B:$G,$D2,0)</f>
        <v>OMP 200</v>
      </c>
      <c r="DU2" s="1" t="str">
        <f>VLOOKUP(DU$7,'DATA TC'!$B:$G,$D2,0)</f>
        <v>OMP 25 N</v>
      </c>
      <c r="DV2" s="1" t="str">
        <f>VLOOKUP(DV$7,'DATA TC'!$B:$G,$D2,0)</f>
        <v>OMP 50 EMD</v>
      </c>
      <c r="DW2" s="1" t="str">
        <f>VLOOKUP(DW$7,'DATA TC'!$B:$G,$D2,0)</f>
        <v>OMP 100 EMD</v>
      </c>
      <c r="DX2" s="1" t="str">
        <f>VLOOKUP(DX$7,'DATA TC'!$B:$G,$D2,0)</f>
        <v>OMP 125 N</v>
      </c>
      <c r="DY2" s="1" t="str">
        <f>VLOOKUP(DY$7,'DATA TC'!$B:$G,$D2,0)</f>
        <v>OMP 125 EMD</v>
      </c>
      <c r="DZ2" s="1" t="str">
        <f>VLOOKUP(DZ$7,'DATA TC'!$B:$G,$D2,0)</f>
        <v>OMPW 160 N</v>
      </c>
      <c r="EA2" s="1" t="str">
        <f>VLOOKUP(EA$7,'DATA TC'!$B:$G,$D2,0)</f>
        <v>OMP 32</v>
      </c>
      <c r="EB2" s="1" t="str">
        <f>VLOOKUP(EB$7,'DATA TC'!$B:$G,$D2,0)</f>
        <v>OMP 200</v>
      </c>
      <c r="EC2" s="1" t="str">
        <f>VLOOKUP(EC$7,'DATA TC'!$B:$G,$D2,0)</f>
        <v>DH 36</v>
      </c>
      <c r="ED2" s="1" t="str">
        <f>VLOOKUP(ED$7,'DATA TC'!$B:$G,$D2,0)</f>
        <v>OMP 40 N</v>
      </c>
      <c r="EE2" s="1" t="str">
        <f>VLOOKUP(EE$7,'DATA TC'!$B:$G,$D2,0)</f>
        <v>OMP 32</v>
      </c>
      <c r="EF2" s="1" t="str">
        <f>VLOOKUP(EF$7,'DATA TC'!$B:$G,$D2,0)</f>
        <v>OMP 80 EM</v>
      </c>
      <c r="EG2" s="1" t="str">
        <f>VLOOKUP(EG$7,'DATA TC'!$B:$G,$D2,0)</f>
        <v>OMPW 50 N</v>
      </c>
      <c r="EH2" s="1" t="str">
        <f>VLOOKUP(EH$7,'DATA TC'!$B:$G,$D2,0)</f>
        <v>OMPW 315 N</v>
      </c>
      <c r="EI2" s="1" t="str">
        <f>VLOOKUP(EI$7,'DATA TC'!$B:$G,$D2,0)</f>
        <v>OMP 32 N</v>
      </c>
      <c r="EJ2" s="1" t="str">
        <f>VLOOKUP(EJ$7,'DATA TC'!$B:$G,$D2,0)</f>
        <v>OMP 25 EMD</v>
      </c>
      <c r="EK2" s="1" t="str">
        <f>VLOOKUP(EK$7,'DATA TC'!$B:$G,$D2,0)</f>
        <v>OMP 32 EM</v>
      </c>
      <c r="EL2" s="1" t="str">
        <f>VLOOKUP(EL$7,'DATA TC'!$B:$G,$D2,0)</f>
        <v>OMP 50 EM</v>
      </c>
      <c r="EM2" s="1" t="str">
        <f>VLOOKUP(EM$7,'DATA TC'!$B:$G,$D2,0)</f>
        <v>OMP 32 EMD</v>
      </c>
      <c r="EN2" s="1" t="str">
        <f>VLOOKUP(EN$7,'DATA TC'!$B:$G,$D2,0)</f>
        <v>OMP 50 EMD</v>
      </c>
      <c r="EO2" s="1" t="str">
        <f>VLOOKUP(EO$7,'DATA TC'!$B:$G,$D2,0)</f>
        <v>OMP 25 N</v>
      </c>
      <c r="EP2" s="1" t="str">
        <f>VLOOKUP(EP$7,'DATA TC'!$B:$G,$D2,0)</f>
        <v>OMP 40</v>
      </c>
      <c r="EQ2" s="1" t="str">
        <f>VLOOKUP(EQ$7,'DATA TC'!$B:$G,$D2,0)</f>
        <v>OMP 250</v>
      </c>
      <c r="ER2" s="1" t="str">
        <f>VLOOKUP(ER$7,'DATA TC'!$B:$G,$D2,0)</f>
        <v>OMPW 200</v>
      </c>
      <c r="ES2" s="1" t="str">
        <f>VLOOKUP(ES$7,'DATA TC'!$B:$G,$D2,0)</f>
        <v>OMP 80</v>
      </c>
      <c r="ET2" s="1" t="str">
        <f>VLOOKUP(ET$7,'DATA TC'!$B:$G,$D2,0)</f>
        <v>DH 125</v>
      </c>
      <c r="EU2" s="1" t="str">
        <f>VLOOKUP(EU$7,'DATA TC'!$B:$G,$D2,0)</f>
        <v>OMP 32 N</v>
      </c>
      <c r="EV2" s="1" t="str">
        <f>VLOOKUP(EV$7,'DATA TC'!$B:$G,$D2,0)</f>
        <v>DH 200</v>
      </c>
      <c r="EW2" s="1" t="str">
        <f>VLOOKUP(EW$7,'DATA TC'!$B:$G,$D2,0)</f>
        <v>OMP 25</v>
      </c>
      <c r="EX2" s="1" t="str">
        <f>VLOOKUP(EX$7,'DATA TC'!$B:$G,$D2,0)</f>
        <v>OMP 400</v>
      </c>
      <c r="EY2" s="1" t="str">
        <f>VLOOKUP(EY$7,'DATA TC'!$B:$G,$D2,0)</f>
        <v>OMP 315</v>
      </c>
      <c r="EZ2" s="1" t="str">
        <f>VLOOKUP(EZ$7,'DATA TC'!$B:$G,$D2,0)</f>
        <v>OMP 315</v>
      </c>
      <c r="FA2" s="1" t="str">
        <f>VLOOKUP(FA$7,'DATA TC'!$B:$G,$D2,0)</f>
        <v>DH 50</v>
      </c>
      <c r="FB2" s="1" t="str">
        <f>VLOOKUP(FB$7,'DATA TC'!$B:$G,$D2,0)</f>
        <v>DH 50</v>
      </c>
      <c r="FC2" s="1" t="str">
        <f>VLOOKUP(FC$7,'DATA TC'!$B:$G,$D2,0)</f>
        <v>OMP 80</v>
      </c>
      <c r="FD2" s="1" t="str">
        <f>VLOOKUP(FD$7,'DATA TC'!$B:$G,$D2,0)</f>
        <v>OMP 40 N</v>
      </c>
      <c r="FE2" s="1" t="str">
        <f>VLOOKUP(FE$7,'DATA TC'!$B:$G,$D2,0)</f>
        <v>DH 80</v>
      </c>
      <c r="FF2" s="1" t="str">
        <f>VLOOKUP(FF$7,'DATA TC'!$B:$G,$D2,0)</f>
        <v>OMP 160</v>
      </c>
      <c r="FG2" s="1" t="str">
        <f>VLOOKUP(FG$7,'DATA TC'!$B:$G,$D2,0)</f>
        <v>OMP 160</v>
      </c>
      <c r="FH2" s="1" t="str">
        <f>VLOOKUP(FH$7,'DATA TC'!$B:$G,$D2,0)</f>
        <v>OMP 100</v>
      </c>
      <c r="FI2" s="1" t="str">
        <f>VLOOKUP(FI$7,'DATA TC'!$B:$G,$D2,0)</f>
        <v>OMP 125</v>
      </c>
      <c r="FJ2" s="1" t="str">
        <f>VLOOKUP(FJ$7,'DATA TC'!$B:$G,$D2,0)</f>
        <v>OMP 125</v>
      </c>
      <c r="FK2" s="1" t="str">
        <f>VLOOKUP(FK$7,'DATA TC'!$B:$G,$D2,0)</f>
        <v>OMPW 25 N</v>
      </c>
      <c r="FL2" s="1" t="str">
        <f>VLOOKUP(FL$7,'DATA TC'!$B:$G,$D2,0)</f>
        <v>OMP 125</v>
      </c>
      <c r="FM2" s="1" t="str">
        <f>VLOOKUP(FM$7,'DATA TC'!$B:$G,$D2,0)</f>
        <v>OMP 50 C</v>
      </c>
      <c r="FN2" s="1" t="str">
        <f>VLOOKUP(FN$7,'DATA TC'!$B:$G,$D2,0)</f>
        <v>OMP 25</v>
      </c>
      <c r="FO2" s="1" t="str">
        <f>VLOOKUP(FO$7,'DATA TC'!$B:$G,$D2,0)</f>
        <v>OMP 160</v>
      </c>
      <c r="FP2" s="1" t="str">
        <f>VLOOKUP(FP$7,'DATA TC'!$B:$G,$D2,0)</f>
        <v>OMP 80</v>
      </c>
      <c r="FQ2" s="1" t="str">
        <f>VLOOKUP(FQ$7,'DATA TC'!$B:$G,$D2,0)</f>
        <v>OMP 125</v>
      </c>
      <c r="FR2" s="1" t="str">
        <f>VLOOKUP(FR$7,'DATA TC'!$B:$G,$D2,0)</f>
        <v>OMP 25</v>
      </c>
      <c r="FS2" s="1" t="str">
        <f>VLOOKUP(FS$7,'DATA TC'!$B:$G,$D2,0)</f>
        <v>OMP 50 N</v>
      </c>
      <c r="FT2" s="1" t="str">
        <f>VLOOKUP(FT$7,'DATA TC'!$B:$G,$D2,0)</f>
        <v>OMP 25 N</v>
      </c>
      <c r="FU2" s="1" t="str">
        <f>VLOOKUP(FU$7,'DATA TC'!$B:$G,$D2,0)</f>
        <v>OMP 160</v>
      </c>
      <c r="FV2" s="1" t="str">
        <f>VLOOKUP(FV$7,'DATA TC'!$B:$G,$D2,0)</f>
        <v>OMP 40</v>
      </c>
      <c r="FW2" s="1" t="str">
        <f>VLOOKUP(FW$7,'DATA TC'!$B:$G,$D2,0)</f>
        <v>OMP 100</v>
      </c>
      <c r="FX2" s="1" t="str">
        <f>VLOOKUP(FX$7,'DATA TC'!$B:$G,$D2,0)</f>
        <v>OMP 125</v>
      </c>
      <c r="FY2" s="1" t="str">
        <f>VLOOKUP(FY$7,'DATA TC'!$B:$G,$D2,0)</f>
        <v>OMP 250 EMD</v>
      </c>
      <c r="FZ2" s="1" t="str">
        <f>VLOOKUP(FZ$7,'DATA TC'!$B:$G,$D2,0)</f>
        <v>OMP 100</v>
      </c>
      <c r="GA2" s="1" t="str">
        <f>VLOOKUP(GA$7,'DATA TC'!$B:$G,$D2,0)</f>
        <v>DH 36</v>
      </c>
      <c r="GB2" s="1" t="str">
        <f>VLOOKUP(GB$7,'DATA TC'!$B:$G,$D2,0)</f>
        <v>OMP 25</v>
      </c>
      <c r="GC2" s="1" t="str">
        <f>VLOOKUP(GC$7,'DATA TC'!$B:$G,$D2,0)</f>
        <v>OMP 32</v>
      </c>
      <c r="GD2" s="1" t="str">
        <f>VLOOKUP(GD$7,'DATA TC'!$B:$G,$D2,0)</f>
        <v>OMPW 160 N</v>
      </c>
      <c r="GE2" s="1" t="str">
        <f>VLOOKUP(GE$7,'DATA TC'!$B:$G,$D2,0)</f>
        <v>OMP 160 EMD</v>
      </c>
      <c r="GF2" s="1" t="str">
        <f>VLOOKUP(GF$7,'DATA TC'!$B:$G,$D2,0)</f>
        <v>OMP 25</v>
      </c>
      <c r="GG2" s="1" t="str">
        <f>VLOOKUP(GG$7,'DATA TC'!$B:$G,$D2,0)</f>
        <v>OMP 50</v>
      </c>
      <c r="GH2" s="1" t="str">
        <f>VLOOKUP(GH$7,'DATA TC'!$B:$G,$D2,0)</f>
        <v>DH 160</v>
      </c>
      <c r="GI2" s="1" t="str">
        <f>VLOOKUP(GI$7,'DATA TC'!$B:$G,$D2,0)</f>
        <v>OMP 32</v>
      </c>
      <c r="GJ2" s="1" t="str">
        <f>VLOOKUP(GJ$7,'DATA TC'!$B:$G,$D2,0)</f>
        <v>OMP 40</v>
      </c>
      <c r="GK2" s="1" t="str">
        <f>VLOOKUP(GK$7,'DATA TC'!$B:$G,$D2,0)</f>
        <v>OMP 80 EMD</v>
      </c>
      <c r="GL2" s="1" t="str">
        <f>VLOOKUP(GL$7,'DATA TC'!$B:$G,$D2,0)</f>
        <v>OMPW 200 N</v>
      </c>
      <c r="GM2" s="1" t="str">
        <f>VLOOKUP(GM$7,'DATA TC'!$B:$G,$D2,0)</f>
        <v>OMP 100</v>
      </c>
      <c r="GN2" s="1" t="str">
        <f>VLOOKUP(GN$7,'DATA TC'!$B:$G,$D2,0)</f>
        <v>OMP 400</v>
      </c>
      <c r="GO2" s="1" t="str">
        <f>VLOOKUP(GO$7,'DATA TC'!$B:$G,$D2,0)</f>
        <v>OMP 50</v>
      </c>
      <c r="GP2" s="1" t="str">
        <f>VLOOKUP(GP$7,'DATA TC'!$B:$G,$D2,0)</f>
        <v>OMPW 250</v>
      </c>
      <c r="GQ2" s="1" t="str">
        <f>VLOOKUP(GQ$7,'DATA TC'!$B:$G,$D2,0)</f>
        <v>OMPW 125 N</v>
      </c>
      <c r="GR2" s="1" t="str">
        <f>VLOOKUP(GR$7,'DATA TC'!$B:$G,$D2,0)</f>
        <v>OMP 32 EM</v>
      </c>
      <c r="GS2" s="1" t="str">
        <f>VLOOKUP(GS$7,'DATA TC'!$B:$G,$D2,0)</f>
        <v>OMP 80</v>
      </c>
      <c r="GT2" s="1" t="str">
        <f>VLOOKUP(GT$7,'DATA TC'!$B:$G,$D2,0)</f>
        <v>OMP 50</v>
      </c>
      <c r="GU2" s="1" t="str">
        <f>VLOOKUP(GU$7,'DATA TC'!$B:$G,$D2,0)</f>
        <v>OMP 125</v>
      </c>
      <c r="GV2" s="1" t="str">
        <f>VLOOKUP(GV$7,'DATA TC'!$B:$G,$D2,0)</f>
        <v>OMP 315</v>
      </c>
      <c r="GW2" s="1" t="str">
        <f>VLOOKUP(GW$7,'DATA TC'!$B:$G,$D2,0)</f>
        <v>OMP X 160</v>
      </c>
      <c r="GX2" s="1" t="str">
        <f>VLOOKUP(GX$7,'DATA TC'!$B:$G,$D2,0)</f>
        <v>OMP X 200</v>
      </c>
      <c r="GY2" s="1" t="str">
        <f>VLOOKUP(GY$7,'DATA TC'!$B:$G,$D2,0)</f>
        <v>OMP X 160</v>
      </c>
      <c r="GZ2" s="1" t="str">
        <f>VLOOKUP(GZ$7,'DATA TC'!$B:$G,$D2,0)</f>
        <v>OMP X 200</v>
      </c>
      <c r="HA2" s="1" t="str">
        <f>VLOOKUP(HA$7,'DATA TC'!$B:$G,$D2,0)</f>
        <v>OMP X 250</v>
      </c>
      <c r="HB2" s="1" t="str">
        <f>VLOOKUP(HB$7,'DATA TC'!$B:$G,$D2,0)</f>
        <v>OMP X 315</v>
      </c>
      <c r="HC2" s="1" t="str">
        <f>VLOOKUP(HC$7,'DATA TC'!$B:$G,$D2,0)</f>
        <v>OMP X 400</v>
      </c>
      <c r="HD2" s="1" t="str">
        <f>VLOOKUP(HD$7,'DATA TC'!$B:$G,$D2,0)</f>
        <v>OMP X 50</v>
      </c>
      <c r="HE2" s="1" t="str">
        <f>VLOOKUP(HE$7,'DATA TC'!$B:$G,$D2,0)</f>
        <v>OMP X 40</v>
      </c>
      <c r="HF2" s="1" t="str">
        <f>VLOOKUP(HF$7,'DATA TC'!$B:$G,$D2,0)</f>
        <v>OMP X 80</v>
      </c>
      <c r="HG2" s="1" t="str">
        <f>VLOOKUP(HG$7,'DATA TC'!$B:$G,$D2,0)</f>
        <v>OMP X 100</v>
      </c>
      <c r="HH2" s="1" t="str">
        <f>VLOOKUP(HH$7,'DATA TC'!$B:$G,$D2,0)</f>
        <v>OMP X 160</v>
      </c>
      <c r="HI2" s="1" t="str">
        <f>VLOOKUP(HI$7,'DATA TC'!$B:$G,$D2,0)</f>
        <v>OMP X 200</v>
      </c>
      <c r="HJ2" s="1" t="str">
        <f>VLOOKUP(HJ$7,'DATA TC'!$B:$G,$D2,0)</f>
        <v>OMP X 250</v>
      </c>
      <c r="HK2" s="1" t="str">
        <f>VLOOKUP(HK$7,'DATA TC'!$B:$G,$D2,0)</f>
        <v>OMP X 315</v>
      </c>
      <c r="HL2" s="1" t="str">
        <f>VLOOKUP(HL$7,'DATA TC'!$B:$G,$D2,0)</f>
        <v>OMP X 400</v>
      </c>
      <c r="HM2" s="1" t="str">
        <f>VLOOKUP(HM$7,'DATA TC'!$B:$G,$D2,0)</f>
        <v>OMP X 25</v>
      </c>
      <c r="HN2" s="1" t="str">
        <f>VLOOKUP(HN$7,'DATA TC'!$B:$G,$D2,0)</f>
        <v>OMP X 32</v>
      </c>
      <c r="HO2" s="1" t="str">
        <f>VLOOKUP(HO$7,'DATA TC'!$B:$G,$D2,0)</f>
        <v>OMP X 50</v>
      </c>
      <c r="HP2" s="1" t="str">
        <f>VLOOKUP(HP$7,'DATA TC'!$B:$G,$D2,0)</f>
        <v>OMP X 40</v>
      </c>
      <c r="HQ2" s="1" t="str">
        <f>VLOOKUP(HQ$7,'DATA TC'!$B:$G,$D2,0)</f>
        <v>OMP X 80</v>
      </c>
      <c r="HR2" s="1" t="str">
        <f>VLOOKUP(HR$7,'DATA TC'!$B:$G,$D2,0)</f>
        <v>OMP X 125</v>
      </c>
      <c r="HS2" s="1" t="str">
        <f>VLOOKUP(HS$7,'DATA TC'!$B:$G,$D2,0)</f>
        <v>OMP X 100</v>
      </c>
      <c r="HT2" s="1" t="str">
        <f>VLOOKUP(HT$7,'DATA TC'!$B:$G,$D2,0)</f>
        <v>OMP X 40</v>
      </c>
      <c r="HU2" s="1" t="str">
        <f>VLOOKUP(HU$7,'DATA TC'!$B:$G,$D2,0)</f>
        <v>OMP X 160 EMD</v>
      </c>
      <c r="HV2" s="1" t="str">
        <f>VLOOKUP(HV$7,'DATA TC'!$B:$G,$D2,0)</f>
        <v>OMP X 250</v>
      </c>
      <c r="HW2" s="1" t="str">
        <f>VLOOKUP(HW$7,'DATA TC'!$B:$G,$D2,0)</f>
        <v>OMP X 25 N</v>
      </c>
      <c r="HX2" s="1" t="str">
        <f>VLOOKUP(HX$7,'DATA TC'!$B:$G,$D2,0)</f>
        <v>OMP X 50 N</v>
      </c>
      <c r="HY2" s="1" t="str">
        <f>VLOOKUP(HY$7,'DATA TC'!$B:$G,$D2,0)</f>
        <v>OMP X 125 EMD</v>
      </c>
      <c r="HZ2" s="1" t="str">
        <f>VLOOKUP(HZ$7,'DATA TC'!$B:$G,$D2,0)</f>
        <v>OMP X 160 EMD</v>
      </c>
      <c r="IA2" s="1" t="str">
        <f>VLOOKUP(IA$7,'DATA TC'!$B:$G,$D2,0)</f>
        <v>OMP X 200 EMD</v>
      </c>
      <c r="IB2" s="1" t="str">
        <f>VLOOKUP(IB$7,'DATA TC'!$B:$G,$D2,0)</f>
        <v>OMP X 315 EMD</v>
      </c>
      <c r="IC2" s="1" t="str">
        <f>VLOOKUP(IC$7,'DATA TC'!$B:$G,$D2,0)</f>
        <v>OMP X 250 EMD</v>
      </c>
      <c r="ID2" s="1" t="str">
        <f>VLOOKUP(ID$7,'DATA TC'!$B:$G,$D2,0)</f>
        <v>OMP X 50 EMD</v>
      </c>
      <c r="IE2" s="1" t="str">
        <f>VLOOKUP(IE$7,'DATA TC'!$B:$G,$D2,0)</f>
        <v>OMP X 80 EMD</v>
      </c>
      <c r="IF2" s="1" t="str">
        <f>VLOOKUP(IF$7,'DATA TC'!$B:$G,$D2,0)</f>
        <v>OMP X 100 EMD</v>
      </c>
      <c r="IG2" s="1" t="str">
        <f>VLOOKUP(IG$7,'DATA TC'!$B:$G,$D2,0)</f>
        <v>OMP X 25</v>
      </c>
      <c r="IH2" s="1" t="str">
        <f>VLOOKUP(IH$7,'DATA TC'!$B:$G,$D2,0)</f>
        <v>OMP X 60</v>
      </c>
      <c r="II2" s="1" t="str">
        <f>VLOOKUP(II$7,'DATA TC'!$B:$G,$D2,0)</f>
        <v>OMP X 125</v>
      </c>
      <c r="IJ2" s="1" t="str">
        <f>VLOOKUP(IJ$7,'DATA TC'!$B:$G,$D2,0)</f>
        <v>OMP X 125</v>
      </c>
      <c r="IK2" s="1" t="str">
        <f>VLOOKUP(IK$7,'DATA TC'!$B:$G,$D2,0)</f>
        <v>OMP X 125</v>
      </c>
      <c r="IL2" s="1" t="str">
        <f>VLOOKUP(IL$7,'DATA TC'!$B:$G,$D2,0)</f>
        <v>OMP X 160</v>
      </c>
      <c r="IM2" s="1" t="str">
        <f>VLOOKUP(IM$7,'DATA TC'!$B:$G,$D2,0)</f>
        <v>OMP X 160</v>
      </c>
      <c r="IN2" s="1" t="str">
        <f>VLOOKUP(IN$7,'DATA TC'!$B:$G,$D2,0)</f>
        <v>OMP X 160</v>
      </c>
      <c r="IO2" s="1" t="str">
        <f>VLOOKUP(IO$7,'DATA TC'!$B:$G,$D2,0)</f>
        <v>OMP X 200</v>
      </c>
      <c r="IP2" s="1" t="str">
        <f>VLOOKUP(IP$7,'DATA TC'!$B:$G,$D2,0)</f>
        <v>OMP X 200</v>
      </c>
      <c r="IQ2" s="1" t="str">
        <f>VLOOKUP(IQ$7,'DATA TC'!$B:$G,$D2,0)</f>
        <v>OMP X 200</v>
      </c>
      <c r="IR2" s="1" t="str">
        <f>VLOOKUP(IR$7,'DATA TC'!$B:$G,$D2,0)</f>
        <v>OMP X 200</v>
      </c>
      <c r="IS2" s="1" t="str">
        <f>VLOOKUP(IS$7,'DATA TC'!$B:$G,$D2,0)</f>
        <v>OMP X 200 EMD</v>
      </c>
      <c r="IT2" s="1" t="str">
        <f>VLOOKUP(IT$7,'DATA TC'!$B:$G,$D2,0)</f>
        <v>OMP X 200</v>
      </c>
      <c r="IU2" s="1" t="str">
        <f>VLOOKUP(IU$7,'DATA TC'!$B:$G,$D2,0)</f>
        <v>OMP X 250</v>
      </c>
      <c r="IV2" s="1" t="str">
        <f>VLOOKUP(IV$7,'DATA TC'!$B:$G,$D2,0)</f>
        <v>OMP X 250</v>
      </c>
      <c r="IW2" s="1" t="str">
        <f>VLOOKUP(IW$7,'DATA TC'!$B:$G,$D2,0)</f>
        <v>OMP X 315</v>
      </c>
      <c r="IX2" s="1" t="str">
        <f>VLOOKUP(IX$7,'DATA TC'!$B:$G,$D2,0)</f>
        <v>OMP X 315 EMD</v>
      </c>
      <c r="IY2" s="1" t="str">
        <f>VLOOKUP(IY$7,'DATA TC'!$B:$G,$D2,0)</f>
        <v>OMP X 250 EMD</v>
      </c>
      <c r="IZ2" s="1" t="str">
        <f>VLOOKUP(IZ$7,'DATA TC'!$B:$G,$D2,0)</f>
        <v>OMP X 400</v>
      </c>
      <c r="JA2" s="1" t="str">
        <f>VLOOKUP(JA$7,'DATA TC'!$B:$G,$D2,0)</f>
        <v>OMP X 25</v>
      </c>
      <c r="JB2" s="1" t="str">
        <f>VLOOKUP(JB$7,'DATA TC'!$B:$G,$D2,0)</f>
        <v>OMP X 100</v>
      </c>
      <c r="JC2" s="1" t="str">
        <f>VLOOKUP(JC$7,'DATA TC'!$B:$G,$D2,0)</f>
        <v>OMP X 50</v>
      </c>
      <c r="JD2" s="1" t="str">
        <f>VLOOKUP(JD$7,'DATA TC'!$B:$G,$D2,0)</f>
        <v>OMP X 50</v>
      </c>
      <c r="JE2" s="1" t="str">
        <f>VLOOKUP(JE$7,'DATA TC'!$B:$G,$D2,0)</f>
        <v>OMP X 32</v>
      </c>
      <c r="JF2" s="1" t="str">
        <f>VLOOKUP(JF$7,'DATA TC'!$B:$G,$D2,0)</f>
        <v>OMP X 32</v>
      </c>
      <c r="JG2" s="1" t="str">
        <f>VLOOKUP(JG$7,'DATA TC'!$B:$G,$D2,0)</f>
        <v>OMP X 40</v>
      </c>
      <c r="JH2" s="1" t="str">
        <f>VLOOKUP(JH$7,'DATA TC'!$B:$G,$D2,0)</f>
        <v>OMP X 50 EMD</v>
      </c>
      <c r="JI2" s="1" t="str">
        <f>VLOOKUP(JI$7,'DATA TC'!$B:$G,$D2,0)</f>
        <v>OMP X 40 EMD</v>
      </c>
      <c r="JJ2" s="1" t="str">
        <f>VLOOKUP(JJ$7,'DATA TC'!$B:$G,$D2,0)</f>
        <v>OMP X 80</v>
      </c>
      <c r="JK2" s="1" t="str">
        <f>VLOOKUP(JK$7,'DATA TC'!$B:$G,$D2,0)</f>
        <v>OMP X 100</v>
      </c>
      <c r="JL2" s="1" t="str">
        <f>VLOOKUP(JL$7,'DATA TC'!$B:$G,$D2,0)</f>
        <v>OMP X 100 EMD</v>
      </c>
      <c r="JM2" s="1" t="str">
        <f>VLOOKUP(JM$7,'DATA TC'!$B:$G,$D2,0)</f>
        <v>OMP X 100</v>
      </c>
      <c r="JN2" s="1" t="str">
        <f>VLOOKUP(JN$7,'DATA TC'!$B:$G,$D2,0)</f>
        <v>OMP X 100</v>
      </c>
      <c r="JO2" s="1" t="str">
        <f>VLOOKUP(JO$7,'DATA TC'!$B:$G,$D2,0)</f>
        <v>OMP X 100</v>
      </c>
      <c r="JP2" s="1" t="str">
        <f>VLOOKUP(JP$7,'DATA TC'!$B:$G,$D2,0)</f>
        <v>OMP X 125</v>
      </c>
      <c r="JQ2" s="1" t="str">
        <f>VLOOKUP(JQ$7,'DATA TC'!$B:$G,$D2,0)</f>
        <v>OMP X 160</v>
      </c>
      <c r="JR2" s="1" t="str">
        <f>VLOOKUP(JR$7,'DATA TC'!$B:$G,$D2,0)</f>
        <v>OMP X 200</v>
      </c>
      <c r="JS2" s="1" t="str">
        <f>VLOOKUP(JS$7,'DATA TC'!$B:$G,$D2,0)</f>
        <v>OMP X 250</v>
      </c>
      <c r="JT2" s="1" t="str">
        <f>VLOOKUP(JT$7,'DATA TC'!$B:$G,$D2,0)</f>
        <v>OMP X 315</v>
      </c>
      <c r="JU2" s="1" t="str">
        <f>VLOOKUP(JU$7,'DATA TC'!$B:$G,$D2,0)</f>
        <v>OMP X 400</v>
      </c>
      <c r="JV2" s="1" t="str">
        <f>VLOOKUP(JV$7,'DATA TC'!$B:$G,$D2,0)</f>
        <v>OMP X 50</v>
      </c>
      <c r="JW2" s="1" t="str">
        <f>VLOOKUP(JW$7,'DATA TC'!$B:$G,$D2,0)</f>
        <v>OMP X 40</v>
      </c>
      <c r="JX2" s="1" t="str">
        <f>VLOOKUP(JX$7,'DATA TC'!$B:$G,$D2,0)</f>
        <v>OMP X 80</v>
      </c>
      <c r="JY2" s="1" t="str">
        <f>VLOOKUP(JY$7,'DATA TC'!$B:$G,$D2,0)</f>
        <v>OMP X 100</v>
      </c>
      <c r="JZ2" s="1" t="str">
        <f>VLOOKUP(JZ$7,'DATA TC'!$B:$G,$D2,0)</f>
        <v>OMP X 125</v>
      </c>
      <c r="KA2" s="1" t="str">
        <f>VLOOKUP(KA$7,'DATA TC'!$B:$G,$D2,0)</f>
        <v>OMP X 125</v>
      </c>
      <c r="KB2" s="1" t="str">
        <f>VLOOKUP(KB$7,'DATA TC'!$B:$G,$D2,0)</f>
        <v>OMP X 125</v>
      </c>
      <c r="KC2" s="1" t="str">
        <f>VLOOKUP(KC$7,'DATA TC'!$B:$G,$D2,0)</f>
        <v>OMP X 160</v>
      </c>
      <c r="KD2" s="1" t="str">
        <f>VLOOKUP(KD$7,'DATA TC'!$B:$G,$D2,0)</f>
        <v>OMP X 200</v>
      </c>
      <c r="KE2" s="1" t="str">
        <f>VLOOKUP(KE$7,'DATA TC'!$B:$G,$D2,0)</f>
        <v>OMP X 200</v>
      </c>
      <c r="KF2" s="1" t="str">
        <f>VLOOKUP(KF$7,'DATA TC'!$B:$G,$D2,0)</f>
        <v>OMP X 200</v>
      </c>
      <c r="KG2" s="1" t="str">
        <f>VLOOKUP(KG$7,'DATA TC'!$B:$G,$D2,0)</f>
        <v>OMP X 250</v>
      </c>
      <c r="KH2" s="1" t="str">
        <f>VLOOKUP(KH$7,'DATA TC'!$B:$G,$D2,0)</f>
        <v>OMP X 315</v>
      </c>
      <c r="KI2" s="1" t="str">
        <f>VLOOKUP(KI$7,'DATA TC'!$B:$G,$D2,0)</f>
        <v>OMP X 315</v>
      </c>
      <c r="KJ2" s="1" t="str">
        <f>VLOOKUP(KJ$7,'DATA TC'!$B:$G,$D2,0)</f>
        <v>OMP X 400</v>
      </c>
      <c r="KK2" s="1" t="str">
        <f>VLOOKUP(KK$7,'DATA TC'!$B:$G,$D2,0)</f>
        <v>OMP X 25</v>
      </c>
      <c r="KL2" s="1" t="str">
        <f>VLOOKUP(KL$7,'DATA TC'!$B:$G,$D2,0)</f>
        <v>OMP X 50</v>
      </c>
      <c r="KM2" s="1" t="str">
        <f>VLOOKUP(KM$7,'DATA TC'!$B:$G,$D2,0)</f>
        <v>OMP X 32</v>
      </c>
      <c r="KN2" s="1" t="str">
        <f>VLOOKUP(KN$7,'DATA TC'!$B:$G,$D2,0)</f>
        <v>OMP X 40</v>
      </c>
      <c r="KO2" s="1" t="str">
        <f>VLOOKUP(KO$7,'DATA TC'!$B:$G,$D2,0)</f>
        <v>OMP X 80</v>
      </c>
      <c r="KP2" s="1" t="str">
        <f>VLOOKUP(KP$7,'DATA TC'!$B:$G,$D2,0)</f>
        <v>OMP X 100</v>
      </c>
      <c r="KQ2" s="1" t="str">
        <f>VLOOKUP(KQ$7,'DATA TC'!$B:$G,$D2,0)</f>
        <v>OMP X 200 N</v>
      </c>
      <c r="KR2" s="1" t="str">
        <f>VLOOKUP(KR$7,'DATA TC'!$B:$G,$D2,0)</f>
        <v>OMP X 315 N</v>
      </c>
      <c r="KS2" s="1" t="str">
        <f>VLOOKUP(KS$7,'DATA TC'!$B:$G,$D2,0)</f>
        <v>OMP X 25 N</v>
      </c>
      <c r="KT2" s="1" t="str">
        <f>VLOOKUP(KT$7,'DATA TC'!$B:$G,$D2,0)</f>
        <v>OMP X 32 N</v>
      </c>
      <c r="KU2" s="1" t="str">
        <f>VLOOKUP(KU$7,'DATA TC'!$B:$G,$D2,0)</f>
        <v>OMP X 50 N</v>
      </c>
      <c r="KV2" s="1" t="str">
        <f>VLOOKUP(KV$7,'DATA TC'!$B:$G,$D2,0)</f>
        <v>OMP X 40 N</v>
      </c>
      <c r="KW2" s="1" t="str">
        <f>VLOOKUP(KW$7,'DATA TC'!$B:$G,$D2,0)</f>
        <v>OMP X 100 N</v>
      </c>
      <c r="KX2" s="1" t="str">
        <f>VLOOKUP(KX$7,'DATA TC'!$B:$G,$D2,0)</f>
        <v>OMP X 32</v>
      </c>
      <c r="KY2" s="1" t="str">
        <f>VLOOKUP(KY$7,'DATA TC'!$B:$G,$D2,0)</f>
        <v>OMP X 250</v>
      </c>
      <c r="KZ2" s="1" t="str">
        <f>VLOOKUP(KZ$7,'DATA TC'!$B:$G,$D2,0)</f>
        <v>OMP X 160</v>
      </c>
      <c r="LA2" s="1" t="str">
        <f>VLOOKUP(LA$7,'DATA TC'!$B:$G,$D2,0)</f>
        <v>OMP X 80</v>
      </c>
      <c r="LB2" s="1" t="str">
        <f>VLOOKUP(LB$7,'DATA TC'!$B:$G,$D2,0)</f>
        <v>OMP X 80</v>
      </c>
      <c r="LC2" s="1" t="str">
        <f>VLOOKUP(LC$7,'DATA TC'!$B:$G,$D2,0)</f>
        <v>OMP X 40</v>
      </c>
      <c r="LD2" s="1" t="str">
        <f>VLOOKUP(LD$7,'DATA TC'!$B:$G,$D2,0)</f>
        <v>OMP X 100</v>
      </c>
      <c r="LE2" s="1" t="str">
        <f>VLOOKUP(LE$7,'DATA TC'!$B:$G,$D2,0)</f>
        <v>OMP X 125</v>
      </c>
      <c r="LF2" s="1" t="str">
        <f>VLOOKUP(LF$7,'DATA TC'!$B:$G,$D2,0)</f>
        <v>OMP X 250</v>
      </c>
      <c r="LG2" s="1" t="str">
        <f>VLOOKUP(LG$7,'DATA TC'!$B:$G,$D2,0)</f>
        <v>OMP X 100</v>
      </c>
      <c r="LH2" s="1" t="str">
        <f>VLOOKUP(LH$7,'DATA TC'!$B:$G,$D2,0)</f>
        <v>OMP X 160</v>
      </c>
      <c r="LI2" s="1" t="str">
        <f>VLOOKUP(LI$7,'DATA TC'!$B:$G,$D2,0)</f>
        <v>OMP X 125</v>
      </c>
      <c r="LJ2" s="1" t="str">
        <f>VLOOKUP(LJ$7,'DATA TC'!$B:$G,$D2,0)</f>
        <v>OMP X 40</v>
      </c>
      <c r="LK2" s="1" t="str">
        <f>VLOOKUP(LK$7,'DATA TC'!$B:$G,$D2,0)</f>
        <v>OMPW X 160</v>
      </c>
      <c r="LL2" s="1" t="str">
        <f>VLOOKUP(LL$7,'DATA TC'!$B:$G,$D2,0)</f>
        <v>OMPW X 200</v>
      </c>
      <c r="LM2" s="1" t="str">
        <f>VLOOKUP(LM$7,'DATA TC'!$B:$G,$D2,0)</f>
        <v>OMPW X 250</v>
      </c>
      <c r="LN2" s="1" t="str">
        <f>VLOOKUP(LN$7,'DATA TC'!$B:$G,$D2,0)</f>
        <v>OMPW X 315</v>
      </c>
      <c r="LO2" s="1" t="str">
        <f>VLOOKUP(LO$7,'DATA TC'!$B:$G,$D2,0)</f>
        <v>OMPW X 400</v>
      </c>
      <c r="LP2" s="1" t="str">
        <f>VLOOKUP(LP$7,'DATA TC'!$B:$G,$D2,0)</f>
        <v>OMPW X 50</v>
      </c>
      <c r="LQ2" s="1" t="str">
        <f>VLOOKUP(LQ$7,'DATA TC'!$B:$G,$D2,0)</f>
        <v>OMPW X 40</v>
      </c>
      <c r="LR2" s="1" t="str">
        <f>VLOOKUP(LR$7,'DATA TC'!$B:$G,$D2,0)</f>
        <v>OMPW X 80</v>
      </c>
      <c r="LS2" s="1" t="str">
        <f>VLOOKUP(LS$7,'DATA TC'!$B:$G,$D2,0)</f>
        <v>OMPW X 125</v>
      </c>
      <c r="LT2" s="1" t="str">
        <f>VLOOKUP(LT$7,'DATA TC'!$B:$G,$D2,0)</f>
        <v>OMPW X 100</v>
      </c>
      <c r="LU2" s="1" t="str">
        <f>VLOOKUP(LU$7,'DATA TC'!$B:$G,$D2,0)</f>
        <v>OMPW X 315 N</v>
      </c>
      <c r="LV2" s="1" t="str">
        <f>VLOOKUP(LV$7,'DATA TC'!$B:$G,$D2,0)</f>
        <v>OMPW X 50 N</v>
      </c>
      <c r="LW2" s="1" t="str">
        <f>VLOOKUP(LW$7,'DATA TC'!$B:$G,$D2,0)</f>
        <v>OMPW X 125 N</v>
      </c>
      <c r="LX2" s="1" t="str">
        <f>VLOOKUP(LX$7,'DATA TC'!$B:$G,$D2,0)</f>
        <v>OMPW X 100 N</v>
      </c>
      <c r="LY2" s="1" t="str">
        <f>VLOOKUP(LY$7,'DATA TC'!$B:$G,$D2,0)</f>
        <v>OMPW X 160 N</v>
      </c>
      <c r="LZ2" s="1" t="str">
        <f>VLOOKUP(LZ$7,'DATA TC'!$B:$G,$D2,0)</f>
        <v>OMPW X 200 N</v>
      </c>
      <c r="MA2" s="1" t="str">
        <f>VLOOKUP(MA$7,'DATA TC'!$B:$G,$D2,0)</f>
        <v>OMPW X 250 N</v>
      </c>
      <c r="MB2" s="1" t="str">
        <f>VLOOKUP(MB$7,'DATA TC'!$B:$G,$D2,0)</f>
        <v>OMPW X 315 N</v>
      </c>
      <c r="MC2" s="1" t="str">
        <f>VLOOKUP(MC$7,'DATA TC'!$B:$G,$D2,0)</f>
        <v>OMPW X 400 N</v>
      </c>
      <c r="MD2" s="1" t="str">
        <f>VLOOKUP(MD$7,'DATA TC'!$B:$G,$D2,0)</f>
        <v>OMPW X 25 N</v>
      </c>
      <c r="ME2" s="1" t="str">
        <f>VLOOKUP(ME$7,'DATA TC'!$B:$G,$D2,0)</f>
        <v>OMPW X 50 N</v>
      </c>
      <c r="MF2" s="1" t="str">
        <f>VLOOKUP(MF$7,'DATA TC'!$B:$G,$D2,0)</f>
        <v>OMPW X 40 N</v>
      </c>
      <c r="MG2" s="1" t="str">
        <f>VLOOKUP(MG$7,'DATA TC'!$B:$G,$D2,0)</f>
        <v>OMPW X 80 N</v>
      </c>
      <c r="MH2" s="1" t="str">
        <f>VLOOKUP(MH$7,'DATA TC'!$B:$G,$D2,0)</f>
        <v>OMPW X 125 N</v>
      </c>
      <c r="MI2" s="1" t="str">
        <f>VLOOKUP(MI$7,'DATA TC'!$B:$G,$D2,0)</f>
        <v>OMPW X 100 N</v>
      </c>
      <c r="MJ2" s="1" t="str">
        <f>VLOOKUP(MJ$7,'DATA TC'!$B:$G,$D2,0)</f>
        <v>OMPW X 160 N</v>
      </c>
      <c r="MK2" s="1" t="str">
        <f>VLOOKUP(MK$7,'DATA TC'!$B:$G,$D2,0)</f>
        <v>OMPW X 200 N</v>
      </c>
      <c r="ML2" s="1" t="str">
        <f>VLOOKUP(ML$7,'DATA TC'!$B:$G,$D2,0)</f>
        <v>OMPW X 250 N</v>
      </c>
      <c r="MM2" s="1" t="str">
        <f>VLOOKUP(MM$7,'DATA TC'!$B:$G,$D2,0)</f>
        <v>OMPW X 125 N</v>
      </c>
      <c r="MN2" s="1" t="str">
        <f>VLOOKUP(MN$7,'DATA TC'!$B:$G,$D2,0)</f>
        <v>OMPW X 160 N</v>
      </c>
      <c r="MO2" s="1" t="str">
        <f>VLOOKUP(MO$7,'DATA TC'!$B:$G,$D2,0)</f>
        <v>OMPW X 200 N</v>
      </c>
      <c r="MP2" s="1" t="str">
        <f>VLOOKUP(MP$7,'DATA TC'!$B:$G,$D2,0)</f>
        <v>OMPW X 250 N</v>
      </c>
      <c r="MQ2" s="1" t="str">
        <f>VLOOKUP(MQ$7,'DATA TC'!$B:$G,$D2,0)</f>
        <v>OMPW X 125 N</v>
      </c>
      <c r="MR2" s="1" t="str">
        <f>VLOOKUP(MR$7,'DATA TC'!$B:$G,$D2,0)</f>
        <v>OMP X 125 EMD</v>
      </c>
      <c r="MS2" s="1" t="str">
        <f>VLOOKUP(MS$7,'DATA TC'!$B:$G,$D2,0)</f>
        <v>OMP X 160 EMD</v>
      </c>
      <c r="MT2" s="1" t="str">
        <f>VLOOKUP(MT$7,'DATA TC'!$B:$G,$D2,0)</f>
        <v>OMP X 400</v>
      </c>
      <c r="MU2" s="1" t="str">
        <f>VLOOKUP(MU$7,'DATA TC'!$B:$G,$D2,0)</f>
        <v>OMP X 25 EMD</v>
      </c>
      <c r="MV2" s="1" t="str">
        <f>VLOOKUP(MV$7,'DATA TC'!$B:$G,$D2,0)</f>
        <v>OMP X 32 EMD</v>
      </c>
      <c r="MW2" s="1" t="str">
        <f>VLOOKUP(MW$7,'DATA TC'!$B:$G,$D2,0)</f>
        <v>OMP X 80 EMD</v>
      </c>
      <c r="MX2" s="1" t="str">
        <f>VLOOKUP(MX$7,'DATA TC'!$B:$G,$D2,0)</f>
        <v>OMP X 100 EMD</v>
      </c>
      <c r="MY2" s="1" t="str">
        <f>VLOOKUP(MY$7,'DATA TC'!$B:$G,$D2,0)</f>
        <v>OMP X 125</v>
      </c>
      <c r="MZ2" s="1" t="str">
        <f>VLOOKUP(MZ$7,'DATA TC'!$B:$G,$D2,0)</f>
        <v>OMP X 160 EMD</v>
      </c>
      <c r="NA2" s="1" t="str">
        <f>VLOOKUP(NA$7,'DATA TC'!$B:$G,$D2,0)</f>
        <v>OMP X 200 EMD</v>
      </c>
      <c r="NB2" s="1" t="str">
        <f>VLOOKUP(NB$7,'DATA TC'!$B:$G,$D2,0)</f>
        <v>OMP X 200</v>
      </c>
      <c r="NC2" s="1" t="str">
        <f>VLOOKUP(NC$7,'DATA TC'!$B:$G,$D2,0)</f>
        <v>OMP X 200</v>
      </c>
      <c r="ND2" s="1" t="str">
        <f>VLOOKUP(ND$7,'DATA TC'!$B:$G,$D2,0)</f>
        <v>OMP X 315</v>
      </c>
      <c r="NE2" s="1" t="str">
        <f>VLOOKUP(NE$7,'DATA TC'!$B:$G,$D2,0)</f>
        <v>OMP 100</v>
      </c>
      <c r="NF2" s="1" t="str">
        <f>VLOOKUP(NF$7,'DATA TC'!$B:$G,$D2,0)</f>
        <v>OMP X 200</v>
      </c>
      <c r="NG2" s="1" t="str">
        <f>VLOOKUP(NG$7,'DATA TC'!$B:$G,$D2,0)</f>
        <v>OMP X 60</v>
      </c>
      <c r="NH2" s="1" t="str">
        <f>VLOOKUP(NH$7,'DATA TC'!$B:$G,$D2,0)</f>
        <v>OMP X 315</v>
      </c>
      <c r="NI2" s="1" t="str">
        <f>VLOOKUP(NI$7,'DATA TC'!$B:$G,$D2,0)</f>
        <v>OMP X 125</v>
      </c>
      <c r="NJ2" s="1" t="str">
        <f>VLOOKUP(NJ$7,'DATA TC'!$B:$G,$D2,0)</f>
        <v>OMP X 160</v>
      </c>
      <c r="NK2" s="1" t="str">
        <f>VLOOKUP(NK$7,'DATA TC'!$B:$G,$D2,0)</f>
        <v>OMP X 200</v>
      </c>
      <c r="NL2" s="1" t="str">
        <f>VLOOKUP(NL$7,'DATA TC'!$B:$G,$D2,0)</f>
        <v>OMP X 250</v>
      </c>
      <c r="NM2" s="1" t="str">
        <f>VLOOKUP(NM$7,'DATA TC'!$B:$G,$D2,0)</f>
        <v>OMP X 315</v>
      </c>
      <c r="NN2" s="1" t="str">
        <f>VLOOKUP(NN$7,'DATA TC'!$B:$G,$D2,0)</f>
        <v>OMP X 315</v>
      </c>
      <c r="NO2" s="1" t="str">
        <f>VLOOKUP(NO$7,'DATA TC'!$B:$G,$D2,0)</f>
        <v>OMP X 400</v>
      </c>
      <c r="NP2" s="1" t="str">
        <f>VLOOKUP(NP$7,'DATA TC'!$B:$G,$D2,0)</f>
        <v>OMP X 50</v>
      </c>
      <c r="NQ2" s="1" t="str">
        <f>VLOOKUP(NQ$7,'DATA TC'!$B:$G,$D2,0)</f>
        <v>OMP X 36</v>
      </c>
      <c r="NR2" s="1" t="str">
        <f>VLOOKUP(NR$7,'DATA TC'!$B:$G,$D2,0)</f>
        <v>OMP X 80</v>
      </c>
      <c r="NS2" s="1" t="str">
        <f>VLOOKUP(NS$7,'DATA TC'!$B:$G,$D2,0)</f>
        <v>OMP X 100</v>
      </c>
      <c r="NT2" s="1" t="str">
        <f>VLOOKUP(NT$7,'DATA TC'!$B:$G,$D2,0)</f>
        <v>OMP X 50</v>
      </c>
      <c r="NU2" s="1" t="str">
        <f>VLOOKUP(NU$7,'DATA TC'!$B:$G,$D2,0)</f>
        <v>OMP X 80</v>
      </c>
      <c r="NV2" s="1" t="str">
        <f>VLOOKUP(NV$7,'DATA TC'!$B:$G,$D2,0)</f>
        <v>OMP X 100</v>
      </c>
      <c r="NW2" s="1" t="str">
        <f>VLOOKUP(NW$7,'DATA TC'!$B:$G,$D2,0)</f>
        <v>OMP X 100</v>
      </c>
      <c r="NX2" s="1" t="str">
        <f>VLOOKUP(NX$7,'DATA TC'!$B:$G,$D2,0)</f>
        <v>OMP X 160</v>
      </c>
      <c r="NY2" s="1" t="str">
        <f>VLOOKUP(NY$7,'DATA TC'!$B:$G,$D2,0)</f>
        <v>OMP X 200</v>
      </c>
      <c r="NZ2" s="1" t="str">
        <f>VLOOKUP(NZ$7,'DATA TC'!$B:$G,$D2,0)</f>
        <v>OMP X 250</v>
      </c>
      <c r="OA2" s="1" t="str">
        <f>VLOOKUP(OA$7,'DATA TC'!$B:$G,$D2,0)</f>
        <v>OMP X 315</v>
      </c>
      <c r="OB2" s="1" t="str">
        <f>VLOOKUP(OB$7,'DATA TC'!$B:$G,$D2,0)</f>
        <v>OMP X 400</v>
      </c>
      <c r="OC2" s="1" t="str">
        <f>VLOOKUP(OC$7,'DATA TC'!$B:$G,$D2,0)</f>
        <v>OMP X 50</v>
      </c>
      <c r="OD2" s="1" t="str">
        <f>VLOOKUP(OD$7,'DATA TC'!$B:$G,$D2,0)</f>
        <v>OMP X 36</v>
      </c>
      <c r="OE2" s="1" t="str">
        <f>VLOOKUP(OE$7,'DATA TC'!$B:$G,$D2,0)</f>
        <v>OMP X 80</v>
      </c>
      <c r="OF2" s="1" t="str">
        <f>VLOOKUP(OF$7,'DATA TC'!$B:$G,$D2,0)</f>
        <v>OMP X 100</v>
      </c>
      <c r="OG2" s="1" t="str">
        <f>VLOOKUP(OG$7,'DATA TC'!$B:$G,$D2,0)</f>
        <v>OMP X 60</v>
      </c>
      <c r="OH2" s="1" t="str">
        <f>VLOOKUP(OH$7,'DATA TC'!$B:$G,$D2,0)</f>
        <v>OMP X 125</v>
      </c>
      <c r="OI2" s="1" t="str">
        <f>VLOOKUP(OI$7,'DATA TC'!$B:$G,$D2,0)</f>
        <v>OMP X 160</v>
      </c>
      <c r="OJ2" s="1" t="str">
        <f>VLOOKUP(OJ$7,'DATA TC'!$B:$G,$D2,0)</f>
        <v>OMP X 200</v>
      </c>
      <c r="OK2" s="1" t="str">
        <f>VLOOKUP(OK$7,'DATA TC'!$B:$G,$D2,0)</f>
        <v>OMP X 250</v>
      </c>
      <c r="OL2" s="1" t="str">
        <f>VLOOKUP(OL$7,'DATA TC'!$B:$G,$D2,0)</f>
        <v>OMP X 315</v>
      </c>
      <c r="OM2" s="1" t="str">
        <f>VLOOKUP(OM$7,'DATA TC'!$B:$G,$D2,0)</f>
        <v>OMP X 400</v>
      </c>
      <c r="ON2" s="1" t="str">
        <f>VLOOKUP(ON$7,'DATA TC'!$B:$G,$D2,0)</f>
        <v>OMP X 50</v>
      </c>
      <c r="OO2" s="1" t="str">
        <f>VLOOKUP(OO$7,'DATA TC'!$B:$G,$D2,0)</f>
        <v>OMP X 36</v>
      </c>
      <c r="OP2" s="1" t="str">
        <f>VLOOKUP(OP$7,'DATA TC'!$B:$G,$D2,0)</f>
        <v>OMP X 80</v>
      </c>
      <c r="OQ2" s="1" t="str">
        <f>VLOOKUP(OQ$7,'DATA TC'!$B:$G,$D2,0)</f>
        <v>OMP X 100</v>
      </c>
      <c r="OR2" s="1" t="str">
        <f>VLOOKUP(OR$7,'DATA TC'!$B:$G,$D2,0)</f>
        <v>OMP X 50</v>
      </c>
      <c r="OS2" s="1" t="str">
        <f>VLOOKUP(OS$7,'DATA TC'!$B:$G,$D2,0)</f>
        <v>OMP X 80</v>
      </c>
      <c r="OT2" s="1" t="str">
        <f>VLOOKUP(OT$7,'DATA TC'!$B:$G,$D2,0)</f>
        <v>OMP X 100</v>
      </c>
      <c r="OU2" s="1" t="str">
        <f>VLOOKUP(OU$7,'DATA TC'!$B:$G,$D2,0)</f>
        <v>OMP X 50</v>
      </c>
      <c r="OV2" s="1" t="str">
        <f>VLOOKUP(OV$7,'DATA TC'!$B:$G,$D2,0)</f>
        <v>OMP X 160</v>
      </c>
      <c r="OW2" s="1" t="str">
        <f>VLOOKUP(OW$7,'DATA TC'!$B:$G,$D2,0)</f>
        <v>OMP X 250</v>
      </c>
      <c r="OX2" s="1" t="str">
        <f>VLOOKUP(OX$7,'DATA TC'!$B:$G,$D2,0)</f>
        <v>OMP X 315</v>
      </c>
      <c r="OY2" s="1" t="str">
        <f>VLOOKUP(OY$7,'DATA TC'!$B:$G,$D2,0)</f>
        <v>OMP X 400</v>
      </c>
      <c r="OZ2" s="1" t="str">
        <f>VLOOKUP(OZ$7,'DATA TC'!$B:$G,$D2,0)</f>
        <v>OMP X 50</v>
      </c>
      <c r="PA2" s="1" t="str">
        <f>VLOOKUP(PA$7,'DATA TC'!$B:$G,$D2,0)</f>
        <v>OMP X 36</v>
      </c>
      <c r="PB2" s="1" t="str">
        <f>VLOOKUP(PB$7,'DATA TC'!$B:$G,$D2,0)</f>
        <v>OMP X 80</v>
      </c>
      <c r="PC2" s="1" t="str">
        <f>VLOOKUP(PC$7,'DATA TC'!$B:$G,$D2,0)</f>
        <v>OMP X 125</v>
      </c>
      <c r="PD2" s="1" t="str">
        <f>VLOOKUP(PD$7,'DATA TC'!$B:$G,$D2,0)</f>
        <v>OMP X 200</v>
      </c>
      <c r="PE2" s="1" t="str">
        <f>VLOOKUP(PE$7,'DATA TC'!$B:$G,$D2,0)</f>
        <v>OMP X 80</v>
      </c>
      <c r="PF2" s="1" t="str">
        <f>VLOOKUP(PF$7,'DATA TC'!$B:$G,$D2,0)</f>
        <v>OMP X 100</v>
      </c>
      <c r="PG2" s="1" t="str">
        <f>VLOOKUP(PG$7,'DATA TC'!$B:$G,$D2,0)</f>
        <v>OMP X 36</v>
      </c>
      <c r="PH2" s="1" t="str">
        <f>VLOOKUP(PH$7,'DATA TC'!$B:$G,$D2,0)</f>
        <v>OMP X 80</v>
      </c>
      <c r="PI2" s="1" t="str">
        <f>VLOOKUP(PI$7,'DATA TC'!$B:$G,$D2,0)</f>
        <v>OMP X 100</v>
      </c>
      <c r="PJ2" s="1" t="str">
        <f>VLOOKUP(PJ$7,'DATA TC'!$B:$G,$D2,0)</f>
        <v>OMP X 160</v>
      </c>
      <c r="PK2" s="1" t="str">
        <f>VLOOKUP(PK$7,'DATA TC'!$B:$G,$D2,0)</f>
        <v>OMP X 200</v>
      </c>
      <c r="PL2" s="1" t="str">
        <f>VLOOKUP(PL$7,'DATA TC'!$B:$G,$D2,0)</f>
        <v>OMP X 250</v>
      </c>
      <c r="PM2" s="1" t="str">
        <f>VLOOKUP(PM$7,'DATA TC'!$B:$G,$D2,0)</f>
        <v>OMP X 315</v>
      </c>
      <c r="PN2" s="1" t="str">
        <f>VLOOKUP(PN$7,'DATA TC'!$B:$G,$D2,0)</f>
        <v>OMP X 50</v>
      </c>
      <c r="PO2" s="1" t="str">
        <f>VLOOKUP(PO$7,'DATA TC'!$B:$G,$D2,0)</f>
        <v>OMP X 36</v>
      </c>
      <c r="PP2" s="1" t="str">
        <f>VLOOKUP(PP$7,'DATA TC'!$B:$G,$D2,0)</f>
        <v>OMP X 80</v>
      </c>
      <c r="PQ2" s="1" t="str">
        <f>VLOOKUP(PQ$7,'DATA TC'!$B:$G,$D2,0)</f>
        <v>OMP X 100</v>
      </c>
      <c r="PR2" s="1" t="str">
        <f>VLOOKUP(PR$7,'DATA TC'!$B:$G,$D2,0)</f>
        <v>OMP X 80</v>
      </c>
      <c r="PS2" s="1" t="str">
        <f>VLOOKUP(PS$7,'DATA TC'!$B:$G,$D2,0)</f>
        <v>OMP X 250</v>
      </c>
      <c r="PT2" s="1" t="str">
        <f>VLOOKUP(PT$7,'DATA TC'!$B:$G,$D2,0)</f>
        <v>OMP X 400</v>
      </c>
      <c r="PU2" s="1" t="str">
        <f>VLOOKUP(PU$7,'DATA TC'!$B:$G,$D2,0)</f>
        <v>OMP X 50</v>
      </c>
      <c r="PV2" s="1" t="str">
        <f>VLOOKUP(PV$7,'DATA TC'!$B:$G,$D2,0)</f>
        <v>OMP X 80</v>
      </c>
      <c r="PW2" s="1" t="str">
        <f>VLOOKUP(PW$7,'DATA TC'!$B:$G,$D2,0)</f>
        <v>OMP X 80</v>
      </c>
      <c r="PX2" s="1" t="str">
        <f>VLOOKUP(PX$7,'DATA TC'!$B:$G,$D2,0)</f>
        <v>OMP X 125</v>
      </c>
      <c r="PY2" s="1" t="str">
        <f>VLOOKUP(PY$7,'DATA TC'!$B:$G,$D2,0)</f>
        <v>OMP X 160</v>
      </c>
      <c r="PZ2" s="1" t="str">
        <f>VLOOKUP(PZ$7,'DATA TC'!$B:$G,$D2,0)</f>
        <v>OMP X 200</v>
      </c>
      <c r="QA2" s="1" t="str">
        <f>VLOOKUP(QA$7,'DATA TC'!$B:$G,$D2,0)</f>
        <v>OMP X 250</v>
      </c>
      <c r="QB2" s="1" t="str">
        <f>VLOOKUP(QB$7,'DATA TC'!$B:$G,$D2,0)</f>
        <v>OMP X 315</v>
      </c>
      <c r="QC2" s="1" t="str">
        <f>VLOOKUP(QC$7,'DATA TC'!$B:$G,$D2,0)</f>
        <v>OMP X 400</v>
      </c>
      <c r="QD2" s="1" t="str">
        <f>VLOOKUP(QD$7,'DATA TC'!$B:$G,$D2,0)</f>
        <v>OMP X 50</v>
      </c>
      <c r="QE2" s="1" t="str">
        <f>VLOOKUP(QE$7,'DATA TC'!$B:$G,$D2,0)</f>
        <v>OMP X 36</v>
      </c>
      <c r="QF2" s="1" t="str">
        <f>VLOOKUP(QF$7,'DATA TC'!$B:$G,$D2,0)</f>
        <v>OMP X 80</v>
      </c>
      <c r="QG2" s="1" t="str">
        <f>VLOOKUP(QG$7,'DATA TC'!$B:$G,$D2,0)</f>
        <v>OMP X 100</v>
      </c>
      <c r="QH2" s="1" t="str">
        <f>VLOOKUP(QH$7,'DATA TC'!$B:$G,$D2,0)</f>
        <v>OMP X 50</v>
      </c>
      <c r="QI2" s="1" t="str">
        <f>VLOOKUP(QI$7,'DATA TC'!$B:$G,$D2,0)</f>
        <v>OMP X 80</v>
      </c>
      <c r="QJ2" s="1" t="str">
        <f>VLOOKUP(QJ$7,'DATA TC'!$B:$G,$D2,0)</f>
        <v>OMP X 50</v>
      </c>
      <c r="QK2" s="1" t="str">
        <f>VLOOKUP(QK$7,'DATA TC'!$B:$G,$D2,0)</f>
        <v>OMP X 80</v>
      </c>
      <c r="QL2" s="1" t="str">
        <f>VLOOKUP(QL$7,'DATA TC'!$B:$G,$D2,0)</f>
        <v>OMP X 200</v>
      </c>
      <c r="QM2" s="1" t="str">
        <f>VLOOKUP(QM$7,'DATA TC'!$B:$G,$D2,0)</f>
        <v>OMP 250</v>
      </c>
      <c r="QN2" s="1" t="str">
        <f>VLOOKUP(QN$7,'DATA TC'!$B:$G,$D2,0)</f>
        <v>OMP 400 EMD</v>
      </c>
      <c r="QO2" s="1" t="str">
        <f>VLOOKUP(QO$7,'DATA TC'!$B:$G,$D2,0)</f>
        <v>OMP X 160</v>
      </c>
      <c r="QP2" s="1" t="str">
        <f>VLOOKUP(QP$7,'DATA TC'!$B:$G,$D2,0)</f>
        <v>OMP X 250</v>
      </c>
      <c r="QQ2" s="1" t="str">
        <f>VLOOKUP(QQ$7,'DATA TC'!$B:$G,$D2,0)</f>
        <v>OMP X 125</v>
      </c>
      <c r="QR2" s="1" t="str">
        <f>VLOOKUP(QR$7,'DATA TC'!$B:$G,$D2,0)</f>
        <v>OMP X 160</v>
      </c>
      <c r="QS2" s="1" t="str">
        <f>VLOOKUP(QS$7,'DATA TC'!$B:$G,$D2,0)</f>
        <v>OMP X 80</v>
      </c>
      <c r="QT2" s="1" t="str">
        <f>VLOOKUP(QT$7,'DATA TC'!$B:$G,$D2,0)</f>
        <v>OMP X 160</v>
      </c>
      <c r="QU2" s="1" t="str">
        <f>VLOOKUP(QU$7,'DATA TC'!$B:$G,$D2,0)</f>
        <v>OMP X 80</v>
      </c>
      <c r="QV2" s="1" t="str">
        <f>VLOOKUP(QV$7,'DATA TC'!$B:$G,$D2,0)</f>
        <v>OMP X 100</v>
      </c>
      <c r="QW2" s="1" t="str">
        <f>VLOOKUP(QW$7,'DATA TC'!$B:$G,$D2,0)</f>
        <v>OMP X 160</v>
      </c>
      <c r="QX2" s="1" t="str">
        <f>VLOOKUP(QX$7,'DATA TC'!$B:$G,$D2,0)</f>
        <v>OMP X 200</v>
      </c>
      <c r="QY2" s="1" t="str">
        <f>VLOOKUP(QY$7,'DATA TC'!$B:$G,$D2,0)</f>
        <v>OMP X 60</v>
      </c>
      <c r="QZ2" s="1" t="str">
        <f>VLOOKUP(QZ$7,'DATA TC'!$B:$G,$D2,0)</f>
        <v>OMP X 125</v>
      </c>
      <c r="RA2" s="1" t="str">
        <f>VLOOKUP(RA$7,'DATA TC'!$B:$G,$D2,0)</f>
        <v>OMP X 160</v>
      </c>
      <c r="RB2" s="1" t="str">
        <f>VLOOKUP(RB$7,'DATA TC'!$B:$G,$D2,0)</f>
        <v>OMP X 160</v>
      </c>
      <c r="RC2" s="1" t="str">
        <f>VLOOKUP(RC$7,'DATA TC'!$B:$G,$D2,0)</f>
        <v>OMP X 160</v>
      </c>
      <c r="RD2" s="1" t="str">
        <f>VLOOKUP(RD$7,'DATA TC'!$B:$G,$D2,0)</f>
        <v>OMP X 200</v>
      </c>
      <c r="RE2" s="1" t="str">
        <f>VLOOKUP(RE$7,'DATA TC'!$B:$G,$D2,0)</f>
        <v>OMP X 250</v>
      </c>
      <c r="RF2" s="1" t="str">
        <f>VLOOKUP(RF$7,'DATA TC'!$B:$G,$D2,0)</f>
        <v>OMP X 250</v>
      </c>
      <c r="RG2" s="1" t="str">
        <f>VLOOKUP(RG$7,'DATA TC'!$B:$G,$D2,0)</f>
        <v>OMP X 315</v>
      </c>
      <c r="RH2" s="1" t="str">
        <f>VLOOKUP(RH$7,'DATA TC'!$B:$G,$D2,0)</f>
        <v>OMP X 315</v>
      </c>
      <c r="RI2" s="1" t="str">
        <f>VLOOKUP(RI$7,'DATA TC'!$B:$G,$D2,0)</f>
        <v>OMP X 400</v>
      </c>
      <c r="RJ2" s="1" t="str">
        <f>VLOOKUP(RJ$7,'DATA TC'!$B:$G,$D2,0)</f>
        <v>OMP X 25</v>
      </c>
      <c r="RK2" s="1" t="str">
        <f>VLOOKUP(RK$7,'DATA TC'!$B:$G,$D2,0)</f>
        <v>OMP X 50</v>
      </c>
      <c r="RL2" s="1" t="str">
        <f>VLOOKUP(RL$7,'DATA TC'!$B:$G,$D2,0)</f>
        <v>OMP X 32 EMD</v>
      </c>
      <c r="RM2" s="1" t="str">
        <f>VLOOKUP(RM$7,'DATA TC'!$B:$G,$D2,0)</f>
        <v>OMP X 40</v>
      </c>
      <c r="RN2" s="1" t="str">
        <f>VLOOKUP(RN$7,'DATA TC'!$B:$G,$D2,0)</f>
        <v>OMP X 50 EMD</v>
      </c>
      <c r="RO2" s="1" t="str">
        <f>VLOOKUP(RO$7,'DATA TC'!$B:$G,$D2,0)</f>
        <v>OMP X 80</v>
      </c>
      <c r="RP2" s="1" t="str">
        <f>VLOOKUP(RP$7,'DATA TC'!$B:$G,$D2,0)</f>
        <v>OMP X 80</v>
      </c>
      <c r="RQ2" s="1" t="str">
        <f>VLOOKUP(RQ$7,'DATA TC'!$B:$G,$D2,0)</f>
        <v>OMP X 80</v>
      </c>
      <c r="RR2" s="1" t="str">
        <f>VLOOKUP(RR$7,'DATA TC'!$B:$G,$D2,0)</f>
        <v>OMP X 100</v>
      </c>
      <c r="RS2" s="1" t="str">
        <f>VLOOKUP(RS$7,'DATA TC'!$B:$G,$D2,0)</f>
        <v>OMP X 160</v>
      </c>
      <c r="RT2" s="1" t="str">
        <f>VLOOKUP(RT$7,'DATA TC'!$B:$G,$D2,0)</f>
        <v>OMP X 200</v>
      </c>
      <c r="RU2" s="1" t="str">
        <f>VLOOKUP(RU$7,'DATA TC'!$B:$G,$D2,0)</f>
        <v>OMP X 315</v>
      </c>
      <c r="RV2" s="1" t="str">
        <f>VLOOKUP(RV$7,'DATA TC'!$B:$G,$D2,0)</f>
        <v>OMP X 50</v>
      </c>
      <c r="RW2" s="1" t="str">
        <f>VLOOKUP(RW$7,'DATA TC'!$B:$G,$D2,0)</f>
        <v>OMP X 100</v>
      </c>
      <c r="RX2" s="1" t="str">
        <f>VLOOKUP(RX$7,'DATA TC'!$B:$G,$D2,0)</f>
        <v>OMP X 125</v>
      </c>
      <c r="RY2" s="1" t="str">
        <f>VLOOKUP(RY$7,'DATA TC'!$B:$G,$D2,0)</f>
        <v>OMP X 160</v>
      </c>
      <c r="RZ2" s="1" t="str">
        <f>VLOOKUP(RZ$7,'DATA TC'!$B:$G,$D2,0)</f>
        <v>OMP X 250</v>
      </c>
      <c r="SA2" s="1" t="str">
        <f>VLOOKUP(SA$7,'DATA TC'!$B:$G,$D2,0)</f>
        <v>OMP X 315</v>
      </c>
      <c r="SB2" s="1" t="str">
        <f>VLOOKUP(SB$7,'DATA TC'!$B:$G,$D2,0)</f>
        <v>OMP X 315</v>
      </c>
      <c r="SC2" s="1" t="str">
        <f>VLOOKUP(SC$7,'DATA TC'!$B:$G,$D2,0)</f>
        <v>OMP X 400</v>
      </c>
      <c r="SD2" s="1" t="str">
        <f>VLOOKUP(SD$7,'DATA TC'!$B:$G,$D2,0)</f>
        <v>OMP X 50</v>
      </c>
      <c r="SE2" s="1" t="str">
        <f>VLOOKUP(SE$7,'DATA TC'!$B:$G,$D2,0)</f>
        <v>OMP X 80</v>
      </c>
      <c r="SF2" s="1" t="str">
        <f>VLOOKUP(SF$7,'DATA TC'!$B:$G,$D2,0)</f>
        <v>OMP X 100</v>
      </c>
      <c r="SG2" s="1" t="str">
        <f>VLOOKUP(SG$7,'DATA TC'!$B:$G,$D2,0)</f>
        <v>OMP X 50 N</v>
      </c>
      <c r="SH2" s="1" t="str">
        <f>VLOOKUP(SH$7,'DATA TC'!$B:$G,$D2,0)</f>
        <v>OMP X 40 N</v>
      </c>
      <c r="SI2" s="1" t="str">
        <f>VLOOKUP(SI$7,'DATA TC'!$B:$G,$D2,0)</f>
        <v>OMP X 100</v>
      </c>
      <c r="SJ2" s="1" t="str">
        <f>VLOOKUP(SJ$7,'DATA TC'!$B:$G,$D2,0)</f>
        <v>OMP X 200</v>
      </c>
      <c r="SK2" s="1" t="str">
        <f>VLOOKUP(SK$7,'DATA TC'!$B:$G,$D2,0)</f>
        <v>OMPW X 160</v>
      </c>
      <c r="SL2" s="1" t="str">
        <f>VLOOKUP(SL$7,'DATA TC'!$B:$G,$D2,0)</f>
        <v>OMPW X 200</v>
      </c>
      <c r="SM2" s="1" t="str">
        <f>VLOOKUP(SM$7,'DATA TC'!$B:$G,$D2,0)</f>
        <v>OMPW X 200 N</v>
      </c>
      <c r="SN2" s="1" t="str">
        <f>VLOOKUP(SN$7,'DATA TC'!$B:$G,$D2,0)</f>
        <v>OMPW X 200 N</v>
      </c>
      <c r="SO2" s="1" t="str">
        <f>VLOOKUP(SO$7,'DATA TC'!$B:$G,$D2,0)</f>
        <v>OMPW X 125 N</v>
      </c>
      <c r="SP2" s="1" t="str">
        <f>VLOOKUP(SP$7,'DATA TC'!$B:$G,$D2,0)</f>
        <v>OMPW X 160 N</v>
      </c>
      <c r="SQ2" s="1" t="str">
        <f>VLOOKUP(SQ$7,'DATA TC'!$B:$G,$D2,0)</f>
        <v>OMP X 50</v>
      </c>
      <c r="SR2" s="1" t="str">
        <f>VLOOKUP(SR$7,'DATA TC'!$B:$G,$D2,0)</f>
        <v>OMP X 125</v>
      </c>
      <c r="SS2" s="1" t="str">
        <f>VLOOKUP(SS$7,'DATA TC'!$B:$G,$D2,0)</f>
        <v>OMP X 400</v>
      </c>
      <c r="ST2" s="1" t="str">
        <f>VLOOKUP(ST$7,'DATA TC'!$B:$G,$D2,0)</f>
        <v>OMP X 315</v>
      </c>
      <c r="SU2" s="1" t="str">
        <f>VLOOKUP(SU$7,'DATA TC'!$B:$G,$D2,0)</f>
        <v>OMP X 250</v>
      </c>
      <c r="SV2" s="1" t="str">
        <f>VLOOKUP(SV$7,'DATA TC'!$B:$G,$D2,0)</f>
        <v>OMPW X 200 N</v>
      </c>
      <c r="SW2" s="1" t="str">
        <f>VLOOKUP(SW$7,'DATA TC'!$B:$G,$D2,0)</f>
        <v>OMPW X 250 N</v>
      </c>
      <c r="SX2" s="1" t="str">
        <f>VLOOKUP(SX$7,'DATA TC'!$B:$G,$D2,0)</f>
        <v>DH 160</v>
      </c>
      <c r="SY2" s="1" t="str">
        <f>VLOOKUP(SY$7,'DATA TC'!$B:$G,$D2,0)</f>
        <v>OMP 50 C</v>
      </c>
      <c r="SZ2" s="1" t="str">
        <f>VLOOKUP(SZ$7,'DATA TC'!$B:$G,$D2,0)</f>
        <v>OMPW X 160 N</v>
      </c>
      <c r="TA2" s="1" t="str">
        <f>VLOOKUP(TA$7,'DATA TC'!$B:$G,$D2,0)</f>
        <v>OMP 40</v>
      </c>
      <c r="TB2" s="1" t="str">
        <f>VLOOKUP(TB$7,'DATA TC'!$B:$G,$D2,0)</f>
        <v>OMP X 400</v>
      </c>
      <c r="TC2" s="1" t="str">
        <f>VLOOKUP(TC$7,'DATA TC'!$B:$G,$D2,0)</f>
        <v>DH 36</v>
      </c>
      <c r="TD2" s="1" t="str">
        <f>VLOOKUP(TD$7,'DATA TC'!$B:$G,$D2,0)</f>
        <v>OMP 50 C</v>
      </c>
      <c r="TE2" s="1" t="str">
        <f>VLOOKUP(TE$7,'DATA TC'!$B:$G,$D2,0)</f>
        <v>OMP X 100</v>
      </c>
      <c r="TF2" s="1" t="str">
        <f>VLOOKUP(TF$7,'DATA TC'!$B:$G,$D2,0)</f>
        <v>DH 36</v>
      </c>
      <c r="TG2" s="1" t="str">
        <f>VLOOKUP(TG$7,'DATA TC'!$B:$G,$D2,0)</f>
        <v>OMP 50</v>
      </c>
      <c r="TH2" s="1" t="str">
        <f>VLOOKUP(TH$7,'DATA TC'!$B:$G,$D2,0)</f>
        <v>OMP 160</v>
      </c>
      <c r="TI2" s="1" t="str">
        <f>VLOOKUP(TI$7,'DATA TC'!$B:$G,$D2,0)</f>
        <v>OMP 25</v>
      </c>
      <c r="TJ2" s="1" t="str">
        <f>VLOOKUP(TJ$7,'DATA TC'!$B:$G,$D2,0)</f>
        <v>OMP 32</v>
      </c>
      <c r="TK2" s="1" t="str">
        <f>VLOOKUP(TK$7,'DATA TC'!$B:$G,$D2,0)</f>
        <v>OMP 40</v>
      </c>
      <c r="TL2" s="1" t="str">
        <f>VLOOKUP(TL$7,'DATA TC'!$B:$G,$D2,0)</f>
        <v>OMP X 25 N</v>
      </c>
      <c r="TM2" s="1" t="str">
        <f>VLOOKUP(TM$7,'DATA TC'!$B:$G,$D2,0)</f>
        <v>OMP X 40 N</v>
      </c>
      <c r="TN2" s="1" t="str">
        <f>VLOOKUP(TN$7,'DATA TC'!$B:$G,$D2,0)</f>
        <v>OMPW 80 N</v>
      </c>
      <c r="TO2" s="1" t="str">
        <f>VLOOKUP(TO$7,'DATA TC'!$B:$G,$D2,0)</f>
        <v>DH 50</v>
      </c>
      <c r="TP2" s="1" t="str">
        <f>VLOOKUP(TP$7,'DATA TC'!$B:$G,$D2,0)</f>
        <v>OMPW 125 N</v>
      </c>
      <c r="TQ2" s="1" t="str">
        <f>VLOOKUP(TQ$7,'DATA TC'!$B:$G,$D2,0)</f>
        <v>OMP 400 EMD</v>
      </c>
      <c r="TR2" s="1" t="str">
        <f>VLOOKUP(TR$7,'DATA TC'!$B:$G,$D2,0)</f>
        <v>DH 200</v>
      </c>
      <c r="TS2" s="1" t="str">
        <f>VLOOKUP(TS$7,'DATA TC'!$B:$G,$D2,0)</f>
        <v>OMPW 100 N</v>
      </c>
      <c r="TT2" s="1" t="str">
        <f>VLOOKUP(TT$7,'DATA TC'!$B:$G,$D2,0)</f>
        <v>OMPW 50</v>
      </c>
      <c r="TU2" s="1" t="str">
        <f>VLOOKUP(TU$7,'DATA TC'!$B:$G,$D2,0)</f>
        <v>OMP X 25</v>
      </c>
      <c r="TV2" s="1" t="str">
        <f>VLOOKUP(TV$7,'DATA TC'!$B:$G,$D2,0)</f>
        <v>OMP X 100</v>
      </c>
      <c r="TW2" s="1" t="str">
        <f>VLOOKUP(TW$7,'DATA TC'!$B:$G,$D2,0)</f>
        <v>OMPW X 80 N</v>
      </c>
      <c r="TX2" s="1" t="str">
        <f>VLOOKUP(TX$7,'DATA TC'!$B:$G,$D2,0)</f>
        <v>OMP 32 EM</v>
      </c>
      <c r="TY2" s="1" t="str">
        <f>VLOOKUP(TY$7,'DATA TC'!$B:$G,$D2,0)</f>
        <v>OMP X 40</v>
      </c>
      <c r="TZ2" s="1" t="str">
        <f>VLOOKUP(TZ$7,'DATA TC'!$B:$G,$D2,0)</f>
        <v>OMP X 36</v>
      </c>
      <c r="UA2" s="1" t="str">
        <f>VLOOKUP(UA$7,'DATA TC'!$B:$G,$D2,0)</f>
        <v>OMP X 50</v>
      </c>
      <c r="UB2" s="1" t="str">
        <f>VLOOKUP(UB$7,'DATA TC'!$B:$G,$D2,0)</f>
        <v>OMP X 36</v>
      </c>
      <c r="UC2" s="1" t="str">
        <f>VLOOKUP(UC$7,'DATA TC'!$B:$G,$D2,0)</f>
        <v>OMPW X 100 N</v>
      </c>
      <c r="UD2" s="1" t="str">
        <f>VLOOKUP(UD$7,'DATA TC'!$B:$G,$D2,0)</f>
        <v>OMP 40</v>
      </c>
      <c r="UE2" s="1" t="str">
        <f>VLOOKUP(UE$7,'DATA TC'!$B:$G,$D2,0)</f>
        <v>OMP X 400</v>
      </c>
      <c r="UF2" s="1" t="str">
        <f>VLOOKUP(UF$7,'DATA TC'!$B:$G,$D2,0)</f>
        <v>OMP X 100</v>
      </c>
      <c r="UG2" s="1" t="str">
        <f>VLOOKUP(UG$7,'DATA TC'!$B:$G,$D2,0)</f>
        <v>OMP X 100</v>
      </c>
      <c r="UH2" s="1" t="str">
        <f>VLOOKUP(UH$7,'DATA TC'!$B:$G,$D2,0)</f>
        <v>OMP X 50</v>
      </c>
      <c r="UI2" s="1" t="str">
        <f>VLOOKUP(UI$7,'DATA TC'!$B:$G,$D2,0)</f>
        <v>OMP X 200</v>
      </c>
      <c r="UJ2" s="1" t="str">
        <f>VLOOKUP(UJ$7,'DATA TC'!$B:$G,$D2,0)</f>
        <v>OMP 80</v>
      </c>
      <c r="UK2" s="1" t="str">
        <f>VLOOKUP(UK$7,'DATA TC'!$B:$G,$D2,0)</f>
        <v>OMP X 200</v>
      </c>
      <c r="UL2" s="1" t="str">
        <f>VLOOKUP(UL$7,'DATA TC'!$B:$G,$D2,0)</f>
        <v>OMP X 125</v>
      </c>
      <c r="UM2" s="1" t="str">
        <f>VLOOKUP(UM$7,'DATA TC'!$B:$G,$D2,0)</f>
        <v>OMP X 32</v>
      </c>
      <c r="UN2" s="1" t="str">
        <f>VLOOKUP(UN$7,'DATA TC'!$B:$G,$D2,0)</f>
        <v>OMP X 25</v>
      </c>
      <c r="UO2" s="1" t="str">
        <f>VLOOKUP(UO$7,'DATA TC'!$B:$G,$D2,0)</f>
        <v>OMP X 25</v>
      </c>
      <c r="UP2" s="1" t="str">
        <f>VLOOKUP(UP$7,'DATA TC'!$B:$G,$D2,0)</f>
        <v>OMP X 40</v>
      </c>
      <c r="UQ2" s="1" t="str">
        <f>VLOOKUP(UQ$7,'DATA TC'!$B:$G,$D2,0)</f>
        <v>OMPW 125</v>
      </c>
      <c r="UR2" s="1" t="str">
        <f>VLOOKUP(UR$7,'DATA TC'!$B:$G,$D2,0)</f>
        <v>OMP 160</v>
      </c>
      <c r="US2" s="1" t="str">
        <f>VLOOKUP(US$7,'DATA TC'!$B:$G,$D2,0)</f>
        <v>OMP X 50</v>
      </c>
      <c r="UT2" s="1" t="str">
        <f>VLOOKUP(UT$7,'DATA TC'!$B:$G,$D2,0)</f>
        <v>OMP X 100 N</v>
      </c>
      <c r="UU2" s="1" t="str">
        <f>VLOOKUP(UU$7,'DATA TC'!$B:$G,$D2,0)</f>
        <v>OMP X 125 N</v>
      </c>
      <c r="UV2" s="1" t="str">
        <f>VLOOKUP(UV$7,'DATA TC'!$B:$G,$D2,0)</f>
        <v>OMP 40 N</v>
      </c>
      <c r="UW2" s="1" t="str">
        <f>VLOOKUP(UW$7,'DATA TC'!$B:$G,$D2,0)</f>
        <v>OMP 200</v>
      </c>
      <c r="UX2" s="1" t="str">
        <f>VLOOKUP(UX$7,'DATA TC'!$B:$G,$D2,0)</f>
        <v>OMP 32</v>
      </c>
      <c r="UY2" s="1" t="str">
        <f>VLOOKUP(UY$7,'DATA TC'!$B:$G,$D2,0)</f>
        <v>OMP 630</v>
      </c>
      <c r="UZ2" s="1" t="str">
        <f>VLOOKUP(UZ$7,'DATA TC'!$B:$G,$D2,0)</f>
        <v>OMP 32</v>
      </c>
      <c r="VA2" s="1" t="str">
        <f>VLOOKUP(VA$7,'DATA TC'!$B:$G,$D2,0)</f>
        <v>OMP 80</v>
      </c>
      <c r="VB2" s="1" t="str">
        <f>VLOOKUP(VB$7,'DATA TC'!$B:$G,$D2,0)</f>
        <v>OMP 160</v>
      </c>
      <c r="VC2" s="1" t="str">
        <f>VLOOKUP(VC$7,'DATA TC'!$B:$G,$D2,0)</f>
        <v>OMP 315</v>
      </c>
      <c r="VD2" s="1" t="str">
        <f>VLOOKUP(VD$7,'DATA TC'!$B:$G,$D2,0)</f>
        <v>OMP 50</v>
      </c>
      <c r="VE2" s="1" t="str">
        <f>VLOOKUP(VE$7,'DATA TC'!$B:$G,$D2,0)</f>
        <v>OMP 80</v>
      </c>
      <c r="VF2" s="1" t="str">
        <f>VLOOKUP(VF$7,'DATA TC'!$B:$G,$D2,0)</f>
        <v>OMP 100</v>
      </c>
      <c r="VG2" s="1" t="str">
        <f>VLOOKUP(VG$7,'DATA TC'!$B:$G,$D2,0)</f>
        <v>OMP 125</v>
      </c>
      <c r="VH2" s="1" t="str">
        <f>VLOOKUP(VH$7,'DATA TC'!$B:$G,$D2,0)</f>
        <v>OMP 160</v>
      </c>
      <c r="VI2" s="1" t="str">
        <f>VLOOKUP(VI$7,'DATA TC'!$B:$G,$D2,0)</f>
        <v>OMP 200</v>
      </c>
      <c r="VJ2" s="1" t="str">
        <f>VLOOKUP(VJ$7,'DATA TC'!$B:$G,$D2,0)</f>
        <v>OMP 250</v>
      </c>
      <c r="VK2" s="1" t="str">
        <f>VLOOKUP(VK$7,'DATA TC'!$B:$G,$D2,0)</f>
        <v>OMP 315</v>
      </c>
      <c r="VL2" s="1" t="str">
        <f>VLOOKUP(VL$7,'DATA TC'!$B:$G,$D2,0)</f>
        <v>OMP 400</v>
      </c>
      <c r="VM2" s="1" t="str">
        <f>VLOOKUP(VM$7,'DATA TC'!$B:$G,$D2,0)</f>
        <v>OMP 50</v>
      </c>
      <c r="VN2" s="1" t="str">
        <f>VLOOKUP(VN$7,'DATA TC'!$B:$G,$D2,0)</f>
        <v>OMP 80</v>
      </c>
      <c r="VO2" s="1" t="str">
        <f>VLOOKUP(VO$7,'DATA TC'!$B:$G,$D2,0)</f>
        <v>OMP 100</v>
      </c>
      <c r="VP2" s="1" t="str">
        <f>VLOOKUP(VP$7,'DATA TC'!$B:$G,$D2,0)</f>
        <v>OMP 125</v>
      </c>
      <c r="VQ2" s="1" t="str">
        <f>VLOOKUP(VQ$7,'DATA TC'!$B:$G,$D2,0)</f>
        <v>OMP 160</v>
      </c>
      <c r="VR2" s="1" t="str">
        <f>VLOOKUP(VR$7,'DATA TC'!$B:$G,$D2,0)</f>
        <v>OMP 200</v>
      </c>
      <c r="VS2" s="1" t="str">
        <f>VLOOKUP(VS$7,'DATA TC'!$B:$G,$D2,0)</f>
        <v>OMP 250</v>
      </c>
      <c r="VT2" s="1" t="str">
        <f>VLOOKUP(VT$7,'DATA TC'!$B:$G,$D2,0)</f>
        <v>OMP 315</v>
      </c>
      <c r="VU2" s="1" t="str">
        <f>VLOOKUP(VU$7,'DATA TC'!$B:$G,$D2,0)</f>
        <v>OMP 400</v>
      </c>
      <c r="VV2" s="1" t="str">
        <f>VLOOKUP(VV$7,'DATA TC'!$B:$G,$D2,0)</f>
        <v>OMP 60</v>
      </c>
      <c r="VW2" s="1" t="str">
        <f>VLOOKUP(VW$7,'DATA TC'!$B:$G,$D2,0)</f>
        <v>OMP 50</v>
      </c>
      <c r="VX2" s="1" t="str">
        <f>VLOOKUP(VX$7,'DATA TC'!$B:$G,$D2,0)</f>
        <v>OMP 80</v>
      </c>
      <c r="VY2" s="1" t="str">
        <f>VLOOKUP(VY$7,'DATA TC'!$B:$G,$D2,0)</f>
        <v>OMP 100</v>
      </c>
      <c r="VZ2" s="1" t="str">
        <f>VLOOKUP(VZ$7,'DATA TC'!$B:$G,$D2,0)</f>
        <v>OMP 125</v>
      </c>
      <c r="WA2" s="1" t="str">
        <f>VLOOKUP(WA$7,'DATA TC'!$B:$G,$D2,0)</f>
        <v>OMP 160</v>
      </c>
      <c r="WB2" s="1" t="str">
        <f>VLOOKUP(WB$7,'DATA TC'!$B:$G,$D2,0)</f>
        <v>OMP 200</v>
      </c>
      <c r="WC2" s="1" t="str">
        <f>VLOOKUP(WC$7,'DATA TC'!$B:$G,$D2,0)</f>
        <v>OMP 250</v>
      </c>
      <c r="WD2" s="1" t="str">
        <f>VLOOKUP(WD$7,'DATA TC'!$B:$G,$D2,0)</f>
        <v>OMP 315</v>
      </c>
      <c r="WE2" s="1" t="str">
        <f>VLOOKUP(WE$7,'DATA TC'!$B:$G,$D2,0)</f>
        <v>OMP 25</v>
      </c>
      <c r="WF2" s="1" t="str">
        <f>VLOOKUP(WF$7,'DATA TC'!$B:$G,$D2,0)</f>
        <v>OMP 32</v>
      </c>
      <c r="WG2" s="1" t="str">
        <f>VLOOKUP(WG$7,'DATA TC'!$B:$G,$D2,0)</f>
        <v>OMP 40</v>
      </c>
      <c r="WH2" s="1" t="str">
        <f>VLOOKUP(WH$7,'DATA TC'!$B:$G,$D2,0)</f>
        <v>OMP 25</v>
      </c>
      <c r="WI2" s="1" t="str">
        <f>VLOOKUP(WI$7,'DATA TC'!$B:$G,$D2,0)</f>
        <v>OMP 40</v>
      </c>
      <c r="WJ2" s="1" t="str">
        <f>VLOOKUP(WJ$7,'DATA TC'!$B:$G,$D2,0)</f>
        <v>OMP 160</v>
      </c>
      <c r="WK2" s="1" t="str">
        <f>VLOOKUP(WK$7,'DATA TC'!$B:$G,$D2,0)</f>
        <v>OMP 50</v>
      </c>
      <c r="WL2" s="1" t="str">
        <f>VLOOKUP(WL$7,'DATA TC'!$B:$G,$D2,0)</f>
        <v>OMP 80</v>
      </c>
      <c r="WM2" s="1" t="str">
        <f>VLOOKUP(WM$7,'DATA TC'!$B:$G,$D2,0)</f>
        <v>OMP 100</v>
      </c>
      <c r="WN2" s="1" t="str">
        <f>VLOOKUP(WN$7,'DATA TC'!$B:$G,$D2,0)</f>
        <v>OMP 125</v>
      </c>
      <c r="WO2" s="1" t="str">
        <f>VLOOKUP(WO$7,'DATA TC'!$B:$G,$D2,0)</f>
        <v>OMP 160</v>
      </c>
      <c r="WP2" s="1" t="str">
        <f>VLOOKUP(WP$7,'DATA TC'!$B:$G,$D2,0)</f>
        <v>OMP 200</v>
      </c>
      <c r="WQ2" s="1" t="str">
        <f>VLOOKUP(WQ$7,'DATA TC'!$B:$G,$D2,0)</f>
        <v>OMP 250</v>
      </c>
      <c r="WR2" s="1" t="str">
        <f>VLOOKUP(WR$7,'DATA TC'!$B:$G,$D2,0)</f>
        <v>OMP 315</v>
      </c>
      <c r="WS2" s="1" t="str">
        <f>VLOOKUP(WS$7,'DATA TC'!$B:$G,$D2,0)</f>
        <v>OMP 400</v>
      </c>
      <c r="WT2" s="1" t="str">
        <f>VLOOKUP(WT$7,'DATA TC'!$B:$G,$D2,0)</f>
        <v>OMP 50</v>
      </c>
      <c r="WU2" s="1" t="str">
        <f>VLOOKUP(WU$7,'DATA TC'!$B:$G,$D2,0)</f>
        <v>OMP 100</v>
      </c>
      <c r="WV2" s="1" t="str">
        <f>VLOOKUP(WV$7,'DATA TC'!$B:$G,$D2,0)</f>
        <v>OMP 160</v>
      </c>
      <c r="WW2" s="1" t="str">
        <f>VLOOKUP(WW$7,'DATA TC'!$B:$G,$D2,0)</f>
        <v>OMP 250</v>
      </c>
      <c r="WX2" s="1" t="str">
        <f>VLOOKUP(WX$7,'DATA TC'!$B:$G,$D2,0)</f>
        <v>OMP 125</v>
      </c>
      <c r="WY2" s="1" t="str">
        <f>VLOOKUP(WY$7,'DATA TC'!$B:$G,$D2,0)</f>
        <v>OMP 25</v>
      </c>
      <c r="WZ2" s="1" t="str">
        <f>VLOOKUP(WZ$7,'DATA TC'!$B:$G,$D2,0)</f>
        <v>OMP 125</v>
      </c>
      <c r="XA2" s="1" t="str">
        <f>VLOOKUP(XA$7,'DATA TC'!$B:$G,$D2,0)</f>
        <v>OMP 50</v>
      </c>
      <c r="XB2" s="1" t="str">
        <f>VLOOKUP(XB$7,'DATA TC'!$B:$G,$D2,0)</f>
        <v>OMP 80</v>
      </c>
      <c r="XC2" s="1" t="str">
        <f>VLOOKUP(XC$7,'DATA TC'!$B:$G,$D2,0)</f>
        <v>OMP 100</v>
      </c>
      <c r="XD2" s="1" t="str">
        <f>VLOOKUP(XD$7,'DATA TC'!$B:$G,$D2,0)</f>
        <v>OMP 125</v>
      </c>
      <c r="XE2" s="1" t="str">
        <f>VLOOKUP(XE$7,'DATA TC'!$B:$G,$D2,0)</f>
        <v>OMP 160</v>
      </c>
      <c r="XF2" s="1" t="str">
        <f>VLOOKUP(XF$7,'DATA TC'!$B:$G,$D2,0)</f>
        <v>OMP 200</v>
      </c>
      <c r="XG2" s="1" t="str">
        <f>VLOOKUP(XG$7,'DATA TC'!$B:$G,$D2,0)</f>
        <v>OMP 250</v>
      </c>
      <c r="XH2" s="1" t="str">
        <f>VLOOKUP(XH$7,'DATA TC'!$B:$G,$D2,0)</f>
        <v>OMP 315</v>
      </c>
      <c r="XI2" s="1" t="str">
        <f>VLOOKUP(XI$7,'DATA TC'!$B:$G,$D2,0)</f>
        <v>OMP 400</v>
      </c>
      <c r="XJ2" s="1" t="str">
        <f>VLOOKUP(XJ$7,'DATA TC'!$B:$G,$D2,0)</f>
        <v>OMP 50</v>
      </c>
      <c r="XK2" s="1" t="str">
        <f>VLOOKUP(XK$7,'DATA TC'!$B:$G,$D2,0)</f>
        <v>OMP 80</v>
      </c>
      <c r="XL2" s="1" t="str">
        <f>VLOOKUP(XL$7,'DATA TC'!$B:$G,$D2,0)</f>
        <v>OMP 100</v>
      </c>
      <c r="XM2" s="1" t="str">
        <f>VLOOKUP(XM$7,'DATA TC'!$B:$G,$D2,0)</f>
        <v>OMP 125</v>
      </c>
      <c r="XN2" s="1" t="str">
        <f>VLOOKUP(XN$7,'DATA TC'!$B:$G,$D2,0)</f>
        <v>OMP 160</v>
      </c>
      <c r="XO2" s="1" t="str">
        <f>VLOOKUP(XO$7,'DATA TC'!$B:$G,$D2,0)</f>
        <v>OMP 200</v>
      </c>
      <c r="XP2" s="1" t="str">
        <f>VLOOKUP(XP$7,'DATA TC'!$B:$G,$D2,0)</f>
        <v>OMP 250</v>
      </c>
      <c r="XQ2" s="1" t="str">
        <f>VLOOKUP(XQ$7,'DATA TC'!$B:$G,$D2,0)</f>
        <v>OMP 315</v>
      </c>
      <c r="XR2" s="1" t="str">
        <f>VLOOKUP(XR$7,'DATA TC'!$B:$G,$D2,0)</f>
        <v>OMP 400</v>
      </c>
      <c r="XS2" s="1" t="str">
        <f>VLOOKUP(XS$7,'DATA TC'!$B:$G,$D2,0)</f>
        <v>OMP 60</v>
      </c>
      <c r="XT2" s="1" t="str">
        <f>VLOOKUP(XT$7,'DATA TC'!$B:$G,$D2,0)</f>
        <v>OMP 100</v>
      </c>
      <c r="XU2" s="1" t="str">
        <f>VLOOKUP(XU$7,'DATA TC'!$B:$G,$D2,0)</f>
        <v>OMP 125</v>
      </c>
      <c r="XV2" s="1" t="str">
        <f>VLOOKUP(XV$7,'DATA TC'!$B:$G,$D2,0)</f>
        <v>OMP 160</v>
      </c>
      <c r="XW2" s="1" t="str">
        <f>VLOOKUP(XW$7,'DATA TC'!$B:$G,$D2,0)</f>
        <v>OMP 200</v>
      </c>
      <c r="XX2" s="1" t="str">
        <f>VLOOKUP(XX$7,'DATA TC'!$B:$G,$D2,0)</f>
        <v>OMP 315</v>
      </c>
      <c r="XY2" s="1" t="str">
        <f>VLOOKUP(XY$7,'DATA TC'!$B:$G,$D2,0)</f>
        <v>OMP 50</v>
      </c>
      <c r="XZ2" s="1" t="str">
        <f>VLOOKUP(XZ$7,'DATA TC'!$B:$G,$D2,0)</f>
        <v>OMP 80</v>
      </c>
      <c r="YA2" s="1" t="str">
        <f>VLOOKUP(YA$7,'DATA TC'!$B:$G,$D2,0)</f>
        <v>OMP 100</v>
      </c>
      <c r="YB2" s="1" t="str">
        <f>VLOOKUP(YB$7,'DATA TC'!$B:$G,$D2,0)</f>
        <v>OMP 125</v>
      </c>
      <c r="YC2" s="1" t="str">
        <f>VLOOKUP(YC$7,'DATA TC'!$B:$G,$D2,0)</f>
        <v>OMP 160</v>
      </c>
      <c r="YD2" s="1" t="str">
        <f>VLOOKUP(YD$7,'DATA TC'!$B:$G,$D2,0)</f>
        <v>OMP 200</v>
      </c>
      <c r="YE2" s="1" t="str">
        <f>VLOOKUP(YE$7,'DATA TC'!$B:$G,$D2,0)</f>
        <v>OMP 250</v>
      </c>
      <c r="YF2" s="1" t="str">
        <f>VLOOKUP(YF$7,'DATA TC'!$B:$G,$D2,0)</f>
        <v>OMP 315</v>
      </c>
      <c r="YG2" s="1" t="str">
        <f>VLOOKUP(YG$7,'DATA TC'!$B:$G,$D2,0)</f>
        <v>OMP 400</v>
      </c>
      <c r="YH2" s="1" t="str">
        <f>VLOOKUP(YH$7,'DATA TC'!$B:$G,$D2,0)</f>
        <v>OMP 25</v>
      </c>
      <c r="YI2" s="1" t="str">
        <f>VLOOKUP(YI$7,'DATA TC'!$B:$G,$D2,0)</f>
        <v>OMP 32</v>
      </c>
      <c r="YJ2" s="1" t="str">
        <f>VLOOKUP(YJ$7,'DATA TC'!$B:$G,$D2,0)</f>
        <v>OMP 40</v>
      </c>
      <c r="YK2" s="1" t="str">
        <f>VLOOKUP(YK$7,'DATA TC'!$B:$G,$D2,0)</f>
        <v>OMP 25</v>
      </c>
      <c r="YL2" s="1" t="str">
        <f>VLOOKUP(YL$7,'DATA TC'!$B:$G,$D2,0)</f>
        <v>OMP 32</v>
      </c>
      <c r="YM2" s="1" t="str">
        <f>VLOOKUP(YM$7,'DATA TC'!$B:$G,$D2,0)</f>
        <v>OMP 40</v>
      </c>
      <c r="YN2" s="1" t="str">
        <f>VLOOKUP(YN$7,'DATA TC'!$B:$G,$D2,0)</f>
        <v>OMP 250</v>
      </c>
      <c r="YO2" s="1" t="str">
        <f>VLOOKUP(YO$7,'DATA TC'!$B:$G,$D2,0)</f>
        <v>OMP 50</v>
      </c>
      <c r="YP2" s="1" t="str">
        <f>VLOOKUP(YP$7,'DATA TC'!$B:$G,$D2,0)</f>
        <v>OMP 80</v>
      </c>
      <c r="YQ2" s="1" t="str">
        <f>VLOOKUP(YQ$7,'DATA TC'!$B:$G,$D2,0)</f>
        <v>OMP 100</v>
      </c>
      <c r="YR2" s="1" t="str">
        <f>VLOOKUP(YR$7,'DATA TC'!$B:$G,$D2,0)</f>
        <v>OMP 125</v>
      </c>
      <c r="YS2" s="1" t="str">
        <f>VLOOKUP(YS$7,'DATA TC'!$B:$G,$D2,0)</f>
        <v>OMP 160</v>
      </c>
      <c r="YT2" s="1" t="str">
        <f>VLOOKUP(YT$7,'DATA TC'!$B:$G,$D2,0)</f>
        <v>OMP 200</v>
      </c>
      <c r="YU2" s="1" t="str">
        <f>VLOOKUP(YU$7,'DATA TC'!$B:$G,$D2,0)</f>
        <v>OMP 250</v>
      </c>
      <c r="YV2" s="1" t="str">
        <f>VLOOKUP(YV$7,'DATA TC'!$B:$G,$D2,0)</f>
        <v>OMP 315</v>
      </c>
      <c r="YW2" s="1" t="str">
        <f>VLOOKUP(YW$7,'DATA TC'!$B:$G,$D2,0)</f>
        <v>OMP 100</v>
      </c>
      <c r="YX2" s="1" t="str">
        <f>VLOOKUP(YX$7,'DATA TC'!$B:$G,$D2,0)</f>
        <v>OMP 50</v>
      </c>
      <c r="YY2" s="1" t="str">
        <f>VLOOKUP(YY$7,'DATA TC'!$B:$G,$D2,0)</f>
        <v>OMP 250</v>
      </c>
      <c r="YZ2" s="1" t="str">
        <f>VLOOKUP(YZ$7,'DATA TC'!$B:$G,$D2,0)</f>
        <v>OMP 315</v>
      </c>
      <c r="ZA2" s="1" t="str">
        <f>VLOOKUP(ZA$7,'DATA TC'!$B:$G,$D2,0)</f>
        <v>OMP 400</v>
      </c>
      <c r="ZB2" s="1" t="str">
        <f>VLOOKUP(ZB$7,'DATA TC'!$B:$G,$D2,0)</f>
        <v>OMP 50 C</v>
      </c>
      <c r="ZC2" s="1" t="str">
        <f>VLOOKUP(ZC$7,'DATA TC'!$B:$G,$D2,0)</f>
        <v>OMP 80 C</v>
      </c>
      <c r="ZD2" s="1" t="str">
        <f>VLOOKUP(ZD$7,'DATA TC'!$B:$G,$D2,0)</f>
        <v>OMP 100 C</v>
      </c>
      <c r="ZE2" s="1" t="str">
        <f>VLOOKUP(ZE$7,'DATA TC'!$B:$G,$D2,0)</f>
        <v>OMP 160 C</v>
      </c>
      <c r="ZF2" s="1" t="str">
        <f>VLOOKUP(ZF$7,'DATA TC'!$B:$G,$D2,0)</f>
        <v>OMP 200 C</v>
      </c>
      <c r="ZG2" s="1" t="str">
        <f>VLOOKUP(ZG$7,'DATA TC'!$B:$G,$D2,0)</f>
        <v>OMP 250 C</v>
      </c>
      <c r="ZH2" s="1" t="str">
        <f>VLOOKUP(ZH$7,'DATA TC'!$B:$G,$D2,0)</f>
        <v>OMP 315 C</v>
      </c>
      <c r="ZI2" s="1" t="str">
        <f>VLOOKUP(ZI$7,'DATA TC'!$B:$G,$D2,0)</f>
        <v>DH 36</v>
      </c>
      <c r="ZJ2" s="1" t="str">
        <f>VLOOKUP(ZJ$7,'DATA TC'!$B:$G,$D2,0)</f>
        <v>DH 50</v>
      </c>
      <c r="ZK2" s="1" t="str">
        <f>VLOOKUP(ZK$7,'DATA TC'!$B:$G,$D2,0)</f>
        <v>DH 80</v>
      </c>
      <c r="ZL2" s="1" t="str">
        <f>VLOOKUP(ZL$7,'DATA TC'!$B:$G,$D2,0)</f>
        <v>DH 100</v>
      </c>
      <c r="ZM2" s="1" t="str">
        <f>VLOOKUP(ZM$7,'DATA TC'!$B:$G,$D2,0)</f>
        <v>DH 125</v>
      </c>
      <c r="ZN2" s="1" t="str">
        <f>VLOOKUP(ZN$7,'DATA TC'!$B:$G,$D2,0)</f>
        <v>DH 160</v>
      </c>
      <c r="ZO2" s="1" t="str">
        <f>VLOOKUP(ZO$7,'DATA TC'!$B:$G,$D2,0)</f>
        <v>DH 200</v>
      </c>
      <c r="ZP2" s="1" t="str">
        <f>VLOOKUP(ZP$7,'DATA TC'!$B:$G,$D2,0)</f>
        <v>DH 250</v>
      </c>
      <c r="ZQ2" s="1" t="str">
        <f>VLOOKUP(ZQ$7,'DATA TC'!$B:$G,$D2,0)</f>
        <v>DH 315</v>
      </c>
      <c r="ZR2" s="1" t="str">
        <f>VLOOKUP(ZR$7,'DATA TC'!$B:$G,$D2,0)</f>
        <v>DH 400</v>
      </c>
      <c r="ZS2" s="1" t="str">
        <f>VLOOKUP(ZS$7,'DATA TC'!$B:$G,$D2,0)</f>
        <v>DH 36</v>
      </c>
      <c r="ZT2" s="1" t="str">
        <f>VLOOKUP(ZT$7,'DATA TC'!$B:$G,$D2,0)</f>
        <v>DH 50</v>
      </c>
      <c r="ZU2" s="1" t="str">
        <f>VLOOKUP(ZU$7,'DATA TC'!$B:$G,$D2,0)</f>
        <v>DH 80</v>
      </c>
      <c r="ZV2" s="1" t="str">
        <f>VLOOKUP(ZV$7,'DATA TC'!$B:$G,$D2,0)</f>
        <v>DH 100</v>
      </c>
      <c r="ZW2" s="1" t="str">
        <f>VLOOKUP(ZW$7,'DATA TC'!$B:$G,$D2,0)</f>
        <v>DH 160</v>
      </c>
      <c r="ZX2" s="1" t="str">
        <f>VLOOKUP(ZX$7,'DATA TC'!$B:$G,$D2,0)</f>
        <v>DH 200</v>
      </c>
      <c r="ZY2" s="1" t="str">
        <f>VLOOKUP(ZY$7,'DATA TC'!$B:$G,$D2,0)</f>
        <v>DH 250</v>
      </c>
      <c r="ZZ2" s="1" t="str">
        <f>VLOOKUP(ZZ$7,'DATA TC'!$B:$G,$D2,0)</f>
        <v>DH 315</v>
      </c>
      <c r="AAA2" s="1" t="str">
        <f>VLOOKUP(AAA$7,'DATA TC'!$B:$G,$D2,0)</f>
        <v>DH 400</v>
      </c>
      <c r="AAB2" s="1" t="str">
        <f>VLOOKUP(AAB$7,'DATA TC'!$B:$G,$D2,0)</f>
        <v>DH 80</v>
      </c>
      <c r="AAC2" s="1" t="str">
        <f>VLOOKUP(AAC$7,'DATA TC'!$B:$G,$D2,0)</f>
        <v>DH 100</v>
      </c>
      <c r="AAD2" s="1" t="str">
        <f>VLOOKUP(AAD$7,'DATA TC'!$B:$G,$D2,0)</f>
        <v>DH 36</v>
      </c>
      <c r="AAE2" s="1" t="str">
        <f>VLOOKUP(AAE$7,'DATA TC'!$B:$G,$D2,0)</f>
        <v>DH 50</v>
      </c>
      <c r="AAF2" s="1" t="str">
        <f>VLOOKUP(AAF$7,'DATA TC'!$B:$G,$D2,0)</f>
        <v>DH 80</v>
      </c>
      <c r="AAG2" s="1" t="str">
        <f>VLOOKUP(AAG$7,'DATA TC'!$B:$G,$D2,0)</f>
        <v>DH 100</v>
      </c>
      <c r="AAH2" s="1" t="str">
        <f>VLOOKUP(AAH$7,'DATA TC'!$B:$G,$D2,0)</f>
        <v>DH 125</v>
      </c>
      <c r="AAI2" s="1" t="str">
        <f>VLOOKUP(AAI$7,'DATA TC'!$B:$G,$D2,0)</f>
        <v>DH 160</v>
      </c>
      <c r="AAJ2" s="1" t="str">
        <f>VLOOKUP(AAJ$7,'DATA TC'!$B:$G,$D2,0)</f>
        <v>DH 200</v>
      </c>
      <c r="AAK2" s="1" t="str">
        <f>VLOOKUP(AAK$7,'DATA TC'!$B:$G,$D2,0)</f>
        <v>DH 250</v>
      </c>
      <c r="AAL2" s="1" t="str">
        <f>VLOOKUP(AAL$7,'DATA TC'!$B:$G,$D2,0)</f>
        <v>DH 315</v>
      </c>
      <c r="AAM2" s="1" t="str">
        <f>VLOOKUP(AAM$7,'DATA TC'!$B:$G,$D2,0)</f>
        <v>DH 400</v>
      </c>
      <c r="AAN2" s="1" t="str">
        <f>VLOOKUP(AAN$7,'DATA TC'!$B:$G,$D2,0)</f>
        <v>DH 315</v>
      </c>
      <c r="AAO2" s="1" t="str">
        <f>VLOOKUP(AAO$7,'DATA TC'!$B:$G,$D2,0)</f>
        <v>DH 36</v>
      </c>
      <c r="AAP2" s="1" t="str">
        <f>VLOOKUP(AAP$7,'DATA TC'!$B:$G,$D2,0)</f>
        <v>DH 50</v>
      </c>
      <c r="AAQ2" s="1" t="str">
        <f>VLOOKUP(AAQ$7,'DATA TC'!$B:$G,$D2,0)</f>
        <v>DH 80</v>
      </c>
      <c r="AAR2" s="1" t="str">
        <f>VLOOKUP(AAR$7,'DATA TC'!$B:$G,$D2,0)</f>
        <v>DH 100</v>
      </c>
      <c r="AAS2" s="1" t="str">
        <f>VLOOKUP(AAS$7,'DATA TC'!$B:$G,$D2,0)</f>
        <v>DH 160</v>
      </c>
      <c r="AAT2" s="1" t="str">
        <f>VLOOKUP(AAT$7,'DATA TC'!$B:$G,$D2,0)</f>
        <v>DH 200</v>
      </c>
      <c r="AAU2" s="1" t="str">
        <f>VLOOKUP(AAU$7,'DATA TC'!$B:$G,$D2,0)</f>
        <v>DH 250</v>
      </c>
      <c r="AAV2" s="1" t="str">
        <f>VLOOKUP(AAV$7,'DATA TC'!$B:$G,$D2,0)</f>
        <v>DH 315</v>
      </c>
      <c r="AAW2" s="1" t="str">
        <f>VLOOKUP(AAW$7,'DATA TC'!$B:$G,$D2,0)</f>
        <v>DH 400</v>
      </c>
      <c r="AAX2" s="1" t="str">
        <f>VLOOKUP(AAX$7,'DATA TC'!$B:$G,$D2,0)</f>
        <v>DH 36</v>
      </c>
      <c r="AAY2" s="1" t="str">
        <f>VLOOKUP(AAY$7,'DATA TC'!$B:$G,$D2,0)</f>
        <v>DH 50</v>
      </c>
      <c r="AAZ2" s="1" t="str">
        <f>VLOOKUP(AAZ$7,'DATA TC'!$B:$G,$D2,0)</f>
        <v>DH 80</v>
      </c>
      <c r="ABA2" s="1" t="str">
        <f>VLOOKUP(ABA$7,'DATA TC'!$B:$G,$D2,0)</f>
        <v>DH 100</v>
      </c>
      <c r="ABB2" s="1" t="str">
        <f>VLOOKUP(ABB$7,'DATA TC'!$B:$G,$D2,0)</f>
        <v>DH 125</v>
      </c>
      <c r="ABC2" s="1" t="str">
        <f>VLOOKUP(ABC$7,'DATA TC'!$B:$G,$D2,0)</f>
        <v>DH 160</v>
      </c>
      <c r="ABD2" s="1" t="str">
        <f>VLOOKUP(ABD$7,'DATA TC'!$B:$G,$D2,0)</f>
        <v>DH 200</v>
      </c>
      <c r="ABE2" s="1" t="str">
        <f>VLOOKUP(ABE$7,'DATA TC'!$B:$G,$D2,0)</f>
        <v>DH 250</v>
      </c>
      <c r="ABF2" s="1" t="str">
        <f>VLOOKUP(ABF$7,'DATA TC'!$B:$G,$D2,0)</f>
        <v>DH 315</v>
      </c>
      <c r="ABG2" s="1" t="str">
        <f>VLOOKUP(ABG$7,'DATA TC'!$B:$G,$D2,0)</f>
        <v>DH 400</v>
      </c>
      <c r="ABH2" s="1" t="str">
        <f>VLOOKUP(ABH$7,'DATA TC'!$B:$G,$D2,0)</f>
        <v>DH 50</v>
      </c>
      <c r="ABI2" s="1" t="str">
        <f>VLOOKUP(ABI$7,'DATA TC'!$B:$G,$D2,0)</f>
        <v>DH 80</v>
      </c>
      <c r="ABJ2" s="1" t="str">
        <f>VLOOKUP(ABJ$7,'DATA TC'!$B:$G,$D2,0)</f>
        <v>DH 36</v>
      </c>
      <c r="ABK2" s="1" t="str">
        <f>VLOOKUP(ABK$7,'DATA TC'!$B:$G,$D2,0)</f>
        <v>DH 80</v>
      </c>
      <c r="ABL2" s="1" t="str">
        <f>VLOOKUP(ABL$7,'DATA TC'!$B:$G,$D2,0)</f>
        <v>DH 100</v>
      </c>
      <c r="ABM2" s="1" t="str">
        <f>VLOOKUP(ABM$7,'DATA TC'!$B:$G,$D2,0)</f>
        <v>DH 80</v>
      </c>
      <c r="ABN2" s="1" t="str">
        <f>VLOOKUP(ABN$7,'DATA TC'!$B:$G,$D2,0)</f>
        <v>DH 100</v>
      </c>
      <c r="ABO2" s="1" t="str">
        <f>VLOOKUP(ABO$7,'DATA TC'!$B:$G,$D2,0)</f>
        <v>DH 125</v>
      </c>
      <c r="ABP2" s="1" t="str">
        <f>VLOOKUP(ABP$7,'DATA TC'!$B:$G,$D2,0)</f>
        <v>DH 200</v>
      </c>
      <c r="ABQ2" s="1" t="str">
        <f>VLOOKUP(ABQ$7,'DATA TC'!$B:$G,$D2,0)</f>
        <v>DH 36</v>
      </c>
      <c r="ABR2" s="1" t="str">
        <f>VLOOKUP(ABR$7,'DATA TC'!$B:$G,$D2,0)</f>
        <v>DH 50</v>
      </c>
      <c r="ABS2" s="1" t="str">
        <f>VLOOKUP(ABS$7,'DATA TC'!$B:$G,$D2,0)</f>
        <v>DH 80</v>
      </c>
      <c r="ABT2" s="1" t="str">
        <f>VLOOKUP(ABT$7,'DATA TC'!$B:$G,$D2,0)</f>
        <v>DH 250</v>
      </c>
      <c r="ABU2" s="1" t="str">
        <f>VLOOKUP(ABU$7,'DATA TC'!$B:$G,$D2,0)</f>
        <v>DH 400</v>
      </c>
      <c r="ABV2" s="1" t="str">
        <f>VLOOKUP(ABV$7,'DATA TC'!$B:$G,$D2,0)</f>
        <v>DH 60</v>
      </c>
      <c r="ABW2" s="1" t="str">
        <f>VLOOKUP(ABW$7,'DATA TC'!$B:$G,$D2,0)</f>
        <v>DH 200</v>
      </c>
      <c r="ABX2" s="1" t="str">
        <f>VLOOKUP(ABX$7,'DATA TC'!$B:$G,$D2,0)</f>
        <v>DH 100</v>
      </c>
      <c r="ABY2" s="1" t="str">
        <f>VLOOKUP(ABY$7,'DATA TC'!$B:$G,$D2,0)</f>
        <v>DH 80</v>
      </c>
      <c r="ABZ2" s="1" t="str">
        <f>VLOOKUP(ABZ$7,'DATA TC'!$B:$G,$D2,0)</f>
        <v>DH 50</v>
      </c>
      <c r="ACA2" s="1" t="str">
        <f>VLOOKUP(ACA$7,'DATA TC'!$B:$G,$D2,0)</f>
        <v>DH 100</v>
      </c>
      <c r="ACB2" s="1" t="str">
        <f>VLOOKUP(ACB$7,'DATA TC'!$B:$G,$D2,0)</f>
        <v>DH 25</v>
      </c>
      <c r="ACC2" s="1" t="str">
        <f>VLOOKUP(ACC$7,'DATA TC'!$B:$G,$D2,0)</f>
        <v>DH 80</v>
      </c>
      <c r="ACD2" s="1" t="str">
        <f>VLOOKUP(ACD$7,'DATA TC'!$B:$G,$D2,0)</f>
        <v>DH 160</v>
      </c>
      <c r="ACE2" s="1" t="str">
        <f>VLOOKUP(ACE$7,'DATA TC'!$B:$G,$D2,0)</f>
        <v>DH 125</v>
      </c>
      <c r="ACF2" s="1" t="str">
        <f>VLOOKUP(ACF$7,'DATA TC'!$B:$G,$D2,0)</f>
        <v>DH 80</v>
      </c>
      <c r="ACG2" s="1" t="str">
        <f>VLOOKUP(ACG$7,'DATA TC'!$B:$G,$D2,0)</f>
        <v>DH 60</v>
      </c>
      <c r="ACH2" s="1" t="str">
        <f>VLOOKUP(ACH$7,'DATA TC'!$B:$G,$D2,0)</f>
        <v>DH 50</v>
      </c>
      <c r="ACI2" s="1" t="str">
        <f>VLOOKUP(ACI$7,'DATA TC'!$B:$G,$D2,0)</f>
        <v>DH 100</v>
      </c>
      <c r="ACJ2" s="1" t="str">
        <f>VLOOKUP(ACJ$7,'DATA TC'!$B:$G,$D2,0)</f>
        <v>DH 160</v>
      </c>
      <c r="ACK2" s="1" t="str">
        <f>VLOOKUP(ACK$7,'DATA TC'!$B:$G,$D2,0)</f>
        <v>DH 250</v>
      </c>
      <c r="ACL2" s="1" t="str">
        <f>VLOOKUP(ACL$7,'DATA TC'!$B:$G,$D2,0)</f>
        <v>DH 315</v>
      </c>
      <c r="ACM2" s="1" t="str">
        <f>VLOOKUP(ACM$7,'DATA TC'!$B:$G,$D2,0)</f>
        <v>OMP 80</v>
      </c>
      <c r="ACN2" s="1" t="str">
        <f>VLOOKUP(ACN$7,'DATA TC'!$B:$G,$D2,0)</f>
        <v>OMP 250</v>
      </c>
      <c r="ACO2" s="1" t="str">
        <f>VLOOKUP(ACO$7,'DATA TC'!$B:$G,$D2,0)</f>
        <v>OMP 80</v>
      </c>
      <c r="ACP2" s="1" t="str">
        <f>VLOOKUP(ACP$7,'DATA TC'!$B:$G,$D2,0)</f>
        <v>OMP 400</v>
      </c>
      <c r="ACQ2" s="1" t="str">
        <f>VLOOKUP(ACQ$7,'DATA TC'!$B:$G,$D2,0)</f>
        <v>OMP 50</v>
      </c>
      <c r="ACR2" s="1" t="str">
        <f>VLOOKUP(ACR$7,'DATA TC'!$B:$G,$D2,0)</f>
        <v>OMP 200</v>
      </c>
      <c r="ACS2" s="1" t="str">
        <f>VLOOKUP(ACS$7,'DATA TC'!$B:$G,$D2,0)</f>
        <v>OMP 315</v>
      </c>
      <c r="ACT2" s="1" t="str">
        <f>VLOOKUP(ACT$7,'DATA TC'!$B:$G,$D2,0)</f>
        <v>OMP 160</v>
      </c>
      <c r="ACU2" s="1" t="str">
        <f>VLOOKUP(ACU$7,'DATA TC'!$B:$G,$D2,0)</f>
        <v>OMP 250</v>
      </c>
      <c r="ACV2" s="1" t="str">
        <f>VLOOKUP(ACV$7,'DATA TC'!$B:$G,$D2,0)</f>
        <v>OMP 100</v>
      </c>
      <c r="ACW2" s="1" t="str">
        <f>VLOOKUP(ACW$7,'DATA TC'!$B:$G,$D2,0)</f>
        <v>OMP 200</v>
      </c>
      <c r="ACX2" s="1" t="str">
        <f>VLOOKUP(ACX$7,'DATA TC'!$B:$G,$D2,0)</f>
        <v>OMP 315</v>
      </c>
      <c r="ACY2" s="1" t="str">
        <f>VLOOKUP(ACY$7,'DATA TC'!$B:$G,$D2,0)</f>
        <v>OMP 200</v>
      </c>
      <c r="ACZ2" s="1" t="str">
        <f>VLOOKUP(ACZ$7,'DATA TC'!$B:$G,$D2,0)</f>
        <v>OMP 160</v>
      </c>
      <c r="ADA2" s="1" t="str">
        <f>VLOOKUP(ADA$7,'DATA TC'!$B:$G,$D2,0)</f>
        <v>OMP 250</v>
      </c>
      <c r="ADB2" s="1" t="str">
        <f>VLOOKUP(ADB$7,'DATA TC'!$B:$G,$D2,0)</f>
        <v>OMP 80</v>
      </c>
      <c r="ADC2" s="1" t="str">
        <f>VLOOKUP(ADC$7,'DATA TC'!$B:$G,$D2,0)</f>
        <v>OMP 400</v>
      </c>
      <c r="ADD2" s="1" t="str">
        <f>VLOOKUP(ADD$7,'DATA TC'!$B:$G,$D2,0)</f>
        <v>OMP 160</v>
      </c>
      <c r="ADE2" s="1" t="str">
        <f>VLOOKUP(ADE$7,'DATA TC'!$B:$G,$D2,0)</f>
        <v>OMP 200</v>
      </c>
      <c r="ADF2" s="1" t="str">
        <f>VLOOKUP(ADF$7,'DATA TC'!$B:$G,$D2,0)</f>
        <v>OMP 40</v>
      </c>
      <c r="ADG2" s="1" t="str">
        <f>VLOOKUP(ADG$7,'DATA TC'!$B:$G,$D2,0)</f>
        <v>OMP 160</v>
      </c>
      <c r="ADH2" s="1" t="str">
        <f>VLOOKUP(ADH$7,'DATA TC'!$B:$G,$D2,0)</f>
        <v>OMP 32</v>
      </c>
      <c r="ADI2" s="1" t="str">
        <f>VLOOKUP(ADI$7,'DATA TC'!$B:$G,$D2,0)</f>
        <v>OMP 250</v>
      </c>
      <c r="ADJ2" s="1" t="str">
        <f>VLOOKUP(ADJ$7,'DATA TC'!$B:$G,$D2,0)</f>
        <v>OMP 50</v>
      </c>
      <c r="ADK2" s="1" t="str">
        <f>VLOOKUP(ADK$7,'DATA TC'!$B:$G,$D2,0)</f>
        <v>OMP 25</v>
      </c>
      <c r="ADL2" s="1" t="str">
        <f>VLOOKUP(ADL$7,'DATA TC'!$B:$G,$D2,0)</f>
        <v>OMP 50</v>
      </c>
      <c r="ADM2" s="1" t="str">
        <f>VLOOKUP(ADM$7,'DATA TC'!$B:$G,$D2,0)</f>
        <v>DH 50</v>
      </c>
      <c r="ADN2" s="1" t="str">
        <f>VLOOKUP(ADN$7,'DATA TC'!$B:$G,$D2,0)</f>
        <v>DH 80</v>
      </c>
      <c r="ADO2" s="1" t="str">
        <f>VLOOKUP(ADO$7,'DATA TC'!$B:$G,$D2,0)</f>
        <v>DH 100</v>
      </c>
      <c r="ADP2" s="1" t="str">
        <f>VLOOKUP(ADP$7,'DATA TC'!$B:$G,$D2,0)</f>
        <v>DH 250</v>
      </c>
      <c r="ADQ2" s="1" t="str">
        <f>VLOOKUP(ADQ$7,'DATA TC'!$B:$G,$D2,0)</f>
        <v>DH 315</v>
      </c>
      <c r="ADR2" s="1" t="str">
        <f>VLOOKUP(ADR$7,'DATA TC'!$B:$G,$D2,0)</f>
        <v>DH 400</v>
      </c>
      <c r="ADS2" s="1" t="str">
        <f>VLOOKUP(ADS$7,'DATA TC'!$B:$G,$D2,0)</f>
        <v>DH 36</v>
      </c>
      <c r="ADT2" s="1" t="str">
        <f>VLOOKUP(ADT$7,'DATA TC'!$B:$G,$D2,0)</f>
        <v>DH 50</v>
      </c>
      <c r="ADU2" s="1" t="str">
        <f>VLOOKUP(ADU$7,'DATA TC'!$B:$G,$D2,0)</f>
        <v>DH 80</v>
      </c>
      <c r="ADV2" s="1" t="str">
        <f>VLOOKUP(ADV$7,'DATA TC'!$B:$G,$D2,0)</f>
        <v>DH 200</v>
      </c>
      <c r="ADW2" s="1" t="str">
        <f>VLOOKUP(ADW$7,'DATA TC'!$B:$G,$D2,0)</f>
        <v>DH 315</v>
      </c>
      <c r="ADX2" s="1" t="str">
        <f>VLOOKUP(ADX$7,'DATA TC'!$B:$G,$D2,0)</f>
        <v>DH 400</v>
      </c>
      <c r="ADY2" s="1" t="str">
        <f>VLOOKUP(ADY$7,'DATA TC'!$B:$G,$D2,0)</f>
        <v>DH 80</v>
      </c>
      <c r="ADZ2" s="1" t="str">
        <f>VLOOKUP(ADZ$7,'DATA TC'!$B:$G,$D2,0)</f>
        <v>DH 50</v>
      </c>
      <c r="AEA2" s="1" t="str">
        <f>VLOOKUP(AEA$7,'DATA TC'!$B:$G,$D2,0)</f>
        <v>DH 80</v>
      </c>
      <c r="AEB2" s="1" t="str">
        <f>VLOOKUP(AEB$7,'DATA TC'!$B:$G,$D2,0)</f>
        <v>DH 160</v>
      </c>
      <c r="AEC2" s="1" t="str">
        <f>VLOOKUP(AEC$7,'DATA TC'!$B:$G,$D2,0)</f>
        <v>DH 250</v>
      </c>
      <c r="AED2" s="1" t="str">
        <f>VLOOKUP(AED$7,'DATA TC'!$B:$G,$D2,0)</f>
        <v>DH 315</v>
      </c>
      <c r="AEE2" s="1" t="str">
        <f>VLOOKUP(AEE$7,'DATA TC'!$B:$G,$D2,0)</f>
        <v>DH 400</v>
      </c>
      <c r="AEF2" s="1" t="str">
        <f>VLOOKUP(AEF$7,'DATA TC'!$B:$G,$D2,0)</f>
        <v>DH 50</v>
      </c>
      <c r="AEG2" s="1" t="str">
        <f>VLOOKUP(AEG$7,'DATA TC'!$B:$G,$D2,0)</f>
        <v>DH 80</v>
      </c>
      <c r="AEH2" s="1" t="str">
        <f>VLOOKUP(AEH$7,'DATA TC'!$B:$G,$D2,0)</f>
        <v>OMP 125</v>
      </c>
      <c r="AEI2" s="1" t="str">
        <f>VLOOKUP(AEI$7,'DATA TC'!$B:$G,$D2,0)</f>
        <v>OMP 160</v>
      </c>
      <c r="AEJ2" s="1" t="str">
        <f>VLOOKUP(AEJ$7,'DATA TC'!$B:$G,$D2,0)</f>
        <v>OMP 200</v>
      </c>
      <c r="AEK2" s="1" t="str">
        <f>VLOOKUP(AEK$7,'DATA TC'!$B:$G,$D2,0)</f>
        <v>OMP 250</v>
      </c>
      <c r="AEL2" s="1" t="str">
        <f>VLOOKUP(AEL$7,'DATA TC'!$B:$G,$D2,0)</f>
        <v>OMP 315</v>
      </c>
      <c r="AEM2" s="1" t="str">
        <f>VLOOKUP(AEM$7,'DATA TC'!$B:$G,$D2,0)</f>
        <v>OMP 400</v>
      </c>
      <c r="AEN2" s="1" t="str">
        <f>VLOOKUP(AEN$7,'DATA TC'!$B:$G,$D2,0)</f>
        <v>OMP 250</v>
      </c>
      <c r="AEO2" s="1" t="str">
        <f>VLOOKUP(AEO$7,'DATA TC'!$B:$G,$D2,0)</f>
        <v>OMP 50</v>
      </c>
      <c r="AEP2" s="1" t="str">
        <f>VLOOKUP(AEP$7,'DATA TC'!$B:$G,$D2,0)</f>
        <v>OMP 80</v>
      </c>
      <c r="AEQ2" s="1" t="str">
        <f>VLOOKUP(AEQ$7,'DATA TC'!$B:$G,$D2,0)</f>
        <v>OMP 160</v>
      </c>
      <c r="AER2" s="1" t="str">
        <f>VLOOKUP(AER$7,'DATA TC'!$B:$G,$D2,0)</f>
        <v>OMP 315</v>
      </c>
      <c r="AES2" s="1" t="str">
        <f>VLOOKUP(AES$7,'DATA TC'!$B:$G,$D2,0)</f>
        <v>OMP 200</v>
      </c>
      <c r="AET2" s="1" t="str">
        <f>VLOOKUP(AET$7,'DATA TC'!$B:$G,$D2,0)</f>
        <v>OMP 50</v>
      </c>
      <c r="AEU2" s="1" t="str">
        <f>VLOOKUP(AEU$7,'DATA TC'!$B:$G,$D2,0)</f>
        <v>OMP 80</v>
      </c>
      <c r="AEV2" s="1" t="str">
        <f>VLOOKUP(AEV$7,'DATA TC'!$B:$G,$D2,0)</f>
        <v>OMP 100</v>
      </c>
      <c r="AEW2" s="1" t="str">
        <f>VLOOKUP(AEW$7,'DATA TC'!$B:$G,$D2,0)</f>
        <v>OMP 160</v>
      </c>
      <c r="AEX2" s="1" t="str">
        <f>VLOOKUP(AEX$7,'DATA TC'!$B:$G,$D2,0)</f>
        <v>OMP 200</v>
      </c>
      <c r="AEY2" s="1" t="str">
        <f>VLOOKUP(AEY$7,'DATA TC'!$B:$G,$D2,0)</f>
        <v>OMP 250</v>
      </c>
      <c r="AEZ2" s="1" t="str">
        <f>VLOOKUP(AEZ$7,'DATA TC'!$B:$G,$D2,0)</f>
        <v>OMP 315</v>
      </c>
      <c r="AFA2" s="1" t="str">
        <f>VLOOKUP(AFA$7,'DATA TC'!$B:$G,$D2,0)</f>
        <v>OMP 400</v>
      </c>
      <c r="AFB2" s="1" t="str">
        <f>VLOOKUP(AFB$7,'DATA TC'!$B:$G,$D2,0)</f>
        <v>OMP 50</v>
      </c>
      <c r="AFC2" s="1" t="str">
        <f>VLOOKUP(AFC$7,'DATA TC'!$B:$G,$D2,0)</f>
        <v>OMP 80</v>
      </c>
      <c r="AFD2" s="1" t="str">
        <f>VLOOKUP(AFD$7,'DATA TC'!$B:$G,$D2,0)</f>
        <v>OMP 200</v>
      </c>
      <c r="AFE2" s="1" t="str">
        <f>VLOOKUP(AFE$7,'DATA TC'!$B:$G,$D2,0)</f>
        <v>OMP 200</v>
      </c>
      <c r="AFF2" s="1" t="str">
        <f>VLOOKUP(AFF$7,'DATA TC'!$B:$G,$D2,0)</f>
        <v>OMP 50</v>
      </c>
      <c r="AFG2" s="1" t="str">
        <f>VLOOKUP(AFG$7,'DATA TC'!$B:$G,$D2,0)</f>
        <v>OMP 200</v>
      </c>
      <c r="AFH2" s="1" t="str">
        <f>VLOOKUP(AFH$7,'DATA TC'!$B:$G,$D2,0)</f>
        <v>OMP 200</v>
      </c>
      <c r="AFI2" s="1" t="str">
        <f>VLOOKUP(AFI$7,'DATA TC'!$B:$G,$D2,0)</f>
        <v>OMPW 50 N</v>
      </c>
      <c r="AFJ2" s="1" t="str">
        <f>VLOOKUP(AFJ$7,'DATA TC'!$B:$G,$D2,0)</f>
        <v>OMPW 80 N</v>
      </c>
      <c r="AFK2" s="1" t="str">
        <f>VLOOKUP(AFK$7,'DATA TC'!$B:$G,$D2,0)</f>
        <v>OMPW 100 N</v>
      </c>
      <c r="AFL2" s="1" t="str">
        <f>VLOOKUP(AFL$7,'DATA TC'!$B:$G,$D2,0)</f>
        <v>OMPW 125 N</v>
      </c>
      <c r="AFM2" s="1" t="str">
        <f>VLOOKUP(AFM$7,'DATA TC'!$B:$G,$D2,0)</f>
        <v>OMPW 160 N</v>
      </c>
      <c r="AFN2" s="1" t="str">
        <f>VLOOKUP(AFN$7,'DATA TC'!$B:$G,$D2,0)</f>
        <v>OMPW 200 N</v>
      </c>
      <c r="AFO2" s="1" t="str">
        <f>VLOOKUP(AFO$7,'DATA TC'!$B:$G,$D2,0)</f>
        <v>OMPW 250 N</v>
      </c>
      <c r="AFP2" s="1" t="str">
        <f>VLOOKUP(AFP$7,'DATA TC'!$B:$G,$D2,0)</f>
        <v>OMPW 315 N</v>
      </c>
      <c r="AFQ2" s="1" t="str">
        <f>VLOOKUP(AFQ$7,'DATA TC'!$B:$G,$D2,0)</f>
        <v>OMPW 400 N</v>
      </c>
      <c r="AFR2" s="1" t="str">
        <f>VLOOKUP(AFR$7,'DATA TC'!$B:$G,$D2,0)</f>
        <v>OMPW 200 N</v>
      </c>
      <c r="AFS2" s="1" t="str">
        <f>VLOOKUP(AFS$7,'DATA TC'!$B:$G,$D2,0)</f>
        <v>OMP 50 N</v>
      </c>
      <c r="AFT2" s="1" t="str">
        <f>VLOOKUP(AFT$7,'DATA TC'!$B:$G,$D2,0)</f>
        <v>OMP 100 N</v>
      </c>
      <c r="AFU2" s="1" t="str">
        <f>VLOOKUP(AFU$7,'DATA TC'!$B:$G,$D2,0)</f>
        <v>OMP 200 N</v>
      </c>
      <c r="AFV2" s="1" t="str">
        <f>VLOOKUP(AFV$7,'DATA TC'!$B:$G,$D2,0)</f>
        <v>OMP 315 N</v>
      </c>
      <c r="AFW2" s="1" t="str">
        <f>VLOOKUP(AFW$7,'DATA TC'!$B:$G,$D2,0)</f>
        <v>OMP 315 N</v>
      </c>
      <c r="AFX2" s="1" t="str">
        <f>VLOOKUP(AFX$7,'DATA TC'!$B:$G,$D2,0)</f>
        <v>OMPW 40 N</v>
      </c>
      <c r="AFY2" s="1" t="str">
        <f>VLOOKUP(AFY$7,'DATA TC'!$B:$G,$D2,0)</f>
        <v>OMP 160 N</v>
      </c>
      <c r="AFZ2" s="1" t="str">
        <f>VLOOKUP(AFZ$7,'DATA TC'!$B:$G,$D2,0)</f>
        <v>OMP 630</v>
      </c>
      <c r="AGA2" s="1" t="str">
        <f>VLOOKUP(AGA$7,'DATA TC'!$B:$G,$D2,0)</f>
        <v>OMP 630</v>
      </c>
      <c r="AGB2" s="1" t="str">
        <f>VLOOKUP(AGB$7,'DATA TC'!$B:$G,$D2,0)</f>
        <v>OMP 25 C</v>
      </c>
      <c r="AGC2" s="1" t="str">
        <f>VLOOKUP(AGC$7,'DATA TC'!$B:$G,$D2,0)</f>
        <v>OMP 80</v>
      </c>
      <c r="AGD2" s="1" t="str">
        <f>VLOOKUP(AGD$7,'DATA TC'!$B:$G,$D2,0)</f>
        <v>OMP 250</v>
      </c>
      <c r="AGE2" s="1" t="str">
        <f>VLOOKUP(AGE$7,'DATA TC'!$B:$G,$D2,0)</f>
        <v>OMP 40 EM</v>
      </c>
      <c r="AGF2" s="1" t="str">
        <f>VLOOKUP(AGF$7,'DATA TC'!$B:$G,$D2,0)</f>
        <v>OMP 50 EM</v>
      </c>
      <c r="AGG2" s="1" t="str">
        <f>VLOOKUP(AGG$7,'DATA TC'!$B:$G,$D2,0)</f>
        <v>OMP 80 EM</v>
      </c>
      <c r="AGH2" s="1" t="str">
        <f>VLOOKUP(AGH$7,'DATA TC'!$B:$G,$D2,0)</f>
        <v>OMP 160 EM</v>
      </c>
      <c r="AGI2" s="1" t="str">
        <f>VLOOKUP(AGI$7,'DATA TC'!$B:$G,$D2,0)</f>
        <v>OMP 100 EM</v>
      </c>
      <c r="AGJ2" s="1" t="str">
        <f>VLOOKUP(AGJ$7,'DATA TC'!$B:$G,$D2,0)</f>
        <v>OMP 32 EM</v>
      </c>
      <c r="AGK2" s="1" t="str">
        <f>VLOOKUP(AGK$7,'DATA TC'!$B:$G,$D2,0)</f>
        <v>OMP 200 EM</v>
      </c>
      <c r="AGL2" s="1" t="str">
        <f>VLOOKUP(AGL$7,'DATA TC'!$B:$G,$D2,0)</f>
        <v>OMP 100</v>
      </c>
      <c r="AGM2" s="1" t="str">
        <f>VLOOKUP(AGM$7,'DATA TC'!$B:$G,$D2,0)</f>
        <v>OMP 160</v>
      </c>
      <c r="AGN2" s="1" t="str">
        <f>VLOOKUP(AGN$7,'DATA TC'!$B:$G,$D2,0)</f>
        <v>OMP 100</v>
      </c>
      <c r="AGO2" s="1" t="str">
        <f>VLOOKUP(AGO$7,'DATA TC'!$B:$G,$D2,0)</f>
        <v>OMP 200</v>
      </c>
      <c r="AGP2" s="1" t="str">
        <f>VLOOKUP(AGP$7,'DATA TC'!$B:$G,$D2,0)</f>
        <v>OMP 315</v>
      </c>
      <c r="AGQ2" s="1" t="str">
        <f>VLOOKUP(AGQ$7,'DATA TC'!$B:$G,$D2,0)</f>
        <v>OMP 50</v>
      </c>
      <c r="AGR2" s="1" t="str">
        <f>VLOOKUP(AGR$7,'DATA TC'!$B:$G,$D2,0)</f>
        <v>OMP 80</v>
      </c>
      <c r="AGS2" s="1" t="str">
        <f>VLOOKUP(AGS$7,'DATA TC'!$B:$G,$D2,0)</f>
        <v>OMP 100</v>
      </c>
      <c r="AGT2" s="1" t="str">
        <f>VLOOKUP(AGT$7,'DATA TC'!$B:$G,$D2,0)</f>
        <v>OMP 125</v>
      </c>
      <c r="AGU2" s="1" t="str">
        <f>VLOOKUP(AGU$7,'DATA TC'!$B:$G,$D2,0)</f>
        <v>OMP 160</v>
      </c>
      <c r="AGV2" s="1" t="str">
        <f>VLOOKUP(AGV$7,'DATA TC'!$B:$G,$D2,0)</f>
        <v>OMP 200</v>
      </c>
      <c r="AGW2" s="1" t="str">
        <f>VLOOKUP(AGW$7,'DATA TC'!$B:$G,$D2,0)</f>
        <v>OMP 315</v>
      </c>
      <c r="AGX2" s="1" t="str">
        <f>VLOOKUP(AGX$7,'DATA TC'!$B:$G,$D2,0)</f>
        <v>OMP 400</v>
      </c>
      <c r="AGY2" s="1" t="str">
        <f>VLOOKUP(AGY$7,'DATA TC'!$B:$G,$D2,0)</f>
        <v>OMP 250</v>
      </c>
      <c r="AGZ2" s="1" t="str">
        <f>VLOOKUP(AGZ$7,'DATA TC'!$B:$G,$D2,0)</f>
        <v>OMP 250</v>
      </c>
      <c r="AHA2" s="1" t="str">
        <f>VLOOKUP(AHA$7,'DATA TC'!$B:$G,$D2,0)</f>
        <v>OMP 50</v>
      </c>
      <c r="AHB2" s="1" t="str">
        <f>VLOOKUP(AHB$7,'DATA TC'!$B:$G,$D2,0)</f>
        <v>OMP 80</v>
      </c>
      <c r="AHC2" s="1" t="str">
        <f>VLOOKUP(AHC$7,'DATA TC'!$B:$G,$D2,0)</f>
        <v>OMP 100</v>
      </c>
      <c r="AHD2" s="1" t="str">
        <f>VLOOKUP(AHD$7,'DATA TC'!$B:$G,$D2,0)</f>
        <v>OMP 160</v>
      </c>
      <c r="AHE2" s="1" t="str">
        <f>VLOOKUP(AHE$7,'DATA TC'!$B:$G,$D2,0)</f>
        <v>OMP 200</v>
      </c>
      <c r="AHF2" s="1" t="str">
        <f>VLOOKUP(AHF$7,'DATA TC'!$B:$G,$D2,0)</f>
        <v>OMP 250</v>
      </c>
      <c r="AHG2" s="1" t="str">
        <f>VLOOKUP(AHG$7,'DATA TC'!$B:$G,$D2,0)</f>
        <v>OMP 315</v>
      </c>
      <c r="AHH2" s="1" t="str">
        <f>VLOOKUP(AHH$7,'DATA TC'!$B:$G,$D2,0)</f>
        <v>OMP 400</v>
      </c>
      <c r="AHI2" s="1" t="str">
        <f>VLOOKUP(AHI$7,'DATA TC'!$B:$G,$D2,0)</f>
        <v>OMP 400</v>
      </c>
      <c r="AHJ2" s="1" t="str">
        <f>VLOOKUP(AHJ$7,'DATA TC'!$B:$G,$D2,0)</f>
        <v>OMP 25</v>
      </c>
      <c r="AHK2" s="1" t="str">
        <f>VLOOKUP(AHK$7,'DATA TC'!$B:$G,$D2,0)</f>
        <v>OMP 32</v>
      </c>
      <c r="AHL2" s="1" t="str">
        <f>VLOOKUP(AHL$7,'DATA TC'!$B:$G,$D2,0)</f>
        <v>OMP 40</v>
      </c>
      <c r="AHM2" s="1" t="str">
        <f>VLOOKUP(AHM$7,'DATA TC'!$B:$G,$D2,0)</f>
        <v>OMPW 50</v>
      </c>
      <c r="AHN2" s="1" t="str">
        <f>VLOOKUP(AHN$7,'DATA TC'!$B:$G,$D2,0)</f>
        <v>OMPW 80</v>
      </c>
      <c r="AHO2" s="1" t="str">
        <f>VLOOKUP(AHO$7,'DATA TC'!$B:$G,$D2,0)</f>
        <v>OMPW 100</v>
      </c>
      <c r="AHP2" s="1" t="str">
        <f>VLOOKUP(AHP$7,'DATA TC'!$B:$G,$D2,0)</f>
        <v>OMPW 125</v>
      </c>
      <c r="AHQ2" s="1" t="str">
        <f>VLOOKUP(AHQ$7,'DATA TC'!$B:$G,$D2,0)</f>
        <v>OMPW 160</v>
      </c>
      <c r="AHR2" s="1" t="str">
        <f>VLOOKUP(AHR$7,'DATA TC'!$B:$G,$D2,0)</f>
        <v>OMPW 200</v>
      </c>
      <c r="AHS2" s="1" t="str">
        <f>VLOOKUP(AHS$7,'DATA TC'!$B:$G,$D2,0)</f>
        <v>OMPW 250</v>
      </c>
      <c r="AHT2" s="1" t="str">
        <f>VLOOKUP(AHT$7,'DATA TC'!$B:$G,$D2,0)</f>
        <v>OMPW 315</v>
      </c>
      <c r="AHU2" s="1" t="str">
        <f>VLOOKUP(AHU$7,'DATA TC'!$B:$G,$D2,0)</f>
        <v>OMPW 400</v>
      </c>
      <c r="AHV2" s="1" t="str">
        <f>VLOOKUP(AHV$7,'DATA TC'!$B:$G,$D2,0)</f>
        <v>OMPW 200</v>
      </c>
      <c r="AHW2" s="1" t="str">
        <f>VLOOKUP(AHW$7,'DATA TC'!$B:$G,$D2,0)</f>
        <v>OMPW 160</v>
      </c>
      <c r="AHX2" s="1" t="str">
        <f>VLOOKUP(AHX$7,'DATA TC'!$B:$G,$D2,0)</f>
        <v>OMPW 250 N</v>
      </c>
      <c r="AHY2" s="1" t="str">
        <f>VLOOKUP(AHY$7,'DATA TC'!$B:$G,$D2,0)</f>
        <v>OMPW 200 C</v>
      </c>
      <c r="AHZ2" s="1" t="str">
        <f>VLOOKUP(AHZ$7,'DATA TC'!$B:$G,$D2,0)</f>
        <v>OMPW 315 C</v>
      </c>
      <c r="AIA2" s="1" t="str">
        <f>VLOOKUP(AIA$7,'DATA TC'!$B:$G,$D2,0)</f>
        <v>OMPW 80 C</v>
      </c>
      <c r="AIB2" s="1" t="str">
        <f>VLOOKUP(AIB$7,'DATA TC'!$B:$G,$D2,0)</f>
        <v>OMPW 50 C</v>
      </c>
      <c r="AIC2" s="1" t="str">
        <f>VLOOKUP(AIC$7,'DATA TC'!$B:$G,$D2,0)</f>
        <v>OMPW 160</v>
      </c>
      <c r="AID2" s="1" t="str">
        <f>VLOOKUP(AID$7,'DATA TC'!$B:$G,$D2,0)</f>
        <v>OMPW 200 N</v>
      </c>
      <c r="AIE2" s="1" t="str">
        <f>VLOOKUP(AIE$7,'DATA TC'!$B:$G,$D2,0)</f>
        <v>OMPW 160</v>
      </c>
      <c r="AIF2" s="1" t="str">
        <f>VLOOKUP(AIF$7,'DATA TC'!$B:$G,$D2,0)</f>
        <v>OMPW 250</v>
      </c>
      <c r="AIG2" s="1" t="str">
        <f>VLOOKUP(AIG$7,'DATA TC'!$B:$G,$D2,0)</f>
        <v>OMPW 200</v>
      </c>
      <c r="AIH2" s="1" t="str">
        <f>VLOOKUP(AIH$7,'DATA TC'!$B:$G,$D2,0)</f>
        <v>OMPW 200</v>
      </c>
      <c r="AII2" s="1" t="str">
        <f>VLOOKUP(AII$7,'DATA TC'!$B:$G,$D2,0)</f>
        <v>OMPW 200 N</v>
      </c>
      <c r="AIJ2" s="1" t="str">
        <f>VLOOKUP(AIJ$7,'DATA TC'!$B:$G,$D2,0)</f>
        <v>OMPW 250 N</v>
      </c>
      <c r="AIK2" s="1" t="str">
        <f>VLOOKUP(AIK$7,'DATA TC'!$B:$G,$D2,0)</f>
        <v>OMPW 200 N</v>
      </c>
      <c r="AIL2" s="1" t="str">
        <f>VLOOKUP(AIL$7,'DATA TC'!$B:$G,$D2,0)</f>
        <v>OMPW 160 C</v>
      </c>
      <c r="AIM2" s="1" t="str">
        <f>VLOOKUP(AIM$7,'DATA TC'!$B:$G,$D2,0)</f>
        <v>OMPW 125 N</v>
      </c>
      <c r="AIN2" s="1" t="str">
        <f>VLOOKUP(AIN$7,'DATA TC'!$B:$G,$D2,0)</f>
        <v>OMPW 160 N</v>
      </c>
      <c r="AIO2" s="1" t="str">
        <f>VLOOKUP(AIO$7,'DATA TC'!$B:$G,$D2,0)</f>
        <v>OMP 125</v>
      </c>
      <c r="AIP2" s="1" t="str">
        <f>VLOOKUP(AIP$7,'DATA TC'!$B:$G,$D2,0)</f>
        <v>OMP 200</v>
      </c>
      <c r="AIQ2" s="1" t="str">
        <f>VLOOKUP(AIQ$7,'DATA TC'!$B:$G,$D2,0)</f>
        <v>OMP 315</v>
      </c>
      <c r="AIR2" s="1" t="str">
        <f>VLOOKUP(AIR$7,'DATA TC'!$B:$G,$D2,0)</f>
        <v>OMP 200</v>
      </c>
      <c r="AIS2" s="1" t="str">
        <f>VLOOKUP(AIS$7,'DATA TC'!$B:$G,$D2,0)</f>
        <v>DH 200</v>
      </c>
      <c r="AIT2" s="1" t="str">
        <f>VLOOKUP(AIT$7,'DATA TC'!$B:$G,$D2,0)</f>
        <v>OMP X 40 EMD</v>
      </c>
      <c r="AIU2" s="1" t="str">
        <f>VLOOKUP(AIU$7,'DATA TC'!$B:$G,$D2,0)</f>
        <v>OMPW X 50 N</v>
      </c>
      <c r="AIV2" s="1" t="str">
        <f>VLOOKUP(AIV$7,'DATA TC'!$B:$G,$D2,0)</f>
        <v>OMP X 80</v>
      </c>
      <c r="AIW2" s="1" t="str">
        <f>VLOOKUP(AIW$7,'DATA TC'!$B:$G,$D2,0)</f>
        <v>OMP X 315</v>
      </c>
      <c r="AIX2" s="1" t="str">
        <f>VLOOKUP(AIX$7,'DATA TC'!$B:$G,$D2,0)</f>
        <v>OMP X 25</v>
      </c>
      <c r="AIY2" s="1" t="str">
        <f>VLOOKUP(AIY$7,'DATA TC'!$B:$G,$D2,0)</f>
        <v>OMP X 50</v>
      </c>
      <c r="AIZ2" s="1" t="str">
        <f>VLOOKUP(AIZ$7,'DATA TC'!$B:$G,$D2,0)</f>
        <v>OMP X 50 EMD</v>
      </c>
      <c r="AJA2" s="1" t="str">
        <f>VLOOKUP(AJA$7,'DATA TC'!$B:$G,$D2,0)</f>
        <v>OMP X 125 EMD</v>
      </c>
      <c r="AJB2" s="1" t="str">
        <f>VLOOKUP(AJB$7,'DATA TC'!$B:$G,$D2,0)</f>
        <v>OMP X 36</v>
      </c>
      <c r="AJC2" s="1" t="str">
        <f>VLOOKUP(AJC$7,'DATA TC'!$B:$G,$D2,0)</f>
        <v>OMP X 125</v>
      </c>
      <c r="AJD2" s="1" t="str">
        <f>VLOOKUP(AJD$7,'DATA TC'!$B:$G,$D2,0)</f>
        <v>OMP X 50</v>
      </c>
      <c r="AJE2" s="1" t="str">
        <f>VLOOKUP(AJE$7,'DATA TC'!$B:$G,$D2,0)</f>
        <v>OMP X 125</v>
      </c>
      <c r="AJF2" s="1" t="str">
        <f>VLOOKUP(AJF$7,'DATA TC'!$B:$G,$D2,0)</f>
        <v>OMP X 40 N</v>
      </c>
      <c r="AJG2" s="1" t="str">
        <f>VLOOKUP(AJG$7,'DATA TC'!$B:$G,$D2,0)</f>
        <v>OMP X 160</v>
      </c>
      <c r="AJH2" s="1" t="str">
        <f>VLOOKUP(AJH$7,'DATA TC'!$B:$G,$D2,0)</f>
        <v>OMP X 125 EMD</v>
      </c>
      <c r="AJI2" s="1" t="str">
        <f>VLOOKUP(AJI$7,'DATA TC'!$B:$G,$D2,0)</f>
        <v>OMP X 160 EMD</v>
      </c>
      <c r="AJJ2" s="1" t="str">
        <f>VLOOKUP(AJJ$7,'DATA TC'!$B:$G,$D2,0)</f>
        <v>OMP X 250</v>
      </c>
      <c r="AJK2" s="1" t="str">
        <f>VLOOKUP(AJK$7,'DATA TC'!$B:$G,$D2,0)</f>
        <v>OMP X 36 EMD</v>
      </c>
      <c r="AJL2" s="1" t="str">
        <f>VLOOKUP(AJL$7,'DATA TC'!$B:$G,$D2,0)</f>
        <v>OMPW X 315 N</v>
      </c>
      <c r="AJM2" s="1" t="str">
        <f>VLOOKUP(AJM$7,'DATA TC'!$B:$G,$D2,0)</f>
        <v>OMP X 315</v>
      </c>
      <c r="AJN2" s="1" t="str">
        <f>VLOOKUP(AJN$7,'DATA TC'!$B:$G,$D2,0)</f>
        <v>OMP X 315 EMD</v>
      </c>
      <c r="AJO2" s="1" t="str">
        <f>VLOOKUP(AJO$7,'DATA TC'!$B:$G,$D2,0)</f>
        <v>OMP X 100</v>
      </c>
      <c r="AJP2" s="1" t="str">
        <f>VLOOKUP(AJP$7,'DATA TC'!$B:$G,$D2,0)</f>
        <v>OMP X 315</v>
      </c>
      <c r="AJQ2" s="1" t="str">
        <f>VLOOKUP(AJQ$7,'DATA TC'!$B:$G,$D2,0)</f>
        <v>DH 100</v>
      </c>
      <c r="AJR2" s="1" t="str">
        <f>VLOOKUP(AJR$7,'DATA TC'!$B:$G,$D2,0)</f>
        <v>DH 80</v>
      </c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</row>
    <row r="3" spans="1:1125" x14ac:dyDescent="0.3">
      <c r="D3" s="1">
        <v>3</v>
      </c>
      <c r="E3" s="2" t="s">
        <v>34</v>
      </c>
      <c r="F3" s="1" t="str">
        <f>VLOOKUP(F$7,'DATA TC'!$B:$G,$D3,0)</f>
        <v>Series 8 with A2 Flange</v>
      </c>
      <c r="G3" s="1" t="str">
        <f>VLOOKUP(G$7,'DATA TC'!$B:$G,$D3,0)</f>
        <v>Series 8 with A2 Flange + HIC</v>
      </c>
      <c r="H3" s="1" t="str">
        <f>VLOOKUP(H$7,'DATA TC'!$B:$G,$D3,0)</f>
        <v>Series 7 with C Flange</v>
      </c>
      <c r="I3" s="1" t="str">
        <f>VLOOKUP(I$7,'DATA TC'!$B:$G,$D3,0)</f>
        <v>Series 7 for Wheels</v>
      </c>
      <c r="J3" s="1" t="str">
        <f>VLOOKUP(J$7,'DATA TC'!$B:$G,$D3,0)</f>
        <v>Series 8 with A2 Flange</v>
      </c>
      <c r="K3" s="1" t="str">
        <f>VLOOKUP(K$7,'DATA TC'!$B:$G,$D3,0)</f>
        <v>Series 8 with A2 Flange</v>
      </c>
      <c r="L3" s="1" t="str">
        <f>VLOOKUP(L$7,'DATA TC'!$B:$G,$D3,0)</f>
        <v>SERIE 1 MED A2 FLANGE</v>
      </c>
      <c r="M3" s="1" t="str">
        <f>VLOOKUP(M$7,'DATA TC'!$B:$G,$D3,0)</f>
        <v>Series 8 with A2 Flange</v>
      </c>
      <c r="N3" s="1" t="str">
        <f>VLOOKUP(N$7,'DATA TC'!$B:$G,$D3,0)</f>
        <v>Series 7 with A2 Flange</v>
      </c>
      <c r="O3" s="1" t="str">
        <f>VLOOKUP(O$7,'DATA TC'!$B:$G,$D3,0)</f>
        <v>Series 7 with A2 Flange</v>
      </c>
      <c r="P3" s="1" t="str">
        <f>VLOOKUP(P$7,'DATA TC'!$B:$G,$D3,0)</f>
        <v>Series 7 for Wheels</v>
      </c>
      <c r="Q3" s="1" t="str">
        <f>VLOOKUP(Q$7,'DATA TC'!$B:$G,$D3,0)</f>
        <v>Series 7 for Wheels</v>
      </c>
      <c r="R3" s="1" t="str">
        <f>VLOOKUP(R$7,'DATA TC'!$B:$G,$D3,0)</f>
        <v>Series 1 with A2 Flange</v>
      </c>
      <c r="S3" s="1" t="str">
        <f>VLOOKUP(S$7,'DATA TC'!$B:$G,$D3,0)</f>
        <v>Series 8 with A2 Flange</v>
      </c>
      <c r="T3" s="1" t="str">
        <f>VLOOKUP(T$7,'DATA TC'!$B:$G,$D3,0)</f>
        <v>Series 8 with A2 Flange</v>
      </c>
      <c r="U3" s="1" t="str">
        <f>VLOOKUP(U$7,'DATA TC'!$B:$G,$D3,0)</f>
        <v>Series 8 with A2 Flange</v>
      </c>
      <c r="V3" s="1" t="str">
        <f>VLOOKUP(V$7,'DATA TC'!$B:$G,$D3,0)</f>
        <v>Series 7 with C Flange</v>
      </c>
      <c r="W3" s="1" t="str">
        <f>VLOOKUP(W$7,'DATA TC'!$B:$G,$D3,0)</f>
        <v>Series 1 with C Flange</v>
      </c>
      <c r="X3" s="1" t="str">
        <f>VLOOKUP(X$7,'DATA TC'!$B:$G,$D3,0)</f>
        <v>Series 1 with C Flange</v>
      </c>
      <c r="Y3" s="1" t="str">
        <f>VLOOKUP(Y$7,'DATA TC'!$B:$G,$D3,0)</f>
        <v>Series 1 with A2 Flange</v>
      </c>
      <c r="Z3" s="1" t="str">
        <f>VLOOKUP(Z$7,'DATA TC'!$B:$G,$D3,0)</f>
        <v>Series 8 with A2 Flange CCW</v>
      </c>
      <c r="AA3" s="1" t="str">
        <f>VLOOKUP(AA$7,'DATA TC'!$B:$G,$D3,0)</f>
        <v>Series 8 with A2 Flange</v>
      </c>
      <c r="AB3" s="1" t="str">
        <f>VLOOKUP(AB$7,'DATA TC'!$B:$G,$D3,0)</f>
        <v>Series 8 with A2 Flange CCW</v>
      </c>
      <c r="AC3" s="1" t="str">
        <f>VLOOKUP(AC$7,'DATA TC'!$B:$G,$D3,0)</f>
        <v>Series 7 with C Flange</v>
      </c>
      <c r="AD3" s="1" t="str">
        <f>VLOOKUP(AD$7,'DATA TC'!$B:$G,$D3,0)</f>
        <v>Series 7 with C Flange</v>
      </c>
      <c r="AE3" s="1" t="str">
        <f>VLOOKUP(AE$7,'DATA TC'!$B:$G,$D3,0)</f>
        <v>Series 1 with C Flange</v>
      </c>
      <c r="AF3" s="1" t="str">
        <f>VLOOKUP(AF$7,'DATA TC'!$B:$G,$D3,0)</f>
        <v>Series 8 with A2 Flange</v>
      </c>
      <c r="AG3" s="1" t="str">
        <f>VLOOKUP(AG$7,'DATA TC'!$B:$G,$D3,0)</f>
        <v>Series 1 with A2 Flange</v>
      </c>
      <c r="AH3" s="1" t="str">
        <f>VLOOKUP(AH$7,'DATA TC'!$B:$G,$D3,0)</f>
        <v>Series 7 with A2 Flange</v>
      </c>
      <c r="AI3" s="1" t="str">
        <f>VLOOKUP(AI$7,'DATA TC'!$B:$G,$D3,0)</f>
        <v>Series 8 with A2 Flange</v>
      </c>
      <c r="AJ3" s="1" t="str">
        <f>VLOOKUP(AJ$7,'DATA TC'!$B:$G,$D3,0)</f>
        <v>Series 8 with A2 Flange</v>
      </c>
      <c r="AK3" s="1" t="str">
        <f>VLOOKUP(AK$7,'DATA TC'!$B:$G,$D3,0)</f>
        <v>Series 7 with A2 Flange</v>
      </c>
      <c r="AL3" s="1" t="str">
        <f>VLOOKUP(AL$7,'DATA TC'!$B:$G,$D3,0)</f>
        <v>Series 7 for Wheels</v>
      </c>
      <c r="AM3" s="1" t="str">
        <f>VLOOKUP(AM$7,'DATA TC'!$B:$G,$D3,0)</f>
        <v>Series 7 with C Flange</v>
      </c>
      <c r="AN3" s="1" t="str">
        <f>VLOOKUP(AN$7,'DATA TC'!$B:$G,$D3,0)</f>
        <v>Series 7 with C Flange</v>
      </c>
      <c r="AO3" s="1" t="str">
        <f>VLOOKUP(AO$7,'DATA TC'!$B:$G,$D3,0)</f>
        <v>Series 7 for Wheels</v>
      </c>
      <c r="AP3" s="1" t="str">
        <f>VLOOKUP(AP$7,'DATA TC'!$B:$G,$D3,0)</f>
        <v>Series 7 with A2 Flange</v>
      </c>
      <c r="AQ3" s="1" t="str">
        <f>VLOOKUP(AQ$7,'DATA TC'!$B:$G,$D3,0)</f>
        <v>OMP 125 with HIC Hydraulic Motor</v>
      </c>
      <c r="AR3" s="1" t="str">
        <f>VLOOKUP(AR$7,'DATA TC'!$B:$G,$D3,0)</f>
        <v>Series 8 with A2 Flange with HIC</v>
      </c>
      <c r="AS3" s="1" t="str">
        <f>VLOOKUP(AS$7,'DATA TC'!$B:$G,$D3,0)</f>
        <v>OMP 315 with HIC Hydraulic Motor</v>
      </c>
      <c r="AT3" s="1" t="str">
        <f>VLOOKUP(AT$7,'DATA TC'!$B:$G,$D3,0)</f>
        <v>Series 7 for Wheels</v>
      </c>
      <c r="AU3" s="1" t="str">
        <f>VLOOKUP(AU$7,'DATA TC'!$B:$G,$D3,0)</f>
        <v>Series 7 with A2 Flange</v>
      </c>
      <c r="AV3" s="1" t="str">
        <f>VLOOKUP(AV$7,'DATA TC'!$B:$G,$D3,0)</f>
        <v>Series 7 with A2 Flange</v>
      </c>
      <c r="AW3" s="1" t="str">
        <f>VLOOKUP(AW$7,'DATA TC'!$B:$G,$D3,0)</f>
        <v>Series 8 with A2 Flange</v>
      </c>
      <c r="AX3" s="1" t="str">
        <f>VLOOKUP(AX$7,'DATA TC'!$B:$G,$D3,0)</f>
        <v>Series 8 with A2 Flange</v>
      </c>
      <c r="AY3" s="1" t="str">
        <f>VLOOKUP(AY$7,'DATA TC'!$B:$G,$D3,0)</f>
        <v>Series 7 with C Flange</v>
      </c>
      <c r="AZ3" s="1" t="str">
        <f>VLOOKUP(AZ$7,'DATA TC'!$B:$G,$D3,0)</f>
        <v>Series 8 with A2 Flange</v>
      </c>
      <c r="BA3" s="1" t="str">
        <f>VLOOKUP(BA$7,'DATA TC'!$B:$G,$D3,0)</f>
        <v>Series 7 with A2 Flange</v>
      </c>
      <c r="BB3" s="1" t="str">
        <f>VLOOKUP(BB$7,'DATA TC'!$B:$G,$D3,0)</f>
        <v>Series 7 with A2 Flange</v>
      </c>
      <c r="BC3" s="1" t="str">
        <f>VLOOKUP(BC$7,'DATA TC'!$B:$G,$D3,0)</f>
        <v>Series 7 with A2 Flange</v>
      </c>
      <c r="BD3" s="1" t="str">
        <f>VLOOKUP(BD$7,'DATA TC'!$B:$G,$D3,0)</f>
        <v>Series 7 with C Flange</v>
      </c>
      <c r="BE3" s="1" t="str">
        <f>VLOOKUP(BE$7,'DATA TC'!$B:$G,$D3,0)</f>
        <v>Series 8 with A2 Flange</v>
      </c>
      <c r="BF3" s="1" t="str">
        <f>VLOOKUP(BF$7,'DATA TC'!$B:$G,$D3,0)</f>
        <v>Series 7 for Wheels</v>
      </c>
      <c r="BG3" s="1" t="str">
        <f>VLOOKUP(BG$7,'DATA TC'!$B:$G,$D3,0)</f>
        <v>Series 1 with A2 Flange</v>
      </c>
      <c r="BH3" s="1" t="str">
        <f>VLOOKUP(BH$7,'DATA TC'!$B:$G,$D3,0)</f>
        <v>Series 8 With A2 Flange</v>
      </c>
      <c r="BI3" s="1" t="str">
        <f>VLOOKUP(BI$7,'DATA TC'!$B:$G,$D3,0)</f>
        <v>Series 7 with A2 Flange</v>
      </c>
      <c r="BJ3" s="1" t="str">
        <f>VLOOKUP(BJ$7,'DATA TC'!$B:$G,$D3,0)</f>
        <v>Series 8 with A2 Flange</v>
      </c>
      <c r="BK3" s="1" t="str">
        <f>VLOOKUP(BK$7,'DATA TC'!$B:$G,$D3,0)</f>
        <v>Series 8 with A2 Flange</v>
      </c>
      <c r="BL3" s="1" t="str">
        <f>VLOOKUP(BL$7,'DATA TC'!$B:$G,$D3,0)</f>
        <v>Series 8 with A2 Flange</v>
      </c>
      <c r="BM3" s="1" t="str">
        <f>VLOOKUP(BM$7,'DATA TC'!$B:$G,$D3,0)</f>
        <v>Series 8 with A2 Flange</v>
      </c>
      <c r="BN3" s="1" t="str">
        <f>VLOOKUP(BN$7,'DATA TC'!$B:$G,$D3,0)</f>
        <v>Series 8 with A2 Flange</v>
      </c>
      <c r="BO3" s="1" t="str">
        <f>VLOOKUP(BO$7,'DATA TC'!$B:$G,$D3,0)</f>
        <v>Series 8 with A2 Flange</v>
      </c>
      <c r="BP3" s="1" t="str">
        <f>VLOOKUP(BP$7,'DATA TC'!$B:$G,$D3,0)</f>
        <v>Series 8 with A2 Flange</v>
      </c>
      <c r="BQ3" s="1" t="str">
        <f>VLOOKUP(BQ$7,'DATA TC'!$B:$G,$D3,0)</f>
        <v>Series 8 with A2 Flange</v>
      </c>
      <c r="BR3" s="1" t="str">
        <f>VLOOKUP(BR$7,'DATA TC'!$B:$G,$D3,0)</f>
        <v>Series 8 with A2 Flange PAINTED</v>
      </c>
      <c r="BS3" s="1" t="str">
        <f>VLOOKUP(BS$7,'DATA TC'!$B:$G,$D3,0)</f>
        <v>Series 8 with A2 Flange</v>
      </c>
      <c r="BT3" s="1" t="str">
        <f>VLOOKUP(BT$7,'DATA TC'!$B:$G,$D3,0)</f>
        <v>Series 8 with A2 Flange</v>
      </c>
      <c r="BU3" s="1" t="str">
        <f>VLOOKUP(BU$7,'DATA TC'!$B:$G,$D3,0)</f>
        <v>Series 7 for Wheels</v>
      </c>
      <c r="BV3" s="1" t="str">
        <f>VLOOKUP(BV$7,'DATA TC'!$B:$G,$D3,0)</f>
        <v>Series 8 with A2 Flange</v>
      </c>
      <c r="BW3" s="1" t="str">
        <f>VLOOKUP(BW$7,'DATA TC'!$B:$G,$D3,0)</f>
        <v>Series 8 with A2 Flange</v>
      </c>
      <c r="BX3" s="1" t="str">
        <f>VLOOKUP(BX$7,'DATA TC'!$B:$G,$D3,0)</f>
        <v>Series 8 with A2 flange</v>
      </c>
      <c r="BY3" s="1" t="str">
        <f>VLOOKUP(BY$7,'DATA TC'!$B:$G,$D3,0)</f>
        <v>Series 8 with A2 Flange</v>
      </c>
      <c r="BZ3" s="1" t="str">
        <f>VLOOKUP(BZ$7,'DATA TC'!$B:$G,$D3,0)</f>
        <v>Series 8 with A2 Flange</v>
      </c>
      <c r="CA3" s="1" t="str">
        <f>VLOOKUP(CA$7,'DATA TC'!$B:$G,$D3,0)</f>
        <v>Series 8 with A2 flange</v>
      </c>
      <c r="CB3" s="1" t="str">
        <f>VLOOKUP(CB$7,'DATA TC'!$B:$G,$D3,0)</f>
        <v>Series 8 with A2 Flange</v>
      </c>
      <c r="CC3" s="1" t="str">
        <f>VLOOKUP(CC$7,'DATA TC'!$B:$G,$D3,0)</f>
        <v>Series 8 with A2 Flange</v>
      </c>
      <c r="CD3" s="1" t="str">
        <f>VLOOKUP(CD$7,'DATA TC'!$B:$G,$D3,0)</f>
        <v>Series 8 with A2 Flange</v>
      </c>
      <c r="CE3" s="1" t="str">
        <f>VLOOKUP(CE$7,'DATA TC'!$B:$G,$D3,0)</f>
        <v>Series 8 with A2 Flange</v>
      </c>
      <c r="CF3" s="1" t="str">
        <f>VLOOKUP(CF$7,'DATA TC'!$B:$G,$D3,0)</f>
        <v>Series 7 with A2 Flange</v>
      </c>
      <c r="CG3" s="1" t="str">
        <f>VLOOKUP(CG$7,'DATA TC'!$B:$G,$D3,0)</f>
        <v>Series 1 with A2 Flange</v>
      </c>
      <c r="CH3" s="1" t="str">
        <f>VLOOKUP(CH$7,'DATA TC'!$B:$G,$D3,0)</f>
        <v>Series 1 with A2 Flange</v>
      </c>
      <c r="CI3" s="1" t="str">
        <f>VLOOKUP(CI$7,'DATA TC'!$B:$G,$D3,0)</f>
        <v>Series 8 with A2 Flange</v>
      </c>
      <c r="CJ3" s="1" t="str">
        <f>VLOOKUP(CJ$7,'DATA TC'!$B:$G,$D3,0)</f>
        <v>Series 8 with A2 Flange</v>
      </c>
      <c r="CK3" s="1" t="str">
        <f>VLOOKUP(CK$7,'DATA TC'!$B:$G,$D3,0)</f>
        <v>Series 7 with A2 Flange</v>
      </c>
      <c r="CL3" s="1" t="str">
        <f>VLOOKUP(CL$7,'DATA TC'!$B:$G,$D3,0)</f>
        <v>Series 7 with A2 Flange</v>
      </c>
      <c r="CM3" s="1" t="str">
        <f>VLOOKUP(CM$7,'DATA TC'!$B:$G,$D3,0)</f>
        <v>Series 7 with A2 flange</v>
      </c>
      <c r="CN3" s="1" t="str">
        <f>VLOOKUP(CN$7,'DATA TC'!$B:$G,$D3,0)</f>
        <v>Series 1 with C Flange painted</v>
      </c>
      <c r="CO3" s="1" t="str">
        <f>VLOOKUP(CO$7,'DATA TC'!$B:$G,$D3,0)</f>
        <v>Series 8 with A2 Flange</v>
      </c>
      <c r="CP3" s="1" t="str">
        <f>VLOOKUP(CP$7,'DATA TC'!$B:$G,$D3,0)</f>
        <v>Series 8 with A2 Flange</v>
      </c>
      <c r="CQ3" s="1" t="str">
        <f>VLOOKUP(CQ$7,'DATA TC'!$B:$G,$D3,0)</f>
        <v>Series 8 with A2 Flange</v>
      </c>
      <c r="CR3" s="1" t="str">
        <f>VLOOKUP(CR$7,'DATA TC'!$B:$G,$D3,0)</f>
        <v>Series 8 with A2 Flange</v>
      </c>
      <c r="CS3" s="1" t="str">
        <f>VLOOKUP(CS$7,'DATA TC'!$B:$G,$D3,0)</f>
        <v>Series 8 With A2 Flange</v>
      </c>
      <c r="CT3" s="1" t="str">
        <f>VLOOKUP(CT$7,'DATA TC'!$B:$G,$D3,0)</f>
        <v>Series 8 with A2 Flange</v>
      </c>
      <c r="CU3" s="1" t="str">
        <f>VLOOKUP(CU$7,'DATA TC'!$B:$G,$D3,0)</f>
        <v>Series 8 With A2 Flange</v>
      </c>
      <c r="CV3" s="1" t="str">
        <f>VLOOKUP(CV$7,'DATA TC'!$B:$G,$D3,0)</f>
        <v>Series 8 With A2 Flange</v>
      </c>
      <c r="CW3" s="1" t="str">
        <f>VLOOKUP(CW$7,'DATA TC'!$B:$G,$D3,0)</f>
        <v>Series 8 with A2 Flange</v>
      </c>
      <c r="CX3" s="1" t="str">
        <f>VLOOKUP(CX$7,'DATA TC'!$B:$G,$D3,0)</f>
        <v>Series 8 with A2 Flange</v>
      </c>
      <c r="CY3" s="1" t="str">
        <f>VLOOKUP(CY$7,'DATA TC'!$B:$G,$D3,0)</f>
        <v>Series 7 with C Flange</v>
      </c>
      <c r="CZ3" s="1" t="str">
        <f>VLOOKUP(CZ$7,'DATA TC'!$B:$G,$D3,0)</f>
        <v>Series 7 with A2 Flange</v>
      </c>
      <c r="DA3" s="1" t="str">
        <f>VLOOKUP(DA$7,'DATA TC'!$B:$G,$D3,0)</f>
        <v>Series 8 with A2 Flange</v>
      </c>
      <c r="DB3" s="1" t="str">
        <f>VLOOKUP(DB$7,'DATA TC'!$B:$G,$D3,0)</f>
        <v>Series 8 with A2 Flange</v>
      </c>
      <c r="DC3" s="1" t="str">
        <f>VLOOKUP(DC$7,'DATA TC'!$B:$G,$D3,0)</f>
        <v>Series 7 with C flange</v>
      </c>
      <c r="DD3" s="1" t="str">
        <f>VLOOKUP(DD$7,'DATA TC'!$B:$G,$D3,0)</f>
        <v>Series 7 with C Flange</v>
      </c>
      <c r="DE3" s="1" t="str">
        <f>VLOOKUP(DE$7,'DATA TC'!$B:$G,$D3,0)</f>
        <v>Series 7 with C Flange</v>
      </c>
      <c r="DF3" s="1" t="str">
        <f>VLOOKUP(DF$7,'DATA TC'!$B:$G,$D3,0)</f>
        <v>Series 8 with A2 Flange</v>
      </c>
      <c r="DG3" s="1" t="str">
        <f>VLOOKUP(DG$7,'DATA TC'!$B:$G,$D3,0)</f>
        <v>Series 7 for Wheels</v>
      </c>
      <c r="DH3" s="1" t="str">
        <f>VLOOKUP(DH$7,'DATA TC'!$B:$G,$D3,0)</f>
        <v>Series 7 for Wheels</v>
      </c>
      <c r="DI3" s="1" t="str">
        <f>VLOOKUP(DI$7,'DATA TC'!$B:$G,$D3,0)</f>
        <v>Series 7 with C Flange, CCW</v>
      </c>
      <c r="DJ3" s="1" t="str">
        <f>VLOOKUP(DJ$7,'DATA TC'!$B:$G,$D3,0)</f>
        <v>Series 7 with C Flange</v>
      </c>
      <c r="DK3" s="1" t="str">
        <f>VLOOKUP(DK$7,'DATA TC'!$B:$G,$D3,0)</f>
        <v>Series 7 with C Flange</v>
      </c>
      <c r="DL3" s="1" t="str">
        <f>VLOOKUP(DL$7,'DATA TC'!$B:$G,$D3,0)</f>
        <v>Series 7 with C Flange</v>
      </c>
      <c r="DM3" s="1" t="str">
        <f>VLOOKUP(DM$7,'DATA TC'!$B:$G,$D3,0)</f>
        <v>Series 7 with A2 Flange</v>
      </c>
      <c r="DN3" s="1" t="str">
        <f>VLOOKUP(DN$7,'DATA TC'!$B:$G,$D3,0)</f>
        <v>Series 7 with A2 Flange</v>
      </c>
      <c r="DO3" s="1" t="str">
        <f>VLOOKUP(DO$7,'DATA TC'!$B:$G,$D3,0)</f>
        <v>Series 7 with C Flange</v>
      </c>
      <c r="DP3" s="1" t="str">
        <f>VLOOKUP(DP$7,'DATA TC'!$B:$G,$D3,0)</f>
        <v>Series 8 with A2 Flange</v>
      </c>
      <c r="DQ3" s="1" t="str">
        <f>VLOOKUP(DQ$7,'DATA TC'!$B:$G,$D3,0)</f>
        <v>Series 7 with A2 Flange</v>
      </c>
      <c r="DR3" s="1" t="str">
        <f>VLOOKUP(DR$7,'DATA TC'!$B:$G,$D3,0)</f>
        <v>Series 7 for Wheels</v>
      </c>
      <c r="DS3" s="1" t="str">
        <f>VLOOKUP(DS$7,'DATA TC'!$B:$G,$D3,0)</f>
        <v>Series 7 for Wheels</v>
      </c>
      <c r="DT3" s="1" t="str">
        <f>VLOOKUP(DT$7,'DATA TC'!$B:$G,$D3,0)</f>
        <v>Series 8 with A2 Flange with HIC</v>
      </c>
      <c r="DU3" s="1" t="str">
        <f>VLOOKUP(DU$7,'DATA TC'!$B:$G,$D3,0)</f>
        <v>Series 7 with C flange</v>
      </c>
      <c r="DV3" s="1" t="str">
        <f>VLOOKUP(DV$7,'DATA TC'!$B:$G,$D3,0)</f>
        <v>Series 8 with A2 Flange</v>
      </c>
      <c r="DW3" s="1" t="str">
        <f>VLOOKUP(DW$7,'DATA TC'!$B:$G,$D3,0)</f>
        <v>Series 8 with A2 Flange</v>
      </c>
      <c r="DX3" s="1" t="str">
        <f>VLOOKUP(DX$7,'DATA TC'!$B:$G,$D3,0)</f>
        <v>Series 7 with A2 Flange</v>
      </c>
      <c r="DY3" s="1" t="str">
        <f>VLOOKUP(DY$7,'DATA TC'!$B:$G,$D3,0)</f>
        <v>Series 8 with A2 Flange</v>
      </c>
      <c r="DZ3" s="1" t="str">
        <f>VLOOKUP(DZ$7,'DATA TC'!$B:$G,$D3,0)</f>
        <v>Series 7 for Wheels</v>
      </c>
      <c r="EA3" s="1" t="str">
        <f>VLOOKUP(EA$7,'DATA TC'!$B:$G,$D3,0)</f>
        <v>Series 7 with C Flange</v>
      </c>
      <c r="EB3" s="1" t="str">
        <f>VLOOKUP(EB$7,'DATA TC'!$B:$G,$D3,0)</f>
        <v>Series 8 with A2 Flange</v>
      </c>
      <c r="EC3" s="1" t="str">
        <f>VLOOKUP(EC$7,'DATA TC'!$B:$G,$D3,0)</f>
        <v>Series 1 with C Flange</v>
      </c>
      <c r="ED3" s="1" t="str">
        <f>VLOOKUP(ED$7,'DATA TC'!$B:$G,$D3,0)</f>
        <v>Series 7 with A2 Flange</v>
      </c>
      <c r="EE3" s="1" t="str">
        <f>VLOOKUP(EE$7,'DATA TC'!$B:$G,$D3,0)</f>
        <v>Series 8 with A2 Flange</v>
      </c>
      <c r="EF3" s="1" t="str">
        <f>VLOOKUP(EF$7,'DATA TC'!$B:$G,$D3,0)</f>
        <v>Series 7 with A2 Flange</v>
      </c>
      <c r="EG3" s="1" t="str">
        <f>VLOOKUP(EG$7,'DATA TC'!$B:$G,$D3,0)</f>
        <v>Series 7 for Wheels</v>
      </c>
      <c r="EH3" s="1" t="str">
        <f>VLOOKUP(EH$7,'DATA TC'!$B:$G,$D3,0)</f>
        <v>Series 7 for Wheels</v>
      </c>
      <c r="EI3" s="1" t="str">
        <f>VLOOKUP(EI$7,'DATA TC'!$B:$G,$D3,0)</f>
        <v>Series 7 with C flange</v>
      </c>
      <c r="EJ3" s="1" t="str">
        <f>VLOOKUP(EJ$7,'DATA TC'!$B:$G,$D3,0)</f>
        <v>Series 8 with A2 Flange</v>
      </c>
      <c r="EK3" s="1" t="str">
        <f>VLOOKUP(EK$7,'DATA TC'!$B:$G,$D3,0)</f>
        <v>Series 7 with A2 Flange</v>
      </c>
      <c r="EL3" s="1" t="str">
        <f>VLOOKUP(EL$7,'DATA TC'!$B:$G,$D3,0)</f>
        <v>Series 7 with A2 Flange</v>
      </c>
      <c r="EM3" s="1" t="str">
        <f>VLOOKUP(EM$7,'DATA TC'!$B:$G,$D3,0)</f>
        <v>Series 8 with A2 Flange</v>
      </c>
      <c r="EN3" s="1" t="str">
        <f>VLOOKUP(EN$7,'DATA TC'!$B:$G,$D3,0)</f>
        <v>Series 8 With A2 Flange</v>
      </c>
      <c r="EO3" s="1" t="str">
        <f>VLOOKUP(EO$7,'DATA TC'!$B:$G,$D3,0)</f>
        <v>Series 7 with A2 Flange</v>
      </c>
      <c r="EP3" s="1" t="str">
        <f>VLOOKUP(EP$7,'DATA TC'!$B:$G,$D3,0)</f>
        <v>Series 8 with A2 Flange</v>
      </c>
      <c r="EQ3" s="1" t="str">
        <f>VLOOKUP(EQ$7,'DATA TC'!$B:$G,$D3,0)</f>
        <v>Series 8 with A2 Flange</v>
      </c>
      <c r="ER3" s="1" t="str">
        <f>VLOOKUP(ER$7,'DATA TC'!$B:$G,$D3,0)</f>
        <v>Series 7 for Wheels</v>
      </c>
      <c r="ES3" s="1" t="str">
        <f>VLOOKUP(ES$7,'DATA TC'!$B:$G,$D3,0)</f>
        <v>Series 7 with C Flange</v>
      </c>
      <c r="ET3" s="1" t="str">
        <f>VLOOKUP(ET$7,'DATA TC'!$B:$G,$D3,0)</f>
        <v>Series 1 with A2 Flange</v>
      </c>
      <c r="EU3" s="1" t="str">
        <f>VLOOKUP(EU$7,'DATA TC'!$B:$G,$D3,0)</f>
        <v>Series 7 with A2 Flange</v>
      </c>
      <c r="EV3" s="1" t="str">
        <f>VLOOKUP(EV$7,'DATA TC'!$B:$G,$D3,0)</f>
        <v>SERIE 1 MED C FLANGE</v>
      </c>
      <c r="EW3" s="1" t="str">
        <f>VLOOKUP(EW$7,'DATA TC'!$B:$G,$D3,0)</f>
        <v>Series 7 with A2 Flange</v>
      </c>
      <c r="EX3" s="1" t="str">
        <f>VLOOKUP(EX$7,'DATA TC'!$B:$G,$D3,0)</f>
        <v>Series 8 with A2 Flange</v>
      </c>
      <c r="EY3" s="1" t="str">
        <f>VLOOKUP(EY$7,'DATA TC'!$B:$G,$D3,0)</f>
        <v>Series 8 with A2 Flange</v>
      </c>
      <c r="EZ3" s="1" t="str">
        <f>VLOOKUP(EZ$7,'DATA TC'!$B:$G,$D3,0)</f>
        <v>Series 7 with A4 Flange</v>
      </c>
      <c r="FA3" s="1" t="str">
        <f>VLOOKUP(FA$7,'DATA TC'!$B:$G,$D3,0)</f>
        <v>SERIES 1 MED C FLANGE</v>
      </c>
      <c r="FB3" s="1" t="str">
        <f>VLOOKUP(FB$7,'DATA TC'!$B:$G,$D3,0)</f>
        <v>SERIES 1 MED C FLANGE</v>
      </c>
      <c r="FC3" s="1" t="str">
        <f>VLOOKUP(FC$7,'DATA TC'!$B:$G,$D3,0)</f>
        <v>Series 8 with A2 Flange</v>
      </c>
      <c r="FD3" s="1" t="str">
        <f>VLOOKUP(FD$7,'DATA TC'!$B:$G,$D3,0)</f>
        <v>Series 7 with A2 Flange</v>
      </c>
      <c r="FE3" s="1" t="str">
        <f>VLOOKUP(FE$7,'DATA TC'!$B:$G,$D3,0)</f>
        <v>SERIE 1 MED C FLANGE</v>
      </c>
      <c r="FF3" s="1" t="str">
        <f>VLOOKUP(FF$7,'DATA TC'!$B:$G,$D3,0)</f>
        <v>Series 8 with A2 Flange</v>
      </c>
      <c r="FG3" s="1" t="str">
        <f>VLOOKUP(FG$7,'DATA TC'!$B:$G,$D3,0)</f>
        <v>Series 7 with A4 Flange</v>
      </c>
      <c r="FH3" s="1" t="str">
        <f>VLOOKUP(FH$7,'DATA TC'!$B:$G,$D3,0)</f>
        <v>Series 7 with A4 Flange</v>
      </c>
      <c r="FI3" s="1" t="str">
        <f>VLOOKUP(FI$7,'DATA TC'!$B:$G,$D3,0)</f>
        <v>Series 7 with A4 Flange</v>
      </c>
      <c r="FJ3" s="1" t="str">
        <f>VLOOKUP(FJ$7,'DATA TC'!$B:$G,$D3,0)</f>
        <v>Series 7 with C Flange</v>
      </c>
      <c r="FK3" s="1" t="str">
        <f>VLOOKUP(FK$7,'DATA TC'!$B:$G,$D3,0)</f>
        <v>Series 7 for Wheels</v>
      </c>
      <c r="FL3" s="1" t="str">
        <f>VLOOKUP(FL$7,'DATA TC'!$B:$G,$D3,0)</f>
        <v>Series 8 with A2 Flange</v>
      </c>
      <c r="FM3" s="1" t="str">
        <f>VLOOKUP(FM$7,'DATA TC'!$B:$G,$D3,0)</f>
        <v>Series 7 with A2 Flange</v>
      </c>
      <c r="FN3" s="1" t="str">
        <f>VLOOKUP(FN$7,'DATA TC'!$B:$G,$D3,0)</f>
        <v>Series 7 with C flange</v>
      </c>
      <c r="FO3" s="1" t="str">
        <f>VLOOKUP(FO$7,'DATA TC'!$B:$G,$D3,0)</f>
        <v>Series 8 with A2 Flange</v>
      </c>
      <c r="FP3" s="1" t="str">
        <f>VLOOKUP(FP$7,'DATA TC'!$B:$G,$D3,0)</f>
        <v>Series 8 with A2 Flange</v>
      </c>
      <c r="FQ3" s="1" t="str">
        <f>VLOOKUP(FQ$7,'DATA TC'!$B:$G,$D3,0)</f>
        <v>Series 8 with A2 Flange</v>
      </c>
      <c r="FR3" s="1" t="str">
        <f>VLOOKUP(FR$7,'DATA TC'!$B:$G,$D3,0)</f>
        <v>Series 8 with A2 Flange</v>
      </c>
      <c r="FS3" s="1" t="str">
        <f>VLOOKUP(FS$7,'DATA TC'!$B:$G,$D3,0)</f>
        <v>Series 7 with A2 Flange</v>
      </c>
      <c r="FT3" s="1" t="str">
        <f>VLOOKUP(FT$7,'DATA TC'!$B:$G,$D3,0)</f>
        <v>Series 7 with A2 Flange</v>
      </c>
      <c r="FU3" s="1" t="str">
        <f>VLOOKUP(FU$7,'DATA TC'!$B:$G,$D3,0)</f>
        <v>Series 8 with A2 Flange</v>
      </c>
      <c r="FV3" s="1" t="str">
        <f>VLOOKUP(FV$7,'DATA TC'!$B:$G,$D3,0)</f>
        <v>Series 8 with A2 Flange</v>
      </c>
      <c r="FW3" s="1" t="str">
        <f>VLOOKUP(FW$7,'DATA TC'!$B:$G,$D3,0)</f>
        <v>Series 7 with C Flange</v>
      </c>
      <c r="FX3" s="1" t="str">
        <f>VLOOKUP(FX$7,'DATA TC'!$B:$G,$D3,0)</f>
        <v>Series 8 with A2 Flange</v>
      </c>
      <c r="FY3" s="1" t="str">
        <f>VLOOKUP(FY$7,'DATA TC'!$B:$G,$D3,0)</f>
        <v>Series 8 with A2 Flange</v>
      </c>
      <c r="FZ3" s="1" t="str">
        <f>VLOOKUP(FZ$7,'DATA TC'!$B:$G,$D3,0)</f>
        <v>Series 8 with A2 Flange</v>
      </c>
      <c r="GA3" s="1" t="str">
        <f>VLOOKUP(GA$7,'DATA TC'!$B:$G,$D3,0)</f>
        <v>Series 1 with A2 Flange</v>
      </c>
      <c r="GB3" s="1" t="str">
        <f>VLOOKUP(GB$7,'DATA TC'!$B:$G,$D3,0)</f>
        <v>Series 7 with C Flange</v>
      </c>
      <c r="GC3" s="1" t="str">
        <f>VLOOKUP(GC$7,'DATA TC'!$B:$G,$D3,0)</f>
        <v>Series 7 with C Flange</v>
      </c>
      <c r="GD3" s="1" t="str">
        <f>VLOOKUP(GD$7,'DATA TC'!$B:$G,$D3,0)</f>
        <v>Series 7 for Wheels</v>
      </c>
      <c r="GE3" s="1" t="str">
        <f>VLOOKUP(GE$7,'DATA TC'!$B:$G,$D3,0)</f>
        <v>Series 8 with A2 Flange</v>
      </c>
      <c r="GF3" s="1" t="str">
        <f>VLOOKUP(GF$7,'DATA TC'!$B:$G,$D3,0)</f>
        <v>Series 7 with C Flange</v>
      </c>
      <c r="GG3" s="1" t="str">
        <f>VLOOKUP(GG$7,'DATA TC'!$B:$G,$D3,0)</f>
        <v>Series 8 with A2 Flange</v>
      </c>
      <c r="GH3" s="1" t="str">
        <f>VLOOKUP(GH$7,'DATA TC'!$B:$G,$D3,0)</f>
        <v>Series 1 with C Flange</v>
      </c>
      <c r="GI3" s="1" t="str">
        <f>VLOOKUP(GI$7,'DATA TC'!$B:$G,$D3,0)</f>
        <v>Series 8 with A2 Flange, CCW</v>
      </c>
      <c r="GJ3" s="1" t="str">
        <f>VLOOKUP(GJ$7,'DATA TC'!$B:$G,$D3,0)</f>
        <v>Series 8 with A2 Flange</v>
      </c>
      <c r="GK3" s="1" t="str">
        <f>VLOOKUP(GK$7,'DATA TC'!$B:$G,$D3,0)</f>
        <v>Series 7 with C Flange + EMD 2.0</v>
      </c>
      <c r="GL3" s="1" t="str">
        <f>VLOOKUP(GL$7,'DATA TC'!$B:$G,$D3,0)</f>
        <v>Series 7 for wheels</v>
      </c>
      <c r="GM3" s="1" t="str">
        <f>VLOOKUP(GM$7,'DATA TC'!$B:$G,$D3,0)</f>
        <v>Series 8 with A2 Flange</v>
      </c>
      <c r="GN3" s="1" t="str">
        <f>VLOOKUP(GN$7,'DATA TC'!$B:$G,$D3,0)</f>
        <v>Series 8 with A2 Flange</v>
      </c>
      <c r="GO3" s="1" t="str">
        <f>VLOOKUP(GO$7,'DATA TC'!$B:$G,$D3,0)</f>
        <v>Series 7 with C Flange</v>
      </c>
      <c r="GP3" s="1" t="str">
        <f>VLOOKUP(GP$7,'DATA TC'!$B:$G,$D3,0)</f>
        <v>Series 7 for Wheels</v>
      </c>
      <c r="GQ3" s="1" t="str">
        <f>VLOOKUP(GQ$7,'DATA TC'!$B:$G,$D3,0)</f>
        <v>Series 7 for Wheels</v>
      </c>
      <c r="GR3" s="1" t="str">
        <f>VLOOKUP(GR$7,'DATA TC'!$B:$G,$D3,0)</f>
        <v>Series 7 with A2 Flange</v>
      </c>
      <c r="GS3" s="1" t="str">
        <f>VLOOKUP(GS$7,'DATA TC'!$B:$G,$D3,0)</f>
        <v>Series 7 with A2 Flange</v>
      </c>
      <c r="GT3" s="1" t="str">
        <f>VLOOKUP(GT$7,'DATA TC'!$B:$G,$D3,0)</f>
        <v>Series 8 with A2 Flange</v>
      </c>
      <c r="GU3" s="1" t="str">
        <f>VLOOKUP(GU$7,'DATA TC'!$B:$G,$D3,0)</f>
        <v>Series 8 with A2 Flange</v>
      </c>
      <c r="GV3" s="1" t="str">
        <f>VLOOKUP(GV$7,'DATA TC'!$B:$G,$D3,0)</f>
        <v>Series 8 with A2 Flange</v>
      </c>
      <c r="GW3" s="1" t="str">
        <f>VLOOKUP(GW$7,'DATA TC'!$B:$G,$D3,0)</f>
        <v>Series 1 with A2 Flange</v>
      </c>
      <c r="GX3" s="1" t="str">
        <f>VLOOKUP(GX$7,'DATA TC'!$B:$G,$D3,0)</f>
        <v>Series 1 with A2 Flange</v>
      </c>
      <c r="GY3" s="1" t="str">
        <f>VLOOKUP(GY$7,'DATA TC'!$B:$G,$D3,0)</f>
        <v>Series 1 with A2 Flange</v>
      </c>
      <c r="GZ3" s="1" t="str">
        <f>VLOOKUP(GZ$7,'DATA TC'!$B:$G,$D3,0)</f>
        <v>Series 1 with A2 Flange</v>
      </c>
      <c r="HA3" s="1" t="str">
        <f>VLOOKUP(HA$7,'DATA TC'!$B:$G,$D3,0)</f>
        <v>Series 1 with A2 Flange</v>
      </c>
      <c r="HB3" s="1" t="str">
        <f>VLOOKUP(HB$7,'DATA TC'!$B:$G,$D3,0)</f>
        <v>Series 1 with A2 Flange</v>
      </c>
      <c r="HC3" s="1" t="str">
        <f>VLOOKUP(HC$7,'DATA TC'!$B:$G,$D3,0)</f>
        <v>Series 1 with A2 Flange</v>
      </c>
      <c r="HD3" s="1" t="str">
        <f>VLOOKUP(HD$7,'DATA TC'!$B:$G,$D3,0)</f>
        <v>Series 1 with A2 Flange</v>
      </c>
      <c r="HE3" s="1" t="str">
        <f>VLOOKUP(HE$7,'DATA TC'!$B:$G,$D3,0)</f>
        <v>Series 1 with A2 Flange</v>
      </c>
      <c r="HF3" s="1" t="str">
        <f>VLOOKUP(HF$7,'DATA TC'!$B:$G,$D3,0)</f>
        <v>Series 1 with A2 Flange</v>
      </c>
      <c r="HG3" s="1" t="str">
        <f>VLOOKUP(HG$7,'DATA TC'!$B:$G,$D3,0)</f>
        <v>Series 1 with A2 Flange</v>
      </c>
      <c r="HH3" s="1" t="str">
        <f>VLOOKUP(HH$7,'DATA TC'!$B:$G,$D3,0)</f>
        <v>Series 1 with A2 Flange</v>
      </c>
      <c r="HI3" s="1" t="str">
        <f>VLOOKUP(HI$7,'DATA TC'!$B:$G,$D3,0)</f>
        <v>Series 1 with A2 Flange</v>
      </c>
      <c r="HJ3" s="1" t="str">
        <f>VLOOKUP(HJ$7,'DATA TC'!$B:$G,$D3,0)</f>
        <v>Series 1 with A2 Flange</v>
      </c>
      <c r="HK3" s="1" t="str">
        <f>VLOOKUP(HK$7,'DATA TC'!$B:$G,$D3,0)</f>
        <v>Series 1 with A2 Flange</v>
      </c>
      <c r="HL3" s="1" t="str">
        <f>VLOOKUP(HL$7,'DATA TC'!$B:$G,$D3,0)</f>
        <v>Series 1 with A2 Flange</v>
      </c>
      <c r="HM3" s="1" t="str">
        <f>VLOOKUP(HM$7,'DATA TC'!$B:$G,$D3,0)</f>
        <v>Series 1 with A2 Flange</v>
      </c>
      <c r="HN3" s="1" t="str">
        <f>VLOOKUP(HN$7,'DATA TC'!$B:$G,$D3,0)</f>
        <v>Series 1 with A2 Flange</v>
      </c>
      <c r="HO3" s="1" t="str">
        <f>VLOOKUP(HO$7,'DATA TC'!$B:$G,$D3,0)</f>
        <v>Series 1 with A2 Flange</v>
      </c>
      <c r="HP3" s="1" t="str">
        <f>VLOOKUP(HP$7,'DATA TC'!$B:$G,$D3,0)</f>
        <v>Series 1 with A2 Flange</v>
      </c>
      <c r="HQ3" s="1" t="str">
        <f>VLOOKUP(HQ$7,'DATA TC'!$B:$G,$D3,0)</f>
        <v>Series 1 with A2 Flange</v>
      </c>
      <c r="HR3" s="1" t="str">
        <f>VLOOKUP(HR$7,'DATA TC'!$B:$G,$D3,0)</f>
        <v>Series 1 with A2 Flange</v>
      </c>
      <c r="HS3" s="1" t="str">
        <f>VLOOKUP(HS$7,'DATA TC'!$B:$G,$D3,0)</f>
        <v>Series 1 with A2 Flange</v>
      </c>
      <c r="HT3" s="1" t="str">
        <f>VLOOKUP(HT$7,'DATA TC'!$B:$G,$D3,0)</f>
        <v>Series 1 with A2 Flange</v>
      </c>
      <c r="HU3" s="1" t="str">
        <f>VLOOKUP(HU$7,'DATA TC'!$B:$G,$D3,0)</f>
        <v>Series 1 with A2 Flange</v>
      </c>
      <c r="HV3" s="1" t="str">
        <f>VLOOKUP(HV$7,'DATA TC'!$B:$G,$D3,0)</f>
        <v>Series 1 with A2 Flange</v>
      </c>
      <c r="HW3" s="1" t="str">
        <f>VLOOKUP(HW$7,'DATA TC'!$B:$G,$D3,0)</f>
        <v>Series 1 with A2 Flange</v>
      </c>
      <c r="HX3" s="1" t="str">
        <f>VLOOKUP(HX$7,'DATA TC'!$B:$G,$D3,0)</f>
        <v>Series 1 with A2 Flange</v>
      </c>
      <c r="HY3" s="1" t="str">
        <f>VLOOKUP(HY$7,'DATA TC'!$B:$G,$D3,0)</f>
        <v>Series 1 with A2 Flange</v>
      </c>
      <c r="HZ3" s="1" t="str">
        <f>VLOOKUP(HZ$7,'DATA TC'!$B:$G,$D3,0)</f>
        <v>Series 1 with A2 Flange</v>
      </c>
      <c r="IA3" s="1" t="str">
        <f>VLOOKUP(IA$7,'DATA TC'!$B:$G,$D3,0)</f>
        <v>Series 1 with A2 Flange</v>
      </c>
      <c r="IB3" s="1" t="str">
        <f>VLOOKUP(IB$7,'DATA TC'!$B:$G,$D3,0)</f>
        <v>Series 1 with A2 Flange</v>
      </c>
      <c r="IC3" s="1" t="str">
        <f>VLOOKUP(IC$7,'DATA TC'!$B:$G,$D3,0)</f>
        <v>Series 1 with A2 Flange</v>
      </c>
      <c r="ID3" s="1" t="str">
        <f>VLOOKUP(ID$7,'DATA TC'!$B:$G,$D3,0)</f>
        <v>Series 1 with A2 Flange</v>
      </c>
      <c r="IE3" s="1" t="str">
        <f>VLOOKUP(IE$7,'DATA TC'!$B:$G,$D3,0)</f>
        <v>Series 1 with A2 Flange</v>
      </c>
      <c r="IF3" s="1" t="str">
        <f>VLOOKUP(IF$7,'DATA TC'!$B:$G,$D3,0)</f>
        <v>Series 1 with A2 Flange</v>
      </c>
      <c r="IG3" s="1" t="str">
        <f>VLOOKUP(IG$7,'DATA TC'!$B:$G,$D3,0)</f>
        <v>Series 1 with A2 Flange</v>
      </c>
      <c r="IH3" s="1" t="str">
        <f>VLOOKUP(IH$7,'DATA TC'!$B:$G,$D3,0)</f>
        <v>Series 1 with A2 Flange</v>
      </c>
      <c r="II3" s="1" t="str">
        <f>VLOOKUP(II$7,'DATA TC'!$B:$G,$D3,0)</f>
        <v>Series 1 with A2 Flange</v>
      </c>
      <c r="IJ3" s="1" t="str">
        <f>VLOOKUP(IJ$7,'DATA TC'!$B:$G,$D3,0)</f>
        <v>Series 1 with A2 Flange</v>
      </c>
      <c r="IK3" s="1" t="str">
        <f>VLOOKUP(IK$7,'DATA TC'!$B:$G,$D3,0)</f>
        <v>Series 1 with A2 Flange</v>
      </c>
      <c r="IL3" s="1" t="str">
        <f>VLOOKUP(IL$7,'DATA TC'!$B:$G,$D3,0)</f>
        <v>Series 1 with A2 Flange</v>
      </c>
      <c r="IM3" s="1" t="str">
        <f>VLOOKUP(IM$7,'DATA TC'!$B:$G,$D3,0)</f>
        <v>Series 1 with A2 Flange</v>
      </c>
      <c r="IN3" s="1" t="str">
        <f>VLOOKUP(IN$7,'DATA TC'!$B:$G,$D3,0)</f>
        <v>Series 1 with A2 Flange</v>
      </c>
      <c r="IO3" s="1" t="str">
        <f>VLOOKUP(IO$7,'DATA TC'!$B:$G,$D3,0)</f>
        <v>Series 1 with A2 Flange</v>
      </c>
      <c r="IP3" s="1" t="str">
        <f>VLOOKUP(IP$7,'DATA TC'!$B:$G,$D3,0)</f>
        <v>Series 1 with A2 Flange</v>
      </c>
      <c r="IQ3" s="1" t="str">
        <f>VLOOKUP(IQ$7,'DATA TC'!$B:$G,$D3,0)</f>
        <v>Series 1 with A2 Flange</v>
      </c>
      <c r="IR3" s="1" t="str">
        <f>VLOOKUP(IR$7,'DATA TC'!$B:$G,$D3,0)</f>
        <v>Series 1 with A2 Flange</v>
      </c>
      <c r="IS3" s="1" t="str">
        <f>VLOOKUP(IS$7,'DATA TC'!$B:$G,$D3,0)</f>
        <v>Series 1 with A2 Flange</v>
      </c>
      <c r="IT3" s="1" t="str">
        <f>VLOOKUP(IT$7,'DATA TC'!$B:$G,$D3,0)</f>
        <v>Series 1 with A2 Flange</v>
      </c>
      <c r="IU3" s="1" t="str">
        <f>VLOOKUP(IU$7,'DATA TC'!$B:$G,$D3,0)</f>
        <v>Series 1 with A2 Flange</v>
      </c>
      <c r="IV3" s="1" t="str">
        <f>VLOOKUP(IV$7,'DATA TC'!$B:$G,$D3,0)</f>
        <v>Series 1 with A2 Flange</v>
      </c>
      <c r="IW3" s="1" t="str">
        <f>VLOOKUP(IW$7,'DATA TC'!$B:$G,$D3,0)</f>
        <v>Series 1 with A2 Flange</v>
      </c>
      <c r="IX3" s="1" t="str">
        <f>VLOOKUP(IX$7,'DATA TC'!$B:$G,$D3,0)</f>
        <v>Series 1 with A2 Flange</v>
      </c>
      <c r="IY3" s="1" t="str">
        <f>VLOOKUP(IY$7,'DATA TC'!$B:$G,$D3,0)</f>
        <v>Series 1 with A2 Flange</v>
      </c>
      <c r="IZ3" s="1" t="str">
        <f>VLOOKUP(IZ$7,'DATA TC'!$B:$G,$D3,0)</f>
        <v>Series 1 with A2 Flange</v>
      </c>
      <c r="JA3" s="1" t="str">
        <f>VLOOKUP(JA$7,'DATA TC'!$B:$G,$D3,0)</f>
        <v>Series 1 with A2 Flange</v>
      </c>
      <c r="JB3" s="1" t="str">
        <f>VLOOKUP(JB$7,'DATA TC'!$B:$G,$D3,0)</f>
        <v>Series 1 with A2 Flange</v>
      </c>
      <c r="JC3" s="1" t="str">
        <f>VLOOKUP(JC$7,'DATA TC'!$B:$G,$D3,0)</f>
        <v>Series 1 with A2 Flange</v>
      </c>
      <c r="JD3" s="1" t="str">
        <f>VLOOKUP(JD$7,'DATA TC'!$B:$G,$D3,0)</f>
        <v>Series 1 with A2 Flange</v>
      </c>
      <c r="JE3" s="1" t="str">
        <f>VLOOKUP(JE$7,'DATA TC'!$B:$G,$D3,0)</f>
        <v>Series 1 with A2 Flange</v>
      </c>
      <c r="JF3" s="1" t="str">
        <f>VLOOKUP(JF$7,'DATA TC'!$B:$G,$D3,0)</f>
        <v>Series 1 with A2 Flange</v>
      </c>
      <c r="JG3" s="1" t="str">
        <f>VLOOKUP(JG$7,'DATA TC'!$B:$G,$D3,0)</f>
        <v>Series 1 with A2 Flange</v>
      </c>
      <c r="JH3" s="1" t="str">
        <f>VLOOKUP(JH$7,'DATA TC'!$B:$G,$D3,0)</f>
        <v>Series 1 with A2 Flange</v>
      </c>
      <c r="JI3" s="1" t="str">
        <f>VLOOKUP(JI$7,'DATA TC'!$B:$G,$D3,0)</f>
        <v>Series 1 with A2 Flange</v>
      </c>
      <c r="JJ3" s="1" t="str">
        <f>VLOOKUP(JJ$7,'DATA TC'!$B:$G,$D3,0)</f>
        <v>Series 1 with A2 Flange</v>
      </c>
      <c r="JK3" s="1" t="str">
        <f>VLOOKUP(JK$7,'DATA TC'!$B:$G,$D3,0)</f>
        <v>Series 1 with A2 Flange</v>
      </c>
      <c r="JL3" s="1" t="str">
        <f>VLOOKUP(JL$7,'DATA TC'!$B:$G,$D3,0)</f>
        <v>Series 1 with A2 Flange</v>
      </c>
      <c r="JM3" s="1" t="str">
        <f>VLOOKUP(JM$7,'DATA TC'!$B:$G,$D3,0)</f>
        <v>Series 1 with A2 Flange</v>
      </c>
      <c r="JN3" s="1" t="str">
        <f>VLOOKUP(JN$7,'DATA TC'!$B:$G,$D3,0)</f>
        <v>Series 1 with A2 Flange</v>
      </c>
      <c r="JO3" s="1" t="str">
        <f>VLOOKUP(JO$7,'DATA TC'!$B:$G,$D3,0)</f>
        <v>Series 1 with A2 Flange</v>
      </c>
      <c r="JP3" s="1" t="str">
        <f>VLOOKUP(JP$7,'DATA TC'!$B:$G,$D3,0)</f>
        <v>Series 1 with A2 Flange</v>
      </c>
      <c r="JQ3" s="1" t="str">
        <f>VLOOKUP(JQ$7,'DATA TC'!$B:$G,$D3,0)</f>
        <v>Series 1 with A2 Flange</v>
      </c>
      <c r="JR3" s="1" t="str">
        <f>VLOOKUP(JR$7,'DATA TC'!$B:$G,$D3,0)</f>
        <v>Series 1 with A2 Flange</v>
      </c>
      <c r="JS3" s="1" t="str">
        <f>VLOOKUP(JS$7,'DATA TC'!$B:$G,$D3,0)</f>
        <v>Series 1 with A2 Flange</v>
      </c>
      <c r="JT3" s="1" t="str">
        <f>VLOOKUP(JT$7,'DATA TC'!$B:$G,$D3,0)</f>
        <v>Series 1 with A2 Flange</v>
      </c>
      <c r="JU3" s="1" t="str">
        <f>VLOOKUP(JU$7,'DATA TC'!$B:$G,$D3,0)</f>
        <v>Series 1 with A2 Flange</v>
      </c>
      <c r="JV3" s="1" t="str">
        <f>VLOOKUP(JV$7,'DATA TC'!$B:$G,$D3,0)</f>
        <v>Series 1 with A2 Flange</v>
      </c>
      <c r="JW3" s="1" t="str">
        <f>VLOOKUP(JW$7,'DATA TC'!$B:$G,$D3,0)</f>
        <v>Series 1 with A2 Flange</v>
      </c>
      <c r="JX3" s="1" t="str">
        <f>VLOOKUP(JX$7,'DATA TC'!$B:$G,$D3,0)</f>
        <v>Series 1 with A2 Flange</v>
      </c>
      <c r="JY3" s="1" t="str">
        <f>VLOOKUP(JY$7,'DATA TC'!$B:$G,$D3,0)</f>
        <v>Series 1 with A2 Flange</v>
      </c>
      <c r="JZ3" s="1" t="str">
        <f>VLOOKUP(JZ$7,'DATA TC'!$B:$G,$D3,0)</f>
        <v>Series 1 with A2 Flange</v>
      </c>
      <c r="KA3" s="1" t="str">
        <f>VLOOKUP(KA$7,'DATA TC'!$B:$G,$D3,0)</f>
        <v>Series 1 with A2 Flange</v>
      </c>
      <c r="KB3" s="1" t="str">
        <f>VLOOKUP(KB$7,'DATA TC'!$B:$G,$D3,0)</f>
        <v>Series 1 with A2 Flange</v>
      </c>
      <c r="KC3" s="1" t="str">
        <f>VLOOKUP(KC$7,'DATA TC'!$B:$G,$D3,0)</f>
        <v>Series 1 with A2 Flange</v>
      </c>
      <c r="KD3" s="1" t="str">
        <f>VLOOKUP(KD$7,'DATA TC'!$B:$G,$D3,0)</f>
        <v>Series 1 with A2 Flange</v>
      </c>
      <c r="KE3" s="1" t="str">
        <f>VLOOKUP(KE$7,'DATA TC'!$B:$G,$D3,0)</f>
        <v>Series 1 with A2 Flange</v>
      </c>
      <c r="KF3" s="1" t="str">
        <f>VLOOKUP(KF$7,'DATA TC'!$B:$G,$D3,0)</f>
        <v>Series 1 with A2 Flange</v>
      </c>
      <c r="KG3" s="1" t="str">
        <f>VLOOKUP(KG$7,'DATA TC'!$B:$G,$D3,0)</f>
        <v>Series 1 with A2 Flange</v>
      </c>
      <c r="KH3" s="1" t="str">
        <f>VLOOKUP(KH$7,'DATA TC'!$B:$G,$D3,0)</f>
        <v>Series 1 with A2 Flange</v>
      </c>
      <c r="KI3" s="1" t="str">
        <f>VLOOKUP(KI$7,'DATA TC'!$B:$G,$D3,0)</f>
        <v>Series 1 with A2 Flange</v>
      </c>
      <c r="KJ3" s="1" t="str">
        <f>VLOOKUP(KJ$7,'DATA TC'!$B:$G,$D3,0)</f>
        <v>Series 1 with A2 Flange</v>
      </c>
      <c r="KK3" s="1" t="str">
        <f>VLOOKUP(KK$7,'DATA TC'!$B:$G,$D3,0)</f>
        <v>Series 1 with A2 Flange</v>
      </c>
      <c r="KL3" s="1" t="str">
        <f>VLOOKUP(KL$7,'DATA TC'!$B:$G,$D3,0)</f>
        <v>Series 1 with A2 Flange</v>
      </c>
      <c r="KM3" s="1" t="str">
        <f>VLOOKUP(KM$7,'DATA TC'!$B:$G,$D3,0)</f>
        <v>Series 1 with A2 Flange</v>
      </c>
      <c r="KN3" s="1" t="str">
        <f>VLOOKUP(KN$7,'DATA TC'!$B:$G,$D3,0)</f>
        <v>Series 1 with A2 Flange</v>
      </c>
      <c r="KO3" s="1" t="str">
        <f>VLOOKUP(KO$7,'DATA TC'!$B:$G,$D3,0)</f>
        <v>Series 1 with A2 Flange</v>
      </c>
      <c r="KP3" s="1" t="str">
        <f>VLOOKUP(KP$7,'DATA TC'!$B:$G,$D3,0)</f>
        <v>Series 1 with A2 Flange</v>
      </c>
      <c r="KQ3" s="1" t="str">
        <f>VLOOKUP(KQ$7,'DATA TC'!$B:$G,$D3,0)</f>
        <v>Series 1 with A2 Flange</v>
      </c>
      <c r="KR3" s="1" t="str">
        <f>VLOOKUP(KR$7,'DATA TC'!$B:$G,$D3,0)</f>
        <v>Series 1 with A2 Flange</v>
      </c>
      <c r="KS3" s="1" t="str">
        <f>VLOOKUP(KS$7,'DATA TC'!$B:$G,$D3,0)</f>
        <v>Series 1 with A2 Flange</v>
      </c>
      <c r="KT3" s="1" t="str">
        <f>VLOOKUP(KT$7,'DATA TC'!$B:$G,$D3,0)</f>
        <v>Series 1 with A2 Flange</v>
      </c>
      <c r="KU3" s="1" t="str">
        <f>VLOOKUP(KU$7,'DATA TC'!$B:$G,$D3,0)</f>
        <v>Series 1 with A2 Flange</v>
      </c>
      <c r="KV3" s="1" t="str">
        <f>VLOOKUP(KV$7,'DATA TC'!$B:$G,$D3,0)</f>
        <v>Series 1 with A2 Flange</v>
      </c>
      <c r="KW3" s="1" t="str">
        <f>VLOOKUP(KW$7,'DATA TC'!$B:$G,$D3,0)</f>
        <v>Series 1 with A2 Flange</v>
      </c>
      <c r="KX3" s="1" t="str">
        <f>VLOOKUP(KX$7,'DATA TC'!$B:$G,$D3,0)</f>
        <v>Series 1 with A2 Flange</v>
      </c>
      <c r="KY3" s="1" t="str">
        <f>VLOOKUP(KY$7,'DATA TC'!$B:$G,$D3,0)</f>
        <v>Series 1 with A2 Flange</v>
      </c>
      <c r="KZ3" s="1" t="str">
        <f>VLOOKUP(KZ$7,'DATA TC'!$B:$G,$D3,0)</f>
        <v>Series 1 with A2 Flange</v>
      </c>
      <c r="LA3" s="1" t="str">
        <f>VLOOKUP(LA$7,'DATA TC'!$B:$G,$D3,0)</f>
        <v>Series 1 with A2 Flange</v>
      </c>
      <c r="LB3" s="1" t="str">
        <f>VLOOKUP(LB$7,'DATA TC'!$B:$G,$D3,0)</f>
        <v>Series 1 with A2 Flange</v>
      </c>
      <c r="LC3" s="1" t="str">
        <f>VLOOKUP(LC$7,'DATA TC'!$B:$G,$D3,0)</f>
        <v>Series 1 with A2 Flange</v>
      </c>
      <c r="LD3" s="1" t="str">
        <f>VLOOKUP(LD$7,'DATA TC'!$B:$G,$D3,0)</f>
        <v>Series 1 with A2 Flange</v>
      </c>
      <c r="LE3" s="1" t="str">
        <f>VLOOKUP(LE$7,'DATA TC'!$B:$G,$D3,0)</f>
        <v>Series 1 with A2 Flange</v>
      </c>
      <c r="LF3" s="1" t="str">
        <f>VLOOKUP(LF$7,'DATA TC'!$B:$G,$D3,0)</f>
        <v>Series 1 with A2 Flange</v>
      </c>
      <c r="LG3" s="1" t="str">
        <f>VLOOKUP(LG$7,'DATA TC'!$B:$G,$D3,0)</f>
        <v>Series 1 with A2 Flange</v>
      </c>
      <c r="LH3" s="1" t="str">
        <f>VLOOKUP(LH$7,'DATA TC'!$B:$G,$D3,0)</f>
        <v>Series 1 with A2 Flange</v>
      </c>
      <c r="LI3" s="1" t="str">
        <f>VLOOKUP(LI$7,'DATA TC'!$B:$G,$D3,0)</f>
        <v>Series 1 with A2 Flange</v>
      </c>
      <c r="LJ3" s="1" t="str">
        <f>VLOOKUP(LJ$7,'DATA TC'!$B:$G,$D3,0)</f>
        <v>Series 1 with A2 Flange</v>
      </c>
      <c r="LK3" s="1" t="str">
        <f>VLOOKUP(LK$7,'DATA TC'!$B:$G,$D3,0)</f>
        <v>Series 1 for Wheels</v>
      </c>
      <c r="LL3" s="1" t="str">
        <f>VLOOKUP(LL$7,'DATA TC'!$B:$G,$D3,0)</f>
        <v>Series 1 for Wheels</v>
      </c>
      <c r="LM3" s="1" t="str">
        <f>VLOOKUP(LM$7,'DATA TC'!$B:$G,$D3,0)</f>
        <v>Series 1 for Wheels</v>
      </c>
      <c r="LN3" s="1" t="str">
        <f>VLOOKUP(LN$7,'DATA TC'!$B:$G,$D3,0)</f>
        <v>Series 1 for Wheels</v>
      </c>
      <c r="LO3" s="1" t="str">
        <f>VLOOKUP(LO$7,'DATA TC'!$B:$G,$D3,0)</f>
        <v>Series 1 for Wheels</v>
      </c>
      <c r="LP3" s="1" t="str">
        <f>VLOOKUP(LP$7,'DATA TC'!$B:$G,$D3,0)</f>
        <v>Series 1 for Wheels</v>
      </c>
      <c r="LQ3" s="1" t="str">
        <f>VLOOKUP(LQ$7,'DATA TC'!$B:$G,$D3,0)</f>
        <v>Series 1 for Wheels</v>
      </c>
      <c r="LR3" s="1" t="str">
        <f>VLOOKUP(LR$7,'DATA TC'!$B:$G,$D3,0)</f>
        <v>Series 1 for Wheels</v>
      </c>
      <c r="LS3" s="1" t="str">
        <f>VLOOKUP(LS$7,'DATA TC'!$B:$G,$D3,0)</f>
        <v>Series 1 for Wheels</v>
      </c>
      <c r="LT3" s="1" t="str">
        <f>VLOOKUP(LT$7,'DATA TC'!$B:$G,$D3,0)</f>
        <v>Series 1 for Wheels</v>
      </c>
      <c r="LU3" s="1" t="str">
        <f>VLOOKUP(LU$7,'DATA TC'!$B:$G,$D3,0)</f>
        <v>Series 1 for Wheels</v>
      </c>
      <c r="LV3" s="1" t="str">
        <f>VLOOKUP(LV$7,'DATA TC'!$B:$G,$D3,0)</f>
        <v>Series 1 for Wheels</v>
      </c>
      <c r="LW3" s="1" t="str">
        <f>VLOOKUP(LW$7,'DATA TC'!$B:$G,$D3,0)</f>
        <v>Series 1 for Wheels</v>
      </c>
      <c r="LX3" s="1" t="str">
        <f>VLOOKUP(LX$7,'DATA TC'!$B:$G,$D3,0)</f>
        <v>Series 1 for Wheels</v>
      </c>
      <c r="LY3" s="1" t="str">
        <f>VLOOKUP(LY$7,'DATA TC'!$B:$G,$D3,0)</f>
        <v>Series 1 for Wheels</v>
      </c>
      <c r="LZ3" s="1" t="str">
        <f>VLOOKUP(LZ$7,'DATA TC'!$B:$G,$D3,0)</f>
        <v>Series 1 for Wheels</v>
      </c>
      <c r="MA3" s="1" t="str">
        <f>VLOOKUP(MA$7,'DATA TC'!$B:$G,$D3,0)</f>
        <v>Series 1 for Wheels</v>
      </c>
      <c r="MB3" s="1" t="str">
        <f>VLOOKUP(MB$7,'DATA TC'!$B:$G,$D3,0)</f>
        <v>Series 1 for Wheels</v>
      </c>
      <c r="MC3" s="1" t="str">
        <f>VLOOKUP(MC$7,'DATA TC'!$B:$G,$D3,0)</f>
        <v>Series 1 for Wheels</v>
      </c>
      <c r="MD3" s="1" t="str">
        <f>VLOOKUP(MD$7,'DATA TC'!$B:$G,$D3,0)</f>
        <v>Series 1 for Wheels</v>
      </c>
      <c r="ME3" s="1" t="str">
        <f>VLOOKUP(ME$7,'DATA TC'!$B:$G,$D3,0)</f>
        <v>Series 1 for Wheels</v>
      </c>
      <c r="MF3" s="1" t="str">
        <f>VLOOKUP(MF$7,'DATA TC'!$B:$G,$D3,0)</f>
        <v>Series 1 for Wheels</v>
      </c>
      <c r="MG3" s="1" t="str">
        <f>VLOOKUP(MG$7,'DATA TC'!$B:$G,$D3,0)</f>
        <v>Series 1 for Wheels</v>
      </c>
      <c r="MH3" s="1" t="str">
        <f>VLOOKUP(MH$7,'DATA TC'!$B:$G,$D3,0)</f>
        <v>Series 1 for Wheels</v>
      </c>
      <c r="MI3" s="1" t="str">
        <f>VLOOKUP(MI$7,'DATA TC'!$B:$G,$D3,0)</f>
        <v>Series 1 for Wheels</v>
      </c>
      <c r="MJ3" s="1" t="str">
        <f>VLOOKUP(MJ$7,'DATA TC'!$B:$G,$D3,0)</f>
        <v>Series 1 for Wheels</v>
      </c>
      <c r="MK3" s="1" t="str">
        <f>VLOOKUP(MK$7,'DATA TC'!$B:$G,$D3,0)</f>
        <v>Series 1 for Wheels</v>
      </c>
      <c r="ML3" s="1" t="str">
        <f>VLOOKUP(ML$7,'DATA TC'!$B:$G,$D3,0)</f>
        <v>Series 1 for Wheels</v>
      </c>
      <c r="MM3" s="1" t="str">
        <f>VLOOKUP(MM$7,'DATA TC'!$B:$G,$D3,0)</f>
        <v>Series 1 for Wheels</v>
      </c>
      <c r="MN3" s="1" t="str">
        <f>VLOOKUP(MN$7,'DATA TC'!$B:$G,$D3,0)</f>
        <v>Series 1 for Wheels</v>
      </c>
      <c r="MO3" s="1" t="str">
        <f>VLOOKUP(MO$7,'DATA TC'!$B:$G,$D3,0)</f>
        <v>Series 1 for Wheels</v>
      </c>
      <c r="MP3" s="1" t="str">
        <f>VLOOKUP(MP$7,'DATA TC'!$B:$G,$D3,0)</f>
        <v>Series 1 for Wheels</v>
      </c>
      <c r="MQ3" s="1" t="str">
        <f>VLOOKUP(MQ$7,'DATA TC'!$B:$G,$D3,0)</f>
        <v>Series 1 for Wheels</v>
      </c>
      <c r="MR3" s="1" t="str">
        <f>VLOOKUP(MR$7,'DATA TC'!$B:$G,$D3,0)</f>
        <v>Series 1 with A2 Flange</v>
      </c>
      <c r="MS3" s="1" t="str">
        <f>VLOOKUP(MS$7,'DATA TC'!$B:$G,$D3,0)</f>
        <v>Series 1 with A2 Flange</v>
      </c>
      <c r="MT3" s="1" t="str">
        <f>VLOOKUP(MT$7,'DATA TC'!$B:$G,$D3,0)</f>
        <v>Series 1 with A2 Flange</v>
      </c>
      <c r="MU3" s="1" t="str">
        <f>VLOOKUP(MU$7,'DATA TC'!$B:$G,$D3,0)</f>
        <v>Series 1 with A2 Flange</v>
      </c>
      <c r="MV3" s="1" t="str">
        <f>VLOOKUP(MV$7,'DATA TC'!$B:$G,$D3,0)</f>
        <v>Series 1 with A2 Flange</v>
      </c>
      <c r="MW3" s="1" t="str">
        <f>VLOOKUP(MW$7,'DATA TC'!$B:$G,$D3,0)</f>
        <v>Series 1 with A2 Flange</v>
      </c>
      <c r="MX3" s="1" t="str">
        <f>VLOOKUP(MX$7,'DATA TC'!$B:$G,$D3,0)</f>
        <v>Series 1 with A2 Flange</v>
      </c>
      <c r="MY3" s="1" t="str">
        <f>VLOOKUP(MY$7,'DATA TC'!$B:$G,$D3,0)</f>
        <v>Series 1 with A2 Flange</v>
      </c>
      <c r="MZ3" s="1" t="str">
        <f>VLOOKUP(MZ$7,'DATA TC'!$B:$G,$D3,0)</f>
        <v>Series 1 with A2 Flange</v>
      </c>
      <c r="NA3" s="1" t="str">
        <f>VLOOKUP(NA$7,'DATA TC'!$B:$G,$D3,0)</f>
        <v>Series 1 with A2 Flange</v>
      </c>
      <c r="NB3" s="1" t="str">
        <f>VLOOKUP(NB$7,'DATA TC'!$B:$G,$D3,0)</f>
        <v>Series 1 with A2 Flange</v>
      </c>
      <c r="NC3" s="1" t="str">
        <f>VLOOKUP(NC$7,'DATA TC'!$B:$G,$D3,0)</f>
        <v>Series 1 with A2 Flange</v>
      </c>
      <c r="ND3" s="1" t="str">
        <f>VLOOKUP(ND$7,'DATA TC'!$B:$G,$D3,0)</f>
        <v>Series 1 with A2 Flange</v>
      </c>
      <c r="NE3" s="1" t="str">
        <f>VLOOKUP(NE$7,'DATA TC'!$B:$G,$D3,0)</f>
        <v>Series 7 with A2 Flange</v>
      </c>
      <c r="NF3" s="1" t="str">
        <f>VLOOKUP(NF$7,'DATA TC'!$B:$G,$D3,0)</f>
        <v>Series 1 with C4 Flange</v>
      </c>
      <c r="NG3" s="1" t="str">
        <f>VLOOKUP(NG$7,'DATA TC'!$B:$G,$D3,0)</f>
        <v>Series 1 with C4 Flange</v>
      </c>
      <c r="NH3" s="1" t="str">
        <f>VLOOKUP(NH$7,'DATA TC'!$B:$G,$D3,0)</f>
        <v>Series 1 with C4 Flange</v>
      </c>
      <c r="NI3" s="1" t="str">
        <f>VLOOKUP(NI$7,'DATA TC'!$B:$G,$D3,0)</f>
        <v>Series 1 with C4 Flange</v>
      </c>
      <c r="NJ3" s="1" t="str">
        <f>VLOOKUP(NJ$7,'DATA TC'!$B:$G,$D3,0)</f>
        <v>Series 1 with C4 Flange</v>
      </c>
      <c r="NK3" s="1" t="str">
        <f>VLOOKUP(NK$7,'DATA TC'!$B:$G,$D3,0)</f>
        <v>Series 1 with C4 Flange</v>
      </c>
      <c r="NL3" s="1" t="str">
        <f>VLOOKUP(NL$7,'DATA TC'!$B:$G,$D3,0)</f>
        <v>Series 1 with C4 Flange</v>
      </c>
      <c r="NM3" s="1" t="str">
        <f>VLOOKUP(NM$7,'DATA TC'!$B:$G,$D3,0)</f>
        <v>Series 1 with C4 Flange</v>
      </c>
      <c r="NN3" s="1" t="str">
        <f>VLOOKUP(NN$7,'DATA TC'!$B:$G,$D3,0)</f>
        <v>Series 1 with C4 Flange</v>
      </c>
      <c r="NO3" s="1" t="str">
        <f>VLOOKUP(NO$7,'DATA TC'!$B:$G,$D3,0)</f>
        <v>Series 1 with C4 Flange</v>
      </c>
      <c r="NP3" s="1" t="str">
        <f>VLOOKUP(NP$7,'DATA TC'!$B:$G,$D3,0)</f>
        <v>Series 1 with C4 Flange</v>
      </c>
      <c r="NQ3" s="1" t="str">
        <f>VLOOKUP(NQ$7,'DATA TC'!$B:$G,$D3,0)</f>
        <v>Series 1 with C4 Flange</v>
      </c>
      <c r="NR3" s="1" t="str">
        <f>VLOOKUP(NR$7,'DATA TC'!$B:$G,$D3,0)</f>
        <v>Series 1 with C4 Flange</v>
      </c>
      <c r="NS3" s="1" t="str">
        <f>VLOOKUP(NS$7,'DATA TC'!$B:$G,$D3,0)</f>
        <v>Series 1 with C4 Flange</v>
      </c>
      <c r="NT3" s="1" t="str">
        <f>VLOOKUP(NT$7,'DATA TC'!$B:$G,$D3,0)</f>
        <v>Series 1 with C4 Flange</v>
      </c>
      <c r="NU3" s="1" t="str">
        <f>VLOOKUP(NU$7,'DATA TC'!$B:$G,$D3,0)</f>
        <v>Series 1 with C4 Flange</v>
      </c>
      <c r="NV3" s="1" t="str">
        <f>VLOOKUP(NV$7,'DATA TC'!$B:$G,$D3,0)</f>
        <v>Series 1 with C4 Flange</v>
      </c>
      <c r="NW3" s="1" t="str">
        <f>VLOOKUP(NW$7,'DATA TC'!$B:$G,$D3,0)</f>
        <v>Series 1 with C4 Flange</v>
      </c>
      <c r="NX3" s="1" t="str">
        <f>VLOOKUP(NX$7,'DATA TC'!$B:$G,$D3,0)</f>
        <v>Series 1 with A2 Flange</v>
      </c>
      <c r="NY3" s="1" t="str">
        <f>VLOOKUP(NY$7,'DATA TC'!$B:$G,$D3,0)</f>
        <v>Series 1 with A2 Flange</v>
      </c>
      <c r="NZ3" s="1" t="str">
        <f>VLOOKUP(NZ$7,'DATA TC'!$B:$G,$D3,0)</f>
        <v>Series 1 with A2 Flange</v>
      </c>
      <c r="OA3" s="1" t="str">
        <f>VLOOKUP(OA$7,'DATA TC'!$B:$G,$D3,0)</f>
        <v>Series 1 with A2 Flange</v>
      </c>
      <c r="OB3" s="1" t="str">
        <f>VLOOKUP(OB$7,'DATA TC'!$B:$G,$D3,0)</f>
        <v>Series 1 with A2 Flange</v>
      </c>
      <c r="OC3" s="1" t="str">
        <f>VLOOKUP(OC$7,'DATA TC'!$B:$G,$D3,0)</f>
        <v>Series 1 with A2 Flange</v>
      </c>
      <c r="OD3" s="1" t="str">
        <f>VLOOKUP(OD$7,'DATA TC'!$B:$G,$D3,0)</f>
        <v>Series 1 with A2 Flange</v>
      </c>
      <c r="OE3" s="1" t="str">
        <f>VLOOKUP(OE$7,'DATA TC'!$B:$G,$D3,0)</f>
        <v>Series 1 with A2 Flange</v>
      </c>
      <c r="OF3" s="1" t="str">
        <f>VLOOKUP(OF$7,'DATA TC'!$B:$G,$D3,0)</f>
        <v>Series 1 with A2 Flange</v>
      </c>
      <c r="OG3" s="1" t="str">
        <f>VLOOKUP(OG$7,'DATA TC'!$B:$G,$D3,0)</f>
        <v>Series 1 with A2 Flange</v>
      </c>
      <c r="OH3" s="1" t="str">
        <f>VLOOKUP(OH$7,'DATA TC'!$B:$G,$D3,0)</f>
        <v>Series 1 with A2 Flange</v>
      </c>
      <c r="OI3" s="1" t="str">
        <f>VLOOKUP(OI$7,'DATA TC'!$B:$G,$D3,0)</f>
        <v>Series 1 with A2 Flange</v>
      </c>
      <c r="OJ3" s="1" t="str">
        <f>VLOOKUP(OJ$7,'DATA TC'!$B:$G,$D3,0)</f>
        <v>Series 1 with A2 Flange</v>
      </c>
      <c r="OK3" s="1" t="str">
        <f>VLOOKUP(OK$7,'DATA TC'!$B:$G,$D3,0)</f>
        <v>Series 1 with A2 Flange</v>
      </c>
      <c r="OL3" s="1" t="str">
        <f>VLOOKUP(OL$7,'DATA TC'!$B:$G,$D3,0)</f>
        <v>Series 1 with A2 Flange</v>
      </c>
      <c r="OM3" s="1" t="str">
        <f>VLOOKUP(OM$7,'DATA TC'!$B:$G,$D3,0)</f>
        <v>Series 1 with A2 Flange</v>
      </c>
      <c r="ON3" s="1" t="str">
        <f>VLOOKUP(ON$7,'DATA TC'!$B:$G,$D3,0)</f>
        <v>Series 1 with A2 Flange</v>
      </c>
      <c r="OO3" s="1" t="str">
        <f>VLOOKUP(OO$7,'DATA TC'!$B:$G,$D3,0)</f>
        <v>Series 1 with A2 Flange</v>
      </c>
      <c r="OP3" s="1" t="str">
        <f>VLOOKUP(OP$7,'DATA TC'!$B:$G,$D3,0)</f>
        <v>Series 1 with A2 Flange</v>
      </c>
      <c r="OQ3" s="1" t="str">
        <f>VLOOKUP(OQ$7,'DATA TC'!$B:$G,$D3,0)</f>
        <v>Series 1 with A2 Flange</v>
      </c>
      <c r="OR3" s="1" t="str">
        <f>VLOOKUP(OR$7,'DATA TC'!$B:$G,$D3,0)</f>
        <v>Series 1 with A2 Flange</v>
      </c>
      <c r="OS3" s="1" t="str">
        <f>VLOOKUP(OS$7,'DATA TC'!$B:$G,$D3,0)</f>
        <v>Series 1 with A2 Flange</v>
      </c>
      <c r="OT3" s="1" t="str">
        <f>VLOOKUP(OT$7,'DATA TC'!$B:$G,$D3,0)</f>
        <v>Series 1 with A2 Flange</v>
      </c>
      <c r="OU3" s="1" t="str">
        <f>VLOOKUP(OU$7,'DATA TC'!$B:$G,$D3,0)</f>
        <v>Series 1 with A2 Flange</v>
      </c>
      <c r="OV3" s="1" t="str">
        <f>VLOOKUP(OV$7,'DATA TC'!$B:$G,$D3,0)</f>
        <v>Series 1 with A2 Flange</v>
      </c>
      <c r="OW3" s="1" t="str">
        <f>VLOOKUP(OW$7,'DATA TC'!$B:$G,$D3,0)</f>
        <v>Series 1 with A2 Flange</v>
      </c>
      <c r="OX3" s="1" t="str">
        <f>VLOOKUP(OX$7,'DATA TC'!$B:$G,$D3,0)</f>
        <v>Series 1 with A2 Flange</v>
      </c>
      <c r="OY3" s="1" t="str">
        <f>VLOOKUP(OY$7,'DATA TC'!$B:$G,$D3,0)</f>
        <v>Series 1 with A2 Flange</v>
      </c>
      <c r="OZ3" s="1" t="str">
        <f>VLOOKUP(OZ$7,'DATA TC'!$B:$G,$D3,0)</f>
        <v>Series 1 with A2 Flange</v>
      </c>
      <c r="PA3" s="1" t="str">
        <f>VLOOKUP(PA$7,'DATA TC'!$B:$G,$D3,0)</f>
        <v>Series 1 with A2 Flange</v>
      </c>
      <c r="PB3" s="1" t="str">
        <f>VLOOKUP(PB$7,'DATA TC'!$B:$G,$D3,0)</f>
        <v>Series 1 with A2 Flange</v>
      </c>
      <c r="PC3" s="1" t="str">
        <f>VLOOKUP(PC$7,'DATA TC'!$B:$G,$D3,0)</f>
        <v>Series 1 with A2 Flange</v>
      </c>
      <c r="PD3" s="1" t="str">
        <f>VLOOKUP(PD$7,'DATA TC'!$B:$G,$D3,0)</f>
        <v>Series 1 with A2 Flange</v>
      </c>
      <c r="PE3" s="1" t="str">
        <f>VLOOKUP(PE$7,'DATA TC'!$B:$G,$D3,0)</f>
        <v>Series 1 with A2 Flange</v>
      </c>
      <c r="PF3" s="1" t="str">
        <f>VLOOKUP(PF$7,'DATA TC'!$B:$G,$D3,0)</f>
        <v>Series 1 with A2 Flange</v>
      </c>
      <c r="PG3" s="1" t="str">
        <f>VLOOKUP(PG$7,'DATA TC'!$B:$G,$D3,0)</f>
        <v>Series 1 with A2 Flange</v>
      </c>
      <c r="PH3" s="1" t="str">
        <f>VLOOKUP(PH$7,'DATA TC'!$B:$G,$D3,0)</f>
        <v>Series 1 with A2 Flange</v>
      </c>
      <c r="PI3" s="1" t="str">
        <f>VLOOKUP(PI$7,'DATA TC'!$B:$G,$D3,0)</f>
        <v>Series 1 with A2 Flange</v>
      </c>
      <c r="PJ3" s="1" t="str">
        <f>VLOOKUP(PJ$7,'DATA TC'!$B:$G,$D3,0)</f>
        <v>Series 1 with A2 Flange</v>
      </c>
      <c r="PK3" s="1" t="str">
        <f>VLOOKUP(PK$7,'DATA TC'!$B:$G,$D3,0)</f>
        <v>Series 1 with A2 Flange</v>
      </c>
      <c r="PL3" s="1" t="str">
        <f>VLOOKUP(PL$7,'DATA TC'!$B:$G,$D3,0)</f>
        <v>Series 1 with A2 Flange</v>
      </c>
      <c r="PM3" s="1" t="str">
        <f>VLOOKUP(PM$7,'DATA TC'!$B:$G,$D3,0)</f>
        <v>Series 1 with A2 Flange</v>
      </c>
      <c r="PN3" s="1" t="str">
        <f>VLOOKUP(PN$7,'DATA TC'!$B:$G,$D3,0)</f>
        <v>Series 1 with A2 Flange</v>
      </c>
      <c r="PO3" s="1" t="str">
        <f>VLOOKUP(PO$7,'DATA TC'!$B:$G,$D3,0)</f>
        <v>Series 1 with A2 Flange</v>
      </c>
      <c r="PP3" s="1" t="str">
        <f>VLOOKUP(PP$7,'DATA TC'!$B:$G,$D3,0)</f>
        <v>Series 1 with A2 Flange</v>
      </c>
      <c r="PQ3" s="1" t="str">
        <f>VLOOKUP(PQ$7,'DATA TC'!$B:$G,$D3,0)</f>
        <v>Series 1 with A2 Flange</v>
      </c>
      <c r="PR3" s="1" t="str">
        <f>VLOOKUP(PR$7,'DATA TC'!$B:$G,$D3,0)</f>
        <v>Series 1 with C4 Flange</v>
      </c>
      <c r="PS3" s="1" t="str">
        <f>VLOOKUP(PS$7,'DATA TC'!$B:$G,$D3,0)</f>
        <v>Series 1 with C4 Flange</v>
      </c>
      <c r="PT3" s="1" t="str">
        <f>VLOOKUP(PT$7,'DATA TC'!$B:$G,$D3,0)</f>
        <v>Series 1 with C4 Flange</v>
      </c>
      <c r="PU3" s="1" t="str">
        <f>VLOOKUP(PU$7,'DATA TC'!$B:$G,$D3,0)</f>
        <v>Series 1 with C4 Flange</v>
      </c>
      <c r="PV3" s="1" t="str">
        <f>VLOOKUP(PV$7,'DATA TC'!$B:$G,$D3,0)</f>
        <v>Series 1 with C4 Flange</v>
      </c>
      <c r="PW3" s="1" t="str">
        <f>VLOOKUP(PW$7,'DATA TC'!$B:$G,$D3,0)</f>
        <v>Series 1 with C4 Flange</v>
      </c>
      <c r="PX3" s="1" t="str">
        <f>VLOOKUP(PX$7,'DATA TC'!$B:$G,$D3,0)</f>
        <v>Series 1 with C4 Flange</v>
      </c>
      <c r="PY3" s="1" t="str">
        <f>VLOOKUP(PY$7,'DATA TC'!$B:$G,$D3,0)</f>
        <v>Series 1 with C4 Flange</v>
      </c>
      <c r="PZ3" s="1" t="str">
        <f>VLOOKUP(PZ$7,'DATA TC'!$B:$G,$D3,0)</f>
        <v>Series 1 with C4 Flange</v>
      </c>
      <c r="QA3" s="1" t="str">
        <f>VLOOKUP(QA$7,'DATA TC'!$B:$G,$D3,0)</f>
        <v>Series 1 with C4 Flange</v>
      </c>
      <c r="QB3" s="1" t="str">
        <f>VLOOKUP(QB$7,'DATA TC'!$B:$G,$D3,0)</f>
        <v>Series 1 with C4 Flange</v>
      </c>
      <c r="QC3" s="1" t="str">
        <f>VLOOKUP(QC$7,'DATA TC'!$B:$G,$D3,0)</f>
        <v>Series 1 with C4 Flange</v>
      </c>
      <c r="QD3" s="1" t="str">
        <f>VLOOKUP(QD$7,'DATA TC'!$B:$G,$D3,0)</f>
        <v>Series 1 with C4 Flange</v>
      </c>
      <c r="QE3" s="1" t="str">
        <f>VLOOKUP(QE$7,'DATA TC'!$B:$G,$D3,0)</f>
        <v>Series 1 with C4 Flange</v>
      </c>
      <c r="QF3" s="1" t="str">
        <f>VLOOKUP(QF$7,'DATA TC'!$B:$G,$D3,0)</f>
        <v>Series 1 with C4 Flange</v>
      </c>
      <c r="QG3" s="1" t="str">
        <f>VLOOKUP(QG$7,'DATA TC'!$B:$G,$D3,0)</f>
        <v>Series 1 with C4 Flange</v>
      </c>
      <c r="QH3" s="1" t="str">
        <f>VLOOKUP(QH$7,'DATA TC'!$B:$G,$D3,0)</f>
        <v>Series 1 with C4 Flange</v>
      </c>
      <c r="QI3" s="1" t="str">
        <f>VLOOKUP(QI$7,'DATA TC'!$B:$G,$D3,0)</f>
        <v>Series 1 with C4 Flange</v>
      </c>
      <c r="QJ3" s="1" t="str">
        <f>VLOOKUP(QJ$7,'DATA TC'!$B:$G,$D3,0)</f>
        <v>Series 1 with C4 Flange</v>
      </c>
      <c r="QK3" s="1" t="str">
        <f>VLOOKUP(QK$7,'DATA TC'!$B:$G,$D3,0)</f>
        <v>Series 1 with C4 Flange</v>
      </c>
      <c r="QL3" s="1" t="str">
        <f>VLOOKUP(QL$7,'DATA TC'!$B:$G,$D3,0)</f>
        <v>Series 1 with C4 Flange</v>
      </c>
      <c r="QM3" s="1" t="str">
        <f>VLOOKUP(QM$7,'DATA TC'!$B:$G,$D3,0)</f>
        <v>Series 8 with A2 Flange</v>
      </c>
      <c r="QN3" s="1" t="str">
        <f>VLOOKUP(QN$7,'DATA TC'!$B:$G,$D3,0)</f>
        <v>Series 8 with A2 Flange</v>
      </c>
      <c r="QO3" s="1" t="str">
        <f>VLOOKUP(QO$7,'DATA TC'!$B:$G,$D3,0)</f>
        <v>Series 1 with A2 Flange</v>
      </c>
      <c r="QP3" s="1" t="str">
        <f>VLOOKUP(QP$7,'DATA TC'!$B:$G,$D3,0)</f>
        <v>Series 1 with A2 Flange</v>
      </c>
      <c r="QQ3" s="1" t="str">
        <f>VLOOKUP(QQ$7,'DATA TC'!$B:$G,$D3,0)</f>
        <v>Series 1 with C4 Flange</v>
      </c>
      <c r="QR3" s="1" t="str">
        <f>VLOOKUP(QR$7,'DATA TC'!$B:$G,$D3,0)</f>
        <v>Series 1 with C4 Flange</v>
      </c>
      <c r="QS3" s="1" t="str">
        <f>VLOOKUP(QS$7,'DATA TC'!$B:$G,$D3,0)</f>
        <v>Series 1 with C4 Flange</v>
      </c>
      <c r="QT3" s="1" t="str">
        <f>VLOOKUP(QT$7,'DATA TC'!$B:$G,$D3,0)</f>
        <v>Series 1 with A2 Flange</v>
      </c>
      <c r="QU3" s="1" t="str">
        <f>VLOOKUP(QU$7,'DATA TC'!$B:$G,$D3,0)</f>
        <v>Series 1 with A2 Flange</v>
      </c>
      <c r="QV3" s="1" t="str">
        <f>VLOOKUP(QV$7,'DATA TC'!$B:$G,$D3,0)</f>
        <v>Series 1 with A2 Flange</v>
      </c>
      <c r="QW3" s="1" t="str">
        <f>VLOOKUP(QW$7,'DATA TC'!$B:$G,$D3,0)</f>
        <v>Series 1 with A2 Flange</v>
      </c>
      <c r="QX3" s="1" t="str">
        <f>VLOOKUP(QX$7,'DATA TC'!$B:$G,$D3,0)</f>
        <v>Series 1 with A2 Flange</v>
      </c>
      <c r="QY3" s="1" t="str">
        <f>VLOOKUP(QY$7,'DATA TC'!$B:$G,$D3,0)</f>
        <v>Series 1 with A2 Flange</v>
      </c>
      <c r="QZ3" s="1" t="str">
        <f>VLOOKUP(QZ$7,'DATA TC'!$B:$G,$D3,0)</f>
        <v>Series 1 with A2 Flange</v>
      </c>
      <c r="RA3" s="1" t="str">
        <f>VLOOKUP(RA$7,'DATA TC'!$B:$G,$D3,0)</f>
        <v>Series 1 with A2 Flange</v>
      </c>
      <c r="RB3" s="1" t="str">
        <f>VLOOKUP(RB$7,'DATA TC'!$B:$G,$D3,0)</f>
        <v>Series 1 with A2 Flange</v>
      </c>
      <c r="RC3" s="1" t="str">
        <f>VLOOKUP(RC$7,'DATA TC'!$B:$G,$D3,0)</f>
        <v>Series 1 with A2 Flange</v>
      </c>
      <c r="RD3" s="1" t="str">
        <f>VLOOKUP(RD$7,'DATA TC'!$B:$G,$D3,0)</f>
        <v>Series 1 with A2 Flange</v>
      </c>
      <c r="RE3" s="1" t="str">
        <f>VLOOKUP(RE$7,'DATA TC'!$B:$G,$D3,0)</f>
        <v>Series 1 with A2 Flange</v>
      </c>
      <c r="RF3" s="1" t="str">
        <f>VLOOKUP(RF$7,'DATA TC'!$B:$G,$D3,0)</f>
        <v>Series 1 with A2 Flange</v>
      </c>
      <c r="RG3" s="1" t="str">
        <f>VLOOKUP(RG$7,'DATA TC'!$B:$G,$D3,0)</f>
        <v>Series 1 with A2 Flange</v>
      </c>
      <c r="RH3" s="1" t="str">
        <f>VLOOKUP(RH$7,'DATA TC'!$B:$G,$D3,0)</f>
        <v>Series 1 with A2 Flange</v>
      </c>
      <c r="RI3" s="1" t="str">
        <f>VLOOKUP(RI$7,'DATA TC'!$B:$G,$D3,0)</f>
        <v>Series 1 with A2 Flange</v>
      </c>
      <c r="RJ3" s="1" t="str">
        <f>VLOOKUP(RJ$7,'DATA TC'!$B:$G,$D3,0)</f>
        <v>Series 1 with A2 Flange</v>
      </c>
      <c r="RK3" s="1" t="str">
        <f>VLOOKUP(RK$7,'DATA TC'!$B:$G,$D3,0)</f>
        <v>Series 1 with A2 Flange</v>
      </c>
      <c r="RL3" s="1" t="str">
        <f>VLOOKUP(RL$7,'DATA TC'!$B:$G,$D3,0)</f>
        <v>Series 1 with A2 Flange</v>
      </c>
      <c r="RM3" s="1" t="str">
        <f>VLOOKUP(RM$7,'DATA TC'!$B:$G,$D3,0)</f>
        <v>Series 1 with A2 Flange</v>
      </c>
      <c r="RN3" s="1" t="str">
        <f>VLOOKUP(RN$7,'DATA TC'!$B:$G,$D3,0)</f>
        <v>Series 1 with A2 Flange</v>
      </c>
      <c r="RO3" s="1" t="str">
        <f>VLOOKUP(RO$7,'DATA TC'!$B:$G,$D3,0)</f>
        <v>Series 1 with A2 Flange</v>
      </c>
      <c r="RP3" s="1" t="str">
        <f>VLOOKUP(RP$7,'DATA TC'!$B:$G,$D3,0)</f>
        <v>Series 1 with A2 Flange</v>
      </c>
      <c r="RQ3" s="1" t="str">
        <f>VLOOKUP(RQ$7,'DATA TC'!$B:$G,$D3,0)</f>
        <v>Series 1 with A2 Flange</v>
      </c>
      <c r="RR3" s="1" t="str">
        <f>VLOOKUP(RR$7,'DATA TC'!$B:$G,$D3,0)</f>
        <v>Series 1 with A2 Flange</v>
      </c>
      <c r="RS3" s="1" t="str">
        <f>VLOOKUP(RS$7,'DATA TC'!$B:$G,$D3,0)</f>
        <v>Series 1 with A2 Flange</v>
      </c>
      <c r="RT3" s="1" t="str">
        <f>VLOOKUP(RT$7,'DATA TC'!$B:$G,$D3,0)</f>
        <v>Series 1 with A2 Flange</v>
      </c>
      <c r="RU3" s="1" t="str">
        <f>VLOOKUP(RU$7,'DATA TC'!$B:$G,$D3,0)</f>
        <v>Series 1 with A2 Flange</v>
      </c>
      <c r="RV3" s="1" t="str">
        <f>VLOOKUP(RV$7,'DATA TC'!$B:$G,$D3,0)</f>
        <v>Series 1 with A2 Flange</v>
      </c>
      <c r="RW3" s="1" t="str">
        <f>VLOOKUP(RW$7,'DATA TC'!$B:$G,$D3,0)</f>
        <v>Series 1 with A2 Flange</v>
      </c>
      <c r="RX3" s="1" t="str">
        <f>VLOOKUP(RX$7,'DATA TC'!$B:$G,$D3,0)</f>
        <v>Series 1 with A2 Flange</v>
      </c>
      <c r="RY3" s="1" t="str">
        <f>VLOOKUP(RY$7,'DATA TC'!$B:$G,$D3,0)</f>
        <v>Series 1 with A2 Flange</v>
      </c>
      <c r="RZ3" s="1" t="str">
        <f>VLOOKUP(RZ$7,'DATA TC'!$B:$G,$D3,0)</f>
        <v>Series 1 with A2 Flange</v>
      </c>
      <c r="SA3" s="1" t="str">
        <f>VLOOKUP(SA$7,'DATA TC'!$B:$G,$D3,0)</f>
        <v>Series 1 with A2 Flange</v>
      </c>
      <c r="SB3" s="1" t="str">
        <f>VLOOKUP(SB$7,'DATA TC'!$B:$G,$D3,0)</f>
        <v>Series 1 with A2 Flange</v>
      </c>
      <c r="SC3" s="1" t="str">
        <f>VLOOKUP(SC$7,'DATA TC'!$B:$G,$D3,0)</f>
        <v>Series 1 with A2 Flange</v>
      </c>
      <c r="SD3" s="1" t="str">
        <f>VLOOKUP(SD$7,'DATA TC'!$B:$G,$D3,0)</f>
        <v>Series 1 with A2 Flange</v>
      </c>
      <c r="SE3" s="1" t="str">
        <f>VLOOKUP(SE$7,'DATA TC'!$B:$G,$D3,0)</f>
        <v>Series 1 with A2 Flange</v>
      </c>
      <c r="SF3" s="1" t="str">
        <f>VLOOKUP(SF$7,'DATA TC'!$B:$G,$D3,0)</f>
        <v>Series 1 with A2 Flange</v>
      </c>
      <c r="SG3" s="1" t="str">
        <f>VLOOKUP(SG$7,'DATA TC'!$B:$G,$D3,0)</f>
        <v>Series 1 with A2 Flange</v>
      </c>
      <c r="SH3" s="1" t="str">
        <f>VLOOKUP(SH$7,'DATA TC'!$B:$G,$D3,0)</f>
        <v>Series 1 with A2 Flange</v>
      </c>
      <c r="SI3" s="1" t="str">
        <f>VLOOKUP(SI$7,'DATA TC'!$B:$G,$D3,0)</f>
        <v>Series 1 with A2 Flange</v>
      </c>
      <c r="SJ3" s="1" t="str">
        <f>VLOOKUP(SJ$7,'DATA TC'!$B:$G,$D3,0)</f>
        <v>Series 1 with C4 Flange</v>
      </c>
      <c r="SK3" s="1" t="str">
        <f>VLOOKUP(SK$7,'DATA TC'!$B:$G,$D3,0)</f>
        <v>Series 1 for Wheels</v>
      </c>
      <c r="SL3" s="1" t="str">
        <f>VLOOKUP(SL$7,'DATA TC'!$B:$G,$D3,0)</f>
        <v>Series 1 for Wheels</v>
      </c>
      <c r="SM3" s="1" t="str">
        <f>VLOOKUP(SM$7,'DATA TC'!$B:$G,$D3,0)</f>
        <v>Series 1 for Wheels</v>
      </c>
      <c r="SN3" s="1" t="str">
        <f>VLOOKUP(SN$7,'DATA TC'!$B:$G,$D3,0)</f>
        <v>Series 1 for Wheels</v>
      </c>
      <c r="SO3" s="1" t="str">
        <f>VLOOKUP(SO$7,'DATA TC'!$B:$G,$D3,0)</f>
        <v>Series 1 for Wheels</v>
      </c>
      <c r="SP3" s="1" t="str">
        <f>VLOOKUP(SP$7,'DATA TC'!$B:$G,$D3,0)</f>
        <v>Series 1 for Wheels</v>
      </c>
      <c r="SQ3" s="1" t="str">
        <f>VLOOKUP(SQ$7,'DATA TC'!$B:$G,$D3,0)</f>
        <v>Series 1 with C4 Flange</v>
      </c>
      <c r="SR3" s="1" t="str">
        <f>VLOOKUP(SR$7,'DATA TC'!$B:$G,$D3,0)</f>
        <v>Series 1 with A2 Flange</v>
      </c>
      <c r="SS3" s="1" t="str">
        <f>VLOOKUP(SS$7,'DATA TC'!$B:$G,$D3,0)</f>
        <v>Series 1 with A2 Flange</v>
      </c>
      <c r="ST3" s="1" t="str">
        <f>VLOOKUP(ST$7,'DATA TC'!$B:$G,$D3,0)</f>
        <v>Series 1 with A2 Flange</v>
      </c>
      <c r="SU3" s="1" t="str">
        <f>VLOOKUP(SU$7,'DATA TC'!$B:$G,$D3,0)</f>
        <v>Series 1 with A2 Flange</v>
      </c>
      <c r="SV3" s="1" t="str">
        <f>VLOOKUP(SV$7,'DATA TC'!$B:$G,$D3,0)</f>
        <v>Series 1 for Wheels</v>
      </c>
      <c r="SW3" s="1" t="str">
        <f>VLOOKUP(SW$7,'DATA TC'!$B:$G,$D3,0)</f>
        <v>Series 1 for Wheels</v>
      </c>
      <c r="SX3" s="1" t="str">
        <f>VLOOKUP(SX$7,'DATA TC'!$B:$G,$D3,0)</f>
        <v>Series 1 with A2 Flange</v>
      </c>
      <c r="SY3" s="1" t="str">
        <f>VLOOKUP(SY$7,'DATA TC'!$B:$G,$D3,0)</f>
        <v>Series 7 with C Flange</v>
      </c>
      <c r="SZ3" s="1" t="str">
        <f>VLOOKUP(SZ$7,'DATA TC'!$B:$G,$D3,0)</f>
        <v>Series 1 for Wheels</v>
      </c>
      <c r="TA3" s="1" t="str">
        <f>VLOOKUP(TA$7,'DATA TC'!$B:$G,$D3,0)</f>
        <v>Series 8 with A2 Flange</v>
      </c>
      <c r="TB3" s="1" t="str">
        <f>VLOOKUP(TB$7,'DATA TC'!$B:$G,$D3,0)</f>
        <v>Series 1 with A2 Flange</v>
      </c>
      <c r="TC3" s="1" t="str">
        <f>VLOOKUP(TC$7,'DATA TC'!$B:$G,$D3,0)</f>
        <v>Series 1 with C Flange</v>
      </c>
      <c r="TD3" s="1" t="str">
        <f>VLOOKUP(TD$7,'DATA TC'!$B:$G,$D3,0)</f>
        <v>Series 7 with A2 Flange</v>
      </c>
      <c r="TE3" s="1" t="str">
        <f>VLOOKUP(TE$7,'DATA TC'!$B:$G,$D3,0)</f>
        <v>Series 1 with A2 Flange</v>
      </c>
      <c r="TF3" s="1" t="str">
        <f>VLOOKUP(TF$7,'DATA TC'!$B:$G,$D3,0)</f>
        <v>Series 1 with C flange</v>
      </c>
      <c r="TG3" s="1" t="str">
        <f>VLOOKUP(TG$7,'DATA TC'!$B:$G,$D3,0)</f>
        <v>Series 7 with C Flange</v>
      </c>
      <c r="TH3" s="1" t="str">
        <f>VLOOKUP(TH$7,'DATA TC'!$B:$G,$D3,0)</f>
        <v>Series 7 with C Flange</v>
      </c>
      <c r="TI3" s="1" t="str">
        <f>VLOOKUP(TI$7,'DATA TC'!$B:$G,$D3,0)</f>
        <v>Series 8 with A2 Flange</v>
      </c>
      <c r="TJ3" s="1" t="str">
        <f>VLOOKUP(TJ$7,'DATA TC'!$B:$G,$D3,0)</f>
        <v>Series 8 with A2 Flange</v>
      </c>
      <c r="TK3" s="1" t="str">
        <f>VLOOKUP(TK$7,'DATA TC'!$B:$G,$D3,0)</f>
        <v>Series 7 with C Flange</v>
      </c>
      <c r="TL3" s="1" t="str">
        <f>VLOOKUP(TL$7,'DATA TC'!$B:$G,$D3,0)</f>
        <v>Seires 1 with C4 flange</v>
      </c>
      <c r="TM3" s="1" t="str">
        <f>VLOOKUP(TM$7,'DATA TC'!$B:$G,$D3,0)</f>
        <v>Series 1 with C4 Flange</v>
      </c>
      <c r="TN3" s="1" t="str">
        <f>VLOOKUP(TN$7,'DATA TC'!$B:$G,$D3,0)</f>
        <v>Series 7 for Wheels</v>
      </c>
      <c r="TO3" s="1" t="str">
        <f>VLOOKUP(TO$7,'DATA TC'!$B:$G,$D3,0)</f>
        <v>SERIE 1 MED C FLANGE</v>
      </c>
      <c r="TP3" s="1" t="str">
        <f>VLOOKUP(TP$7,'DATA TC'!$B:$G,$D3,0)</f>
        <v>Series 7 for Wheels</v>
      </c>
      <c r="TQ3" s="1" t="str">
        <f>VLOOKUP(TQ$7,'DATA TC'!$B:$G,$D3,0)</f>
        <v>Series 8 with A2 Flange</v>
      </c>
      <c r="TR3" s="1" t="str">
        <f>VLOOKUP(TR$7,'DATA TC'!$B:$G,$D3,0)</f>
        <v>Series 1 with A2 Flange</v>
      </c>
      <c r="TS3" s="1" t="str">
        <f>VLOOKUP(TS$7,'DATA TC'!$B:$G,$D3,0)</f>
        <v>Series 7 for Wheels</v>
      </c>
      <c r="TT3" s="1" t="str">
        <f>VLOOKUP(TT$7,'DATA TC'!$B:$G,$D3,0)</f>
        <v>Series 7 for Wheels</v>
      </c>
      <c r="TU3" s="1" t="str">
        <f>VLOOKUP(TU$7,'DATA TC'!$B:$G,$D3,0)</f>
        <v>Series 1 with C4 Flange</v>
      </c>
      <c r="TV3" s="1" t="str">
        <f>VLOOKUP(TV$7,'DATA TC'!$B:$G,$D3,0)</f>
        <v>Series 1 with A2 Flange</v>
      </c>
      <c r="TW3" s="1" t="str">
        <f>VLOOKUP(TW$7,'DATA TC'!$B:$G,$D3,0)</f>
        <v>Series 1 for Wheels</v>
      </c>
      <c r="TX3" s="1" t="str">
        <f>VLOOKUP(TX$7,'DATA TC'!$B:$G,$D3,0)</f>
        <v>Series 7 with A2 Flange</v>
      </c>
      <c r="TY3" s="1" t="str">
        <f>VLOOKUP(TY$7,'DATA TC'!$B:$G,$D3,0)</f>
        <v>Series 1 with A2 Flange</v>
      </c>
      <c r="TZ3" s="1" t="str">
        <f>VLOOKUP(TZ$7,'DATA TC'!$B:$G,$D3,0)</f>
        <v>Series 1 with C4 Flange</v>
      </c>
      <c r="UA3" s="1" t="str">
        <f>VLOOKUP(UA$7,'DATA TC'!$B:$G,$D3,0)</f>
        <v>Series 1 with C4 Flange</v>
      </c>
      <c r="UB3" s="1" t="str">
        <f>VLOOKUP(UB$7,'DATA TC'!$B:$G,$D3,0)</f>
        <v>Series 1 with C4 Flange</v>
      </c>
      <c r="UC3" s="1" t="str">
        <f>VLOOKUP(UC$7,'DATA TC'!$B:$G,$D3,0)</f>
        <v>Series 1 for Wheels</v>
      </c>
      <c r="UD3" s="1" t="str">
        <f>VLOOKUP(UD$7,'DATA TC'!$B:$G,$D3,0)</f>
        <v>Series 7 with C Flange</v>
      </c>
      <c r="UE3" s="1" t="str">
        <f>VLOOKUP(UE$7,'DATA TC'!$B:$G,$D3,0)</f>
        <v>Series 1 with A2 Flange</v>
      </c>
      <c r="UF3" s="1" t="str">
        <f>VLOOKUP(UF$7,'DATA TC'!$B:$G,$D3,0)</f>
        <v>Series 1 with A2 Flange</v>
      </c>
      <c r="UG3" s="1" t="str">
        <f>VLOOKUP(UG$7,'DATA TC'!$B:$G,$D3,0)</f>
        <v>Series 1 with A2 Flange</v>
      </c>
      <c r="UH3" s="1" t="str">
        <f>VLOOKUP(UH$7,'DATA TC'!$B:$G,$D3,0)</f>
        <v>Series 1 with A2 Flange</v>
      </c>
      <c r="UI3" s="1" t="str">
        <f>VLOOKUP(UI$7,'DATA TC'!$B:$G,$D3,0)</f>
        <v>Series 1 with A2 Flange</v>
      </c>
      <c r="UJ3" s="1" t="str">
        <f>VLOOKUP(UJ$7,'DATA TC'!$B:$G,$D3,0)</f>
        <v>Series 7 with C Flange + EMD 2.0</v>
      </c>
      <c r="UK3" s="1" t="str">
        <f>VLOOKUP(UK$7,'DATA TC'!$B:$G,$D3,0)</f>
        <v>Series 1 with A2 Flange</v>
      </c>
      <c r="UL3" s="1" t="str">
        <f>VLOOKUP(UL$7,'DATA TC'!$B:$G,$D3,0)</f>
        <v>Series 1 with A2 Flange</v>
      </c>
      <c r="UM3" s="1" t="str">
        <f>VLOOKUP(UM$7,'DATA TC'!$B:$G,$D3,0)</f>
        <v>Series 1 with A2 Flange</v>
      </c>
      <c r="UN3" s="1" t="str">
        <f>VLOOKUP(UN$7,'DATA TC'!$B:$G,$D3,0)</f>
        <v>Series 1 with A2 Flange</v>
      </c>
      <c r="UO3" s="1" t="str">
        <f>VLOOKUP(UO$7,'DATA TC'!$B:$G,$D3,0)</f>
        <v>Series 1 with C4 Flange</v>
      </c>
      <c r="UP3" s="1" t="str">
        <f>VLOOKUP(UP$7,'DATA TC'!$B:$G,$D3,0)</f>
        <v>Series 1 with C4 Flange</v>
      </c>
      <c r="UQ3" s="1" t="str">
        <f>VLOOKUP(UQ$7,'DATA TC'!$B:$G,$D3,0)</f>
        <v>Series 7 for Wheels</v>
      </c>
      <c r="UR3" s="1" t="str">
        <f>VLOOKUP(UR$7,'DATA TC'!$B:$G,$D3,0)</f>
        <v>Series 8 with A2 Flange</v>
      </c>
      <c r="US3" s="1" t="str">
        <f>VLOOKUP(US$7,'DATA TC'!$B:$G,$D3,0)</f>
        <v>Series 1 with C4 Flange</v>
      </c>
      <c r="UT3" s="1" t="str">
        <f>VLOOKUP(UT$7,'DATA TC'!$B:$G,$D3,0)</f>
        <v>Series 1 with C4 Flange</v>
      </c>
      <c r="UU3" s="1" t="str">
        <f>VLOOKUP(UU$7,'DATA TC'!$B:$G,$D3,0)</f>
        <v>Series 1 with C4 Flange</v>
      </c>
      <c r="UV3" s="1" t="str">
        <f>VLOOKUP(UV$7,'DATA TC'!$B:$G,$D3,0)</f>
        <v>Series 7 with C Flange</v>
      </c>
      <c r="UW3" s="1" t="str">
        <f>VLOOKUP(UW$7,'DATA TC'!$B:$G,$D3,0)</f>
        <v>Series 7 with A2 Flange</v>
      </c>
      <c r="UX3" s="1" t="str">
        <f>VLOOKUP(UX$7,'DATA TC'!$B:$G,$D3,0)</f>
        <v>Series 7 with A2 Flange</v>
      </c>
      <c r="UY3" s="1" t="str">
        <f>VLOOKUP(UY$7,'DATA TC'!$B:$G,$D3,0)</f>
        <v>Series 7 with A2 Flange</v>
      </c>
      <c r="UZ3" s="1" t="str">
        <f>VLOOKUP(UZ$7,'DATA TC'!$B:$G,$D3,0)</f>
        <v>Series 7 with A2 Flange</v>
      </c>
      <c r="VA3" s="1" t="str">
        <f>VLOOKUP(VA$7,'DATA TC'!$B:$G,$D3,0)</f>
        <v>Series 7 with A2 Flange</v>
      </c>
      <c r="VB3" s="1" t="str">
        <f>VLOOKUP(VB$7,'DATA TC'!$B:$G,$D3,0)</f>
        <v>Series 7 with A2 Flange</v>
      </c>
      <c r="VC3" s="1" t="str">
        <f>VLOOKUP(VC$7,'DATA TC'!$B:$G,$D3,0)</f>
        <v>Series 7 with A4 Flange</v>
      </c>
      <c r="VD3" s="1" t="str">
        <f>VLOOKUP(VD$7,'DATA TC'!$B:$G,$D3,0)</f>
        <v>Series 8 with A2 Flange</v>
      </c>
      <c r="VE3" s="1" t="str">
        <f>VLOOKUP(VE$7,'DATA TC'!$B:$G,$D3,0)</f>
        <v>Series 8 with A2 Flange</v>
      </c>
      <c r="VF3" s="1" t="str">
        <f>VLOOKUP(VF$7,'DATA TC'!$B:$G,$D3,0)</f>
        <v>Series 8 with A2 Flange</v>
      </c>
      <c r="VG3" s="1" t="str">
        <f>VLOOKUP(VG$7,'DATA TC'!$B:$G,$D3,0)</f>
        <v>Series 8 with A2 Flange</v>
      </c>
      <c r="VH3" s="1" t="str">
        <f>VLOOKUP(VH$7,'DATA TC'!$B:$G,$D3,0)</f>
        <v>Series 8 with A2 Flange</v>
      </c>
      <c r="VI3" s="1" t="str">
        <f>VLOOKUP(VI$7,'DATA TC'!$B:$G,$D3,0)</f>
        <v>Series 8 with A2 Flange</v>
      </c>
      <c r="VJ3" s="1" t="str">
        <f>VLOOKUP(VJ$7,'DATA TC'!$B:$G,$D3,0)</f>
        <v>Series 8 with A2 Flange</v>
      </c>
      <c r="VK3" s="1" t="str">
        <f>VLOOKUP(VK$7,'DATA TC'!$B:$G,$D3,0)</f>
        <v>Series 8 with A2 Flange</v>
      </c>
      <c r="VL3" s="1" t="str">
        <f>VLOOKUP(VL$7,'DATA TC'!$B:$G,$D3,0)</f>
        <v>Series 8 with A2 Flange</v>
      </c>
      <c r="VM3" s="1" t="str">
        <f>VLOOKUP(VM$7,'DATA TC'!$B:$G,$D3,0)</f>
        <v>Series 8 with A2 Flange</v>
      </c>
      <c r="VN3" s="1" t="str">
        <f>VLOOKUP(VN$7,'DATA TC'!$B:$G,$D3,0)</f>
        <v>Series 8 with A2 Flange</v>
      </c>
      <c r="VO3" s="1" t="str">
        <f>VLOOKUP(VO$7,'DATA TC'!$B:$G,$D3,0)</f>
        <v>Series 8 with A2 Flange</v>
      </c>
      <c r="VP3" s="1" t="str">
        <f>VLOOKUP(VP$7,'DATA TC'!$B:$G,$D3,0)</f>
        <v>Series 8 with A2 Flange</v>
      </c>
      <c r="VQ3" s="1" t="str">
        <f>VLOOKUP(VQ$7,'DATA TC'!$B:$G,$D3,0)</f>
        <v>Series 8 with A2 Flange</v>
      </c>
      <c r="VR3" s="1" t="str">
        <f>VLOOKUP(VR$7,'DATA TC'!$B:$G,$D3,0)</f>
        <v>Series 8 with A2 Flange</v>
      </c>
      <c r="VS3" s="1" t="str">
        <f>VLOOKUP(VS$7,'DATA TC'!$B:$G,$D3,0)</f>
        <v>Series 8 with A2 Flange</v>
      </c>
      <c r="VT3" s="1" t="str">
        <f>VLOOKUP(VT$7,'DATA TC'!$B:$G,$D3,0)</f>
        <v>Series 8 with A2 Flange</v>
      </c>
      <c r="VU3" s="1" t="str">
        <f>VLOOKUP(VU$7,'DATA TC'!$B:$G,$D3,0)</f>
        <v>Series 8 with A2 Flange</v>
      </c>
      <c r="VV3" s="1" t="str">
        <f>VLOOKUP(VV$7,'DATA TC'!$B:$G,$D3,0)</f>
        <v>Series 8 with A2 Flange</v>
      </c>
      <c r="VW3" s="1" t="str">
        <f>VLOOKUP(VW$7,'DATA TC'!$B:$G,$D3,0)</f>
        <v>Series 8 with A2 Flange</v>
      </c>
      <c r="VX3" s="1" t="str">
        <f>VLOOKUP(VX$7,'DATA TC'!$B:$G,$D3,0)</f>
        <v>Series 8 with A2 Flange</v>
      </c>
      <c r="VY3" s="1" t="str">
        <f>VLOOKUP(VY$7,'DATA TC'!$B:$G,$D3,0)</f>
        <v>Series 8 with A2 Flange</v>
      </c>
      <c r="VZ3" s="1" t="str">
        <f>VLOOKUP(VZ$7,'DATA TC'!$B:$G,$D3,0)</f>
        <v>Series 8 with A2 Flange</v>
      </c>
      <c r="WA3" s="1" t="str">
        <f>VLOOKUP(WA$7,'DATA TC'!$B:$G,$D3,0)</f>
        <v>Series 8 with A2 Flange</v>
      </c>
      <c r="WB3" s="1" t="str">
        <f>VLOOKUP(WB$7,'DATA TC'!$B:$G,$D3,0)</f>
        <v>Series 8 with A2 Flange</v>
      </c>
      <c r="WC3" s="1" t="str">
        <f>VLOOKUP(WC$7,'DATA TC'!$B:$G,$D3,0)</f>
        <v>Series 8 with A2 Flange</v>
      </c>
      <c r="WD3" s="1" t="str">
        <f>VLOOKUP(WD$7,'DATA TC'!$B:$G,$D3,0)</f>
        <v>Series 8 with A2 Flange</v>
      </c>
      <c r="WE3" s="1" t="str">
        <f>VLOOKUP(WE$7,'DATA TC'!$B:$G,$D3,0)</f>
        <v>Series 8 with A2 Flange</v>
      </c>
      <c r="WF3" s="1" t="str">
        <f>VLOOKUP(WF$7,'DATA TC'!$B:$G,$D3,0)</f>
        <v>Series 8 with A2 Flange</v>
      </c>
      <c r="WG3" s="1" t="str">
        <f>VLOOKUP(WG$7,'DATA TC'!$B:$G,$D3,0)</f>
        <v>Series 8 with A2 Flange</v>
      </c>
      <c r="WH3" s="1" t="str">
        <f>VLOOKUP(WH$7,'DATA TC'!$B:$G,$D3,0)</f>
        <v>Series 8 with A2 Flange</v>
      </c>
      <c r="WI3" s="1" t="str">
        <f>VLOOKUP(WI$7,'DATA TC'!$B:$G,$D3,0)</f>
        <v>Series 8 with A2 Flange</v>
      </c>
      <c r="WJ3" s="1" t="str">
        <f>VLOOKUP(WJ$7,'DATA TC'!$B:$G,$D3,0)</f>
        <v>Series 8 with A2 Flange</v>
      </c>
      <c r="WK3" s="1" t="str">
        <f>VLOOKUP(WK$7,'DATA TC'!$B:$G,$D3,0)</f>
        <v>Series 8 with A2 Flange</v>
      </c>
      <c r="WL3" s="1" t="str">
        <f>VLOOKUP(WL$7,'DATA TC'!$B:$G,$D3,0)</f>
        <v>Series 8 with A2 Flange</v>
      </c>
      <c r="WM3" s="1" t="str">
        <f>VLOOKUP(WM$7,'DATA TC'!$B:$G,$D3,0)</f>
        <v>Series 8 with A2 Flange</v>
      </c>
      <c r="WN3" s="1" t="str">
        <f>VLOOKUP(WN$7,'DATA TC'!$B:$G,$D3,0)</f>
        <v>Series 8 with A2 Flange</v>
      </c>
      <c r="WO3" s="1" t="str">
        <f>VLOOKUP(WO$7,'DATA TC'!$B:$G,$D3,0)</f>
        <v>Series 8 with A2 Flange</v>
      </c>
      <c r="WP3" s="1" t="str">
        <f>VLOOKUP(WP$7,'DATA TC'!$B:$G,$D3,0)</f>
        <v>Series 8 with A2 Flange</v>
      </c>
      <c r="WQ3" s="1" t="str">
        <f>VLOOKUP(WQ$7,'DATA TC'!$B:$G,$D3,0)</f>
        <v>Series 8 with A2 Flange</v>
      </c>
      <c r="WR3" s="1" t="str">
        <f>VLOOKUP(WR$7,'DATA TC'!$B:$G,$D3,0)</f>
        <v>Series 8 with A2 Flange</v>
      </c>
      <c r="WS3" s="1" t="str">
        <f>VLOOKUP(WS$7,'DATA TC'!$B:$G,$D3,0)</f>
        <v>Series 8 with A2 Flange</v>
      </c>
      <c r="WT3" s="1" t="str">
        <f>VLOOKUP(WT$7,'DATA TC'!$B:$G,$D3,0)</f>
        <v>Series 8 with A2 Flange</v>
      </c>
      <c r="WU3" s="1" t="str">
        <f>VLOOKUP(WU$7,'DATA TC'!$B:$G,$D3,0)</f>
        <v>Series 8 with A2 Flange</v>
      </c>
      <c r="WV3" s="1" t="str">
        <f>VLOOKUP(WV$7,'DATA TC'!$B:$G,$D3,0)</f>
        <v>Series 8 with A2 Flange</v>
      </c>
      <c r="WW3" s="1" t="str">
        <f>VLOOKUP(WW$7,'DATA TC'!$B:$G,$D3,0)</f>
        <v>Series 8 with A2 Flange</v>
      </c>
      <c r="WX3" s="1" t="str">
        <f>VLOOKUP(WX$7,'DATA TC'!$B:$G,$D3,0)</f>
        <v>Series 8 with A2 Flange</v>
      </c>
      <c r="WY3" s="1" t="str">
        <f>VLOOKUP(WY$7,'DATA TC'!$B:$G,$D3,0)</f>
        <v>Series 8 with A2 Flange</v>
      </c>
      <c r="WZ3" s="1" t="str">
        <f>VLOOKUP(WZ$7,'DATA TC'!$B:$G,$D3,0)</f>
        <v>Series 8 with A2 Flange</v>
      </c>
      <c r="XA3" s="1" t="str">
        <f>VLOOKUP(XA$7,'DATA TC'!$B:$G,$D3,0)</f>
        <v>Series 8 with A2 Flange</v>
      </c>
      <c r="XB3" s="1" t="str">
        <f>VLOOKUP(XB$7,'DATA TC'!$B:$G,$D3,0)</f>
        <v>Series 8 with A2 Flange</v>
      </c>
      <c r="XC3" s="1" t="str">
        <f>VLOOKUP(XC$7,'DATA TC'!$B:$G,$D3,0)</f>
        <v>Series 8 with A2 Flange</v>
      </c>
      <c r="XD3" s="1" t="str">
        <f>VLOOKUP(XD$7,'DATA TC'!$B:$G,$D3,0)</f>
        <v>Series 8 with A2 Flange</v>
      </c>
      <c r="XE3" s="1" t="str">
        <f>VLOOKUP(XE$7,'DATA TC'!$B:$G,$D3,0)</f>
        <v>Series 8 with A2 Flange</v>
      </c>
      <c r="XF3" s="1" t="str">
        <f>VLOOKUP(XF$7,'DATA TC'!$B:$G,$D3,0)</f>
        <v>Series 8 with A2 Flange</v>
      </c>
      <c r="XG3" s="1" t="str">
        <f>VLOOKUP(XG$7,'DATA TC'!$B:$G,$D3,0)</f>
        <v>Series 8 with A2 Flange</v>
      </c>
      <c r="XH3" s="1" t="str">
        <f>VLOOKUP(XH$7,'DATA TC'!$B:$G,$D3,0)</f>
        <v>Series 8 with A2 Flange</v>
      </c>
      <c r="XI3" s="1" t="str">
        <f>VLOOKUP(XI$7,'DATA TC'!$B:$G,$D3,0)</f>
        <v>Series 8 with A2 Flange</v>
      </c>
      <c r="XJ3" s="1" t="str">
        <f>VLOOKUP(XJ$7,'DATA TC'!$B:$G,$D3,0)</f>
        <v>Series 8 with A2 Flange</v>
      </c>
      <c r="XK3" s="1" t="str">
        <f>VLOOKUP(XK$7,'DATA TC'!$B:$G,$D3,0)</f>
        <v>Series 8 with A2 Flange</v>
      </c>
      <c r="XL3" s="1" t="str">
        <f>VLOOKUP(XL$7,'DATA TC'!$B:$G,$D3,0)</f>
        <v>Series 8 with A2 Flange</v>
      </c>
      <c r="XM3" s="1" t="str">
        <f>VLOOKUP(XM$7,'DATA TC'!$B:$G,$D3,0)</f>
        <v>Series 8 with A2 Flange</v>
      </c>
      <c r="XN3" s="1" t="str">
        <f>VLOOKUP(XN$7,'DATA TC'!$B:$G,$D3,0)</f>
        <v>Series 8 with A2 Flange</v>
      </c>
      <c r="XO3" s="1" t="str">
        <f>VLOOKUP(XO$7,'DATA TC'!$B:$G,$D3,0)</f>
        <v>Series 8 with A2 Flange</v>
      </c>
      <c r="XP3" s="1" t="str">
        <f>VLOOKUP(XP$7,'DATA TC'!$B:$G,$D3,0)</f>
        <v>Series 8 with A2 Flange</v>
      </c>
      <c r="XQ3" s="1" t="str">
        <f>VLOOKUP(XQ$7,'DATA TC'!$B:$G,$D3,0)</f>
        <v>Series 8 with A2 Flange</v>
      </c>
      <c r="XR3" s="1" t="str">
        <f>VLOOKUP(XR$7,'DATA TC'!$B:$G,$D3,0)</f>
        <v>Series 8 with A2 Flange</v>
      </c>
      <c r="XS3" s="1" t="str">
        <f>VLOOKUP(XS$7,'DATA TC'!$B:$G,$D3,0)</f>
        <v>Series 8 with A2 Flange</v>
      </c>
      <c r="XT3" s="1" t="str">
        <f>VLOOKUP(XT$7,'DATA TC'!$B:$G,$D3,0)</f>
        <v>Series 8 with A2 Flange</v>
      </c>
      <c r="XU3" s="1" t="str">
        <f>VLOOKUP(XU$7,'DATA TC'!$B:$G,$D3,0)</f>
        <v>Series 8 with A2 Flange</v>
      </c>
      <c r="XV3" s="1" t="str">
        <f>VLOOKUP(XV$7,'DATA TC'!$B:$G,$D3,0)</f>
        <v>Series 8 with A2 Flange</v>
      </c>
      <c r="XW3" s="1" t="str">
        <f>VLOOKUP(XW$7,'DATA TC'!$B:$G,$D3,0)</f>
        <v>Series 8 with A2 Flange</v>
      </c>
      <c r="XX3" s="1" t="str">
        <f>VLOOKUP(XX$7,'DATA TC'!$B:$G,$D3,0)</f>
        <v>Series 8 with A2 Flange</v>
      </c>
      <c r="XY3" s="1" t="str">
        <f>VLOOKUP(XY$7,'DATA TC'!$B:$G,$D3,0)</f>
        <v>Series 8 with A2 Flange</v>
      </c>
      <c r="XZ3" s="1" t="str">
        <f>VLOOKUP(XZ$7,'DATA TC'!$B:$G,$D3,0)</f>
        <v>Series 8 with A2 Flange</v>
      </c>
      <c r="YA3" s="1" t="str">
        <f>VLOOKUP(YA$7,'DATA TC'!$B:$G,$D3,0)</f>
        <v>Series 8 with A2 Flange</v>
      </c>
      <c r="YB3" s="1" t="str">
        <f>VLOOKUP(YB$7,'DATA TC'!$B:$G,$D3,0)</f>
        <v>Series 8 with A2 Flange</v>
      </c>
      <c r="YC3" s="1" t="str">
        <f>VLOOKUP(YC$7,'DATA TC'!$B:$G,$D3,0)</f>
        <v>Series 8 with A2 Flange</v>
      </c>
      <c r="YD3" s="1" t="str">
        <f>VLOOKUP(YD$7,'DATA TC'!$B:$G,$D3,0)</f>
        <v>Series 8 with A2 Flange</v>
      </c>
      <c r="YE3" s="1" t="str">
        <f>VLOOKUP(YE$7,'DATA TC'!$B:$G,$D3,0)</f>
        <v>Series 8 with A2 Flange</v>
      </c>
      <c r="YF3" s="1" t="str">
        <f>VLOOKUP(YF$7,'DATA TC'!$B:$G,$D3,0)</f>
        <v>Series 8 with A2 Flange</v>
      </c>
      <c r="YG3" s="1" t="str">
        <f>VLOOKUP(YG$7,'DATA TC'!$B:$G,$D3,0)</f>
        <v>Series 8 with A2 Flange</v>
      </c>
      <c r="YH3" s="1" t="str">
        <f>VLOOKUP(YH$7,'DATA TC'!$B:$G,$D3,0)</f>
        <v>Series 8 with A2 Flange</v>
      </c>
      <c r="YI3" s="1" t="str">
        <f>VLOOKUP(YI$7,'DATA TC'!$B:$G,$D3,0)</f>
        <v>Series 8 with A2 Flange</v>
      </c>
      <c r="YJ3" s="1" t="str">
        <f>VLOOKUP(YJ$7,'DATA TC'!$B:$G,$D3,0)</f>
        <v>Series 8 with A2 Flange</v>
      </c>
      <c r="YK3" s="1" t="str">
        <f>VLOOKUP(YK$7,'DATA TC'!$B:$G,$D3,0)</f>
        <v>Series 8 with A2 Flange</v>
      </c>
      <c r="YL3" s="1" t="str">
        <f>VLOOKUP(YL$7,'DATA TC'!$B:$G,$D3,0)</f>
        <v>Series 8 with A2 Flange</v>
      </c>
      <c r="YM3" s="1" t="str">
        <f>VLOOKUP(YM$7,'DATA TC'!$B:$G,$D3,0)</f>
        <v>Series 8 with A2 Flange</v>
      </c>
      <c r="YN3" s="1" t="str">
        <f>VLOOKUP(YN$7,'DATA TC'!$B:$G,$D3,0)</f>
        <v>Series 8 with A2 Flange</v>
      </c>
      <c r="YO3" s="1" t="str">
        <f>VLOOKUP(YO$7,'DATA TC'!$B:$G,$D3,0)</f>
        <v>Series 8 with A2 Flange</v>
      </c>
      <c r="YP3" s="1" t="str">
        <f>VLOOKUP(YP$7,'DATA TC'!$B:$G,$D3,0)</f>
        <v>Series 8 with A2 Flange</v>
      </c>
      <c r="YQ3" s="1" t="str">
        <f>VLOOKUP(YQ$7,'DATA TC'!$B:$G,$D3,0)</f>
        <v>Series 8 with A2 Flange</v>
      </c>
      <c r="YR3" s="1" t="str">
        <f>VLOOKUP(YR$7,'DATA TC'!$B:$G,$D3,0)</f>
        <v>Series 8 with A2 Flange</v>
      </c>
      <c r="YS3" s="1" t="str">
        <f>VLOOKUP(YS$7,'DATA TC'!$B:$G,$D3,0)</f>
        <v>Series 8 with A2 Flange</v>
      </c>
      <c r="YT3" s="1" t="str">
        <f>VLOOKUP(YT$7,'DATA TC'!$B:$G,$D3,0)</f>
        <v>Series 8 with A2 Flange</v>
      </c>
      <c r="YU3" s="1" t="str">
        <f>VLOOKUP(YU$7,'DATA TC'!$B:$G,$D3,0)</f>
        <v>Series 8 with A2 Flange</v>
      </c>
      <c r="YV3" s="1" t="str">
        <f>VLOOKUP(YV$7,'DATA TC'!$B:$G,$D3,0)</f>
        <v>Series 8 with A2 Flange</v>
      </c>
      <c r="YW3" s="1" t="str">
        <f>VLOOKUP(YW$7,'DATA TC'!$B:$G,$D3,0)</f>
        <v>Series 8 with A2 Flange</v>
      </c>
      <c r="YX3" s="1" t="str">
        <f>VLOOKUP(YX$7,'DATA TC'!$B:$G,$D3,0)</f>
        <v>Series 8 with A2 Flange</v>
      </c>
      <c r="YY3" s="1" t="str">
        <f>VLOOKUP(YY$7,'DATA TC'!$B:$G,$D3,0)</f>
        <v>Series 8 with A2 Flange</v>
      </c>
      <c r="YZ3" s="1" t="str">
        <f>VLOOKUP(YZ$7,'DATA TC'!$B:$G,$D3,0)</f>
        <v>Series 8 with A2 Flange</v>
      </c>
      <c r="ZA3" s="1" t="str">
        <f>VLOOKUP(ZA$7,'DATA TC'!$B:$G,$D3,0)</f>
        <v>Series 8 with A2 Flange</v>
      </c>
      <c r="ZB3" s="1" t="str">
        <f>VLOOKUP(ZB$7,'DATA TC'!$B:$G,$D3,0)</f>
        <v>Series 7 with A2 Flange</v>
      </c>
      <c r="ZC3" s="1" t="str">
        <f>VLOOKUP(ZC$7,'DATA TC'!$B:$G,$D3,0)</f>
        <v>Series 7 with A2 Flange</v>
      </c>
      <c r="ZD3" s="1" t="str">
        <f>VLOOKUP(ZD$7,'DATA TC'!$B:$G,$D3,0)</f>
        <v>Series 7 with A2 Flange</v>
      </c>
      <c r="ZE3" s="1" t="str">
        <f>VLOOKUP(ZE$7,'DATA TC'!$B:$G,$D3,0)</f>
        <v>Series 7 with A2 Flange</v>
      </c>
      <c r="ZF3" s="1" t="str">
        <f>VLOOKUP(ZF$7,'DATA TC'!$B:$G,$D3,0)</f>
        <v>Series 7 with A2 Flange</v>
      </c>
      <c r="ZG3" s="1" t="str">
        <f>VLOOKUP(ZG$7,'DATA TC'!$B:$G,$D3,0)</f>
        <v>Series 7 with A2 Flange</v>
      </c>
      <c r="ZH3" s="1" t="str">
        <f>VLOOKUP(ZH$7,'DATA TC'!$B:$G,$D3,0)</f>
        <v>Series 7 with A2 Flange</v>
      </c>
      <c r="ZI3" s="1" t="str">
        <f>VLOOKUP(ZI$7,'DATA TC'!$B:$G,$D3,0)</f>
        <v>Series 1 with A2 Flange</v>
      </c>
      <c r="ZJ3" s="1" t="str">
        <f>VLOOKUP(ZJ$7,'DATA TC'!$B:$G,$D3,0)</f>
        <v>Series 1 with A2 Flange</v>
      </c>
      <c r="ZK3" s="1" t="str">
        <f>VLOOKUP(ZK$7,'DATA TC'!$B:$G,$D3,0)</f>
        <v>Series 1 with A2 Flange</v>
      </c>
      <c r="ZL3" s="1" t="str">
        <f>VLOOKUP(ZL$7,'DATA TC'!$B:$G,$D3,0)</f>
        <v>Series 1 with A2 Flange</v>
      </c>
      <c r="ZM3" s="1" t="str">
        <f>VLOOKUP(ZM$7,'DATA TC'!$B:$G,$D3,0)</f>
        <v>Series 1 with A2 Flange</v>
      </c>
      <c r="ZN3" s="1" t="str">
        <f>VLOOKUP(ZN$7,'DATA TC'!$B:$G,$D3,0)</f>
        <v>Series 1 with A2 Flange</v>
      </c>
      <c r="ZO3" s="1" t="str">
        <f>VLOOKUP(ZO$7,'DATA TC'!$B:$G,$D3,0)</f>
        <v>Series 1 with A2 Flange</v>
      </c>
      <c r="ZP3" s="1" t="str">
        <f>VLOOKUP(ZP$7,'DATA TC'!$B:$G,$D3,0)</f>
        <v>Series 1 with A2 Flange</v>
      </c>
      <c r="ZQ3" s="1" t="str">
        <f>VLOOKUP(ZQ$7,'DATA TC'!$B:$G,$D3,0)</f>
        <v>Series 1 with A2 Flange</v>
      </c>
      <c r="ZR3" s="1" t="str">
        <f>VLOOKUP(ZR$7,'DATA TC'!$B:$G,$D3,0)</f>
        <v>Series 1 with A2 Flange</v>
      </c>
      <c r="ZS3" s="1" t="str">
        <f>VLOOKUP(ZS$7,'DATA TC'!$B:$G,$D3,0)</f>
        <v>Series 1 with A2 Flange</v>
      </c>
      <c r="ZT3" s="1" t="str">
        <f>VLOOKUP(ZT$7,'DATA TC'!$B:$G,$D3,0)</f>
        <v>Series 1 with A2 Flange</v>
      </c>
      <c r="ZU3" s="1" t="str">
        <f>VLOOKUP(ZU$7,'DATA TC'!$B:$G,$D3,0)</f>
        <v>Series 1 with A2 Flange</v>
      </c>
      <c r="ZV3" s="1" t="str">
        <f>VLOOKUP(ZV$7,'DATA TC'!$B:$G,$D3,0)</f>
        <v>Series 1 with A2 Flange</v>
      </c>
      <c r="ZW3" s="1" t="str">
        <f>VLOOKUP(ZW$7,'DATA TC'!$B:$G,$D3,0)</f>
        <v>Series 1 with A2 Flange</v>
      </c>
      <c r="ZX3" s="1" t="str">
        <f>VLOOKUP(ZX$7,'DATA TC'!$B:$G,$D3,0)</f>
        <v>Series 1 with A2 Flange</v>
      </c>
      <c r="ZY3" s="1" t="str">
        <f>VLOOKUP(ZY$7,'DATA TC'!$B:$G,$D3,0)</f>
        <v>Series 1 with A2 Flange</v>
      </c>
      <c r="ZZ3" s="1" t="str">
        <f>VLOOKUP(ZZ$7,'DATA TC'!$B:$G,$D3,0)</f>
        <v>Series 1 with A2 Flange</v>
      </c>
      <c r="AAA3" s="1" t="str">
        <f>VLOOKUP(AAA$7,'DATA TC'!$B:$G,$D3,0)</f>
        <v>Series 1 with A2 Flange</v>
      </c>
      <c r="AAB3" s="1" t="str">
        <f>VLOOKUP(AAB$7,'DATA TC'!$B:$G,$D3,0)</f>
        <v>Series 1 with A2 Flange</v>
      </c>
      <c r="AAC3" s="1" t="str">
        <f>VLOOKUP(AAC$7,'DATA TC'!$B:$G,$D3,0)</f>
        <v>Series 1 with A2 Flange</v>
      </c>
      <c r="AAD3" s="1" t="str">
        <f>VLOOKUP(AAD$7,'DATA TC'!$B:$G,$D3,0)</f>
        <v>Series 1 with C Flange</v>
      </c>
      <c r="AAE3" s="1" t="str">
        <f>VLOOKUP(AAE$7,'DATA TC'!$B:$G,$D3,0)</f>
        <v>Series 1 with C Flange</v>
      </c>
      <c r="AAF3" s="1" t="str">
        <f>VLOOKUP(AAF$7,'DATA TC'!$B:$G,$D3,0)</f>
        <v>Series 1 with C Flange</v>
      </c>
      <c r="AAG3" s="1" t="str">
        <f>VLOOKUP(AAG$7,'DATA TC'!$B:$G,$D3,0)</f>
        <v>Series 1 with C Flange</v>
      </c>
      <c r="AAH3" s="1" t="str">
        <f>VLOOKUP(AAH$7,'DATA TC'!$B:$G,$D3,0)</f>
        <v>Series 1 with C Flange</v>
      </c>
      <c r="AAI3" s="1" t="str">
        <f>VLOOKUP(AAI$7,'DATA TC'!$B:$G,$D3,0)</f>
        <v>Series 1 with C Flange</v>
      </c>
      <c r="AAJ3" s="1" t="str">
        <f>VLOOKUP(AAJ$7,'DATA TC'!$B:$G,$D3,0)</f>
        <v>Series 1 with C Flange</v>
      </c>
      <c r="AAK3" s="1" t="str">
        <f>VLOOKUP(AAK$7,'DATA TC'!$B:$G,$D3,0)</f>
        <v>Series 1 with C Flange</v>
      </c>
      <c r="AAL3" s="1" t="str">
        <f>VLOOKUP(AAL$7,'DATA TC'!$B:$G,$D3,0)</f>
        <v>Series 1 with C Flange</v>
      </c>
      <c r="AAM3" s="1" t="str">
        <f>VLOOKUP(AAM$7,'DATA TC'!$B:$G,$D3,0)</f>
        <v>Series 1 with C Flange</v>
      </c>
      <c r="AAN3" s="1" t="str">
        <f>VLOOKUP(AAN$7,'DATA TC'!$B:$G,$D3,0)</f>
        <v>Series 1 with C Flange</v>
      </c>
      <c r="AAO3" s="1" t="str">
        <f>VLOOKUP(AAO$7,'DATA TC'!$B:$G,$D3,0)</f>
        <v>Series 1 with A2 Flange</v>
      </c>
      <c r="AAP3" s="1" t="str">
        <f>VLOOKUP(AAP$7,'DATA TC'!$B:$G,$D3,0)</f>
        <v>Series 1 with A2 Flange</v>
      </c>
      <c r="AAQ3" s="1" t="str">
        <f>VLOOKUP(AAQ$7,'DATA TC'!$B:$G,$D3,0)</f>
        <v>Series 1 with A2 Flange</v>
      </c>
      <c r="AAR3" s="1" t="str">
        <f>VLOOKUP(AAR$7,'DATA TC'!$B:$G,$D3,0)</f>
        <v>Series 1 with A2 Flange</v>
      </c>
      <c r="AAS3" s="1" t="str">
        <f>VLOOKUP(AAS$7,'DATA TC'!$B:$G,$D3,0)</f>
        <v>Series 1 with A2 Flange</v>
      </c>
      <c r="AAT3" s="1" t="str">
        <f>VLOOKUP(AAT$7,'DATA TC'!$B:$G,$D3,0)</f>
        <v>Series 1 with A2 Flange</v>
      </c>
      <c r="AAU3" s="1" t="str">
        <f>VLOOKUP(AAU$7,'DATA TC'!$B:$G,$D3,0)</f>
        <v>Series 1 with A2 Flange</v>
      </c>
      <c r="AAV3" s="1" t="str">
        <f>VLOOKUP(AAV$7,'DATA TC'!$B:$G,$D3,0)</f>
        <v>Series 1 with A2 Flange</v>
      </c>
      <c r="AAW3" s="1" t="str">
        <f>VLOOKUP(AAW$7,'DATA TC'!$B:$G,$D3,0)</f>
        <v>Series 1 with A2 Flange</v>
      </c>
      <c r="AAX3" s="1" t="str">
        <f>VLOOKUP(AAX$7,'DATA TC'!$B:$G,$D3,0)</f>
        <v>Series 1 with C Flange</v>
      </c>
      <c r="AAY3" s="1" t="str">
        <f>VLOOKUP(AAY$7,'DATA TC'!$B:$G,$D3,0)</f>
        <v>Series 1 with C Flange</v>
      </c>
      <c r="AAZ3" s="1" t="str">
        <f>VLOOKUP(AAZ$7,'DATA TC'!$B:$G,$D3,0)</f>
        <v>Series 1 with C Flange</v>
      </c>
      <c r="ABA3" s="1" t="str">
        <f>VLOOKUP(ABA$7,'DATA TC'!$B:$G,$D3,0)</f>
        <v>Series 1 with C Flange</v>
      </c>
      <c r="ABB3" s="1" t="str">
        <f>VLOOKUP(ABB$7,'DATA TC'!$B:$G,$D3,0)</f>
        <v>Series 1 with C Flange</v>
      </c>
      <c r="ABC3" s="1" t="str">
        <f>VLOOKUP(ABC$7,'DATA TC'!$B:$G,$D3,0)</f>
        <v>Series 1 with C Flange</v>
      </c>
      <c r="ABD3" s="1" t="str">
        <f>VLOOKUP(ABD$7,'DATA TC'!$B:$G,$D3,0)</f>
        <v>Series 1 with C Flange</v>
      </c>
      <c r="ABE3" s="1" t="str">
        <f>VLOOKUP(ABE$7,'DATA TC'!$B:$G,$D3,0)</f>
        <v>Series 1 with C Flange</v>
      </c>
      <c r="ABF3" s="1" t="str">
        <f>VLOOKUP(ABF$7,'DATA TC'!$B:$G,$D3,0)</f>
        <v>Series 1 with C Flange</v>
      </c>
      <c r="ABG3" s="1" t="str">
        <f>VLOOKUP(ABG$7,'DATA TC'!$B:$G,$D3,0)</f>
        <v>SERIE 1 MED C FLANGE</v>
      </c>
      <c r="ABH3" s="1" t="str">
        <f>VLOOKUP(ABH$7,'DATA TC'!$B:$G,$D3,0)</f>
        <v>Series 1 with C Flange</v>
      </c>
      <c r="ABI3" s="1" t="str">
        <f>VLOOKUP(ABI$7,'DATA TC'!$B:$G,$D3,0)</f>
        <v>Series 1 with C Flange</v>
      </c>
      <c r="ABJ3" s="1" t="str">
        <f>VLOOKUP(ABJ$7,'DATA TC'!$B:$G,$D3,0)</f>
        <v>Series 1 with A2 Flange</v>
      </c>
      <c r="ABK3" s="1" t="str">
        <f>VLOOKUP(ABK$7,'DATA TC'!$B:$G,$D3,0)</f>
        <v>Series 1 with A2 Flange</v>
      </c>
      <c r="ABL3" s="1" t="str">
        <f>VLOOKUP(ABL$7,'DATA TC'!$B:$G,$D3,0)</f>
        <v>Series 1 with A2 Flange</v>
      </c>
      <c r="ABM3" s="1" t="str">
        <f>VLOOKUP(ABM$7,'DATA TC'!$B:$G,$D3,0)</f>
        <v>Series 1 with A2 Flange</v>
      </c>
      <c r="ABN3" s="1" t="str">
        <f>VLOOKUP(ABN$7,'DATA TC'!$B:$G,$D3,0)</f>
        <v>Series 1 with A2 Flange</v>
      </c>
      <c r="ABO3" s="1" t="str">
        <f>VLOOKUP(ABO$7,'DATA TC'!$B:$G,$D3,0)</f>
        <v>Series 1 with A2 Flange</v>
      </c>
      <c r="ABP3" s="1" t="str">
        <f>VLOOKUP(ABP$7,'DATA TC'!$B:$G,$D3,0)</f>
        <v>Series 1 with A2 Flange</v>
      </c>
      <c r="ABQ3" s="1" t="str">
        <f>VLOOKUP(ABQ$7,'DATA TC'!$B:$G,$D3,0)</f>
        <v>Series 1 with C Flange</v>
      </c>
      <c r="ABR3" s="1" t="str">
        <f>VLOOKUP(ABR$7,'DATA TC'!$B:$G,$D3,0)</f>
        <v>Series 1 with C Flange</v>
      </c>
      <c r="ABS3" s="1" t="str">
        <f>VLOOKUP(ABS$7,'DATA TC'!$B:$G,$D3,0)</f>
        <v>Series 1 with C Flange</v>
      </c>
      <c r="ABT3" s="1" t="str">
        <f>VLOOKUP(ABT$7,'DATA TC'!$B:$G,$D3,0)</f>
        <v>Series 1 with C Flange</v>
      </c>
      <c r="ABU3" s="1" t="str">
        <f>VLOOKUP(ABU$7,'DATA TC'!$B:$G,$D3,0)</f>
        <v>Series 1 with C Flange</v>
      </c>
      <c r="ABV3" s="1" t="str">
        <f>VLOOKUP(ABV$7,'DATA TC'!$B:$G,$D3,0)</f>
        <v>Series 1 with C Flange</v>
      </c>
      <c r="ABW3" s="1" t="str">
        <f>VLOOKUP(ABW$7,'DATA TC'!$B:$G,$D3,0)</f>
        <v>Series 1 with C Flange CCW commut.,</v>
      </c>
      <c r="ABX3" s="1" t="str">
        <f>VLOOKUP(ABX$7,'DATA TC'!$B:$G,$D3,0)</f>
        <v>Series 1 with C Flange</v>
      </c>
      <c r="ABY3" s="1" t="str">
        <f>VLOOKUP(ABY$7,'DATA TC'!$B:$G,$D3,0)</f>
        <v>Series 1 with C Flange</v>
      </c>
      <c r="ABZ3" s="1" t="str">
        <f>VLOOKUP(ABZ$7,'DATA TC'!$B:$G,$D3,0)</f>
        <v>Series 1 with C Flange</v>
      </c>
      <c r="ACA3" s="1" t="str">
        <f>VLOOKUP(ACA$7,'DATA TC'!$B:$G,$D3,0)</f>
        <v>Series 1 with A2 Flange</v>
      </c>
      <c r="ACB3" s="1" t="str">
        <f>VLOOKUP(ACB$7,'DATA TC'!$B:$G,$D3,0)</f>
        <v>Series 1 with C Flange</v>
      </c>
      <c r="ACC3" s="1" t="str">
        <f>VLOOKUP(ACC$7,'DATA TC'!$B:$G,$D3,0)</f>
        <v>Series 1 with C Flange</v>
      </c>
      <c r="ACD3" s="1" t="str">
        <f>VLOOKUP(ACD$7,'DATA TC'!$B:$G,$D3,0)</f>
        <v>Series 1 with A2 Flange</v>
      </c>
      <c r="ACE3" s="1" t="str">
        <f>VLOOKUP(ACE$7,'DATA TC'!$B:$G,$D3,0)</f>
        <v>Series 1 with C Flange</v>
      </c>
      <c r="ACF3" s="1" t="str">
        <f>VLOOKUP(ACF$7,'DATA TC'!$B:$G,$D3,0)</f>
        <v>Series 1 with A2 Flange</v>
      </c>
      <c r="ACG3" s="1" t="str">
        <f>VLOOKUP(ACG$7,'DATA TC'!$B:$G,$D3,0)</f>
        <v>SERIE 1 MED A2 FLANGE</v>
      </c>
      <c r="ACH3" s="1" t="str">
        <f>VLOOKUP(ACH$7,'DATA TC'!$B:$G,$D3,0)</f>
        <v>Series 1 with A2 Flange</v>
      </c>
      <c r="ACI3" s="1" t="str">
        <f>VLOOKUP(ACI$7,'DATA TC'!$B:$G,$D3,0)</f>
        <v>Series 1 with A2 Flange</v>
      </c>
      <c r="ACJ3" s="1" t="str">
        <f>VLOOKUP(ACJ$7,'DATA TC'!$B:$G,$D3,0)</f>
        <v>Series 1 with A2 Flange</v>
      </c>
      <c r="ACK3" s="1" t="str">
        <f>VLOOKUP(ACK$7,'DATA TC'!$B:$G,$D3,0)</f>
        <v>Series 1 with A2 Flange</v>
      </c>
      <c r="ACL3" s="1" t="str">
        <f>VLOOKUP(ACL$7,'DATA TC'!$B:$G,$D3,0)</f>
        <v>Series 1 with A2 Flange</v>
      </c>
      <c r="ACM3" s="1" t="str">
        <f>VLOOKUP(ACM$7,'DATA TC'!$B:$G,$D3,0)</f>
        <v>Series 7 with A2 Flange</v>
      </c>
      <c r="ACN3" s="1" t="str">
        <f>VLOOKUP(ACN$7,'DATA TC'!$B:$G,$D3,0)</f>
        <v>Series 7 with A2 Flange</v>
      </c>
      <c r="ACO3" s="1" t="str">
        <f>VLOOKUP(ACO$7,'DATA TC'!$B:$G,$D3,0)</f>
        <v>Series 7 with A2 Flange</v>
      </c>
      <c r="ACP3" s="1" t="str">
        <f>VLOOKUP(ACP$7,'DATA TC'!$B:$G,$D3,0)</f>
        <v>Series 7 with A4 Flange</v>
      </c>
      <c r="ACQ3" s="1" t="str">
        <f>VLOOKUP(ACQ$7,'DATA TC'!$B:$G,$D3,0)</f>
        <v>Series 7 with C Flange</v>
      </c>
      <c r="ACR3" s="1" t="str">
        <f>VLOOKUP(ACR$7,'DATA TC'!$B:$G,$D3,0)</f>
        <v>Series 7 with A4 Flange</v>
      </c>
      <c r="ACS3" s="1" t="str">
        <f>VLOOKUP(ACS$7,'DATA TC'!$B:$G,$D3,0)</f>
        <v>Series 7 with A4 Flange</v>
      </c>
      <c r="ACT3" s="1" t="str">
        <f>VLOOKUP(ACT$7,'DATA TC'!$B:$G,$D3,0)</f>
        <v>Series 7 with A4 Flange</v>
      </c>
      <c r="ACU3" s="1" t="str">
        <f>VLOOKUP(ACU$7,'DATA TC'!$B:$G,$D3,0)</f>
        <v>Series 7 with A4 Flange</v>
      </c>
      <c r="ACV3" s="1" t="str">
        <f>VLOOKUP(ACV$7,'DATA TC'!$B:$G,$D3,0)</f>
        <v>Series 7 with A2 Flange</v>
      </c>
      <c r="ACW3" s="1" t="str">
        <f>VLOOKUP(ACW$7,'DATA TC'!$B:$G,$D3,0)</f>
        <v>Series 7 with A2 Flange</v>
      </c>
      <c r="ACX3" s="1" t="str">
        <f>VLOOKUP(ACX$7,'DATA TC'!$B:$G,$D3,0)</f>
        <v>Series 7 with A2 Flange</v>
      </c>
      <c r="ACY3" s="1" t="str">
        <f>VLOOKUP(ACY$7,'DATA TC'!$B:$G,$D3,0)</f>
        <v>Series 7 with A2 Flange</v>
      </c>
      <c r="ACZ3" s="1" t="str">
        <f>VLOOKUP(ACZ$7,'DATA TC'!$B:$G,$D3,0)</f>
        <v>Series 7 with A2 Flange</v>
      </c>
      <c r="ADA3" s="1" t="str">
        <f>VLOOKUP(ADA$7,'DATA TC'!$B:$G,$D3,0)</f>
        <v>Series 7 with A2 Flange</v>
      </c>
      <c r="ADB3" s="1" t="str">
        <f>VLOOKUP(ADB$7,'DATA TC'!$B:$G,$D3,0)</f>
        <v>Series 7 with C Flange</v>
      </c>
      <c r="ADC3" s="1" t="str">
        <f>VLOOKUP(ADC$7,'DATA TC'!$B:$G,$D3,0)</f>
        <v>Series 7 with A4 Flange</v>
      </c>
      <c r="ADD3" s="1" t="str">
        <f>VLOOKUP(ADD$7,'DATA TC'!$B:$G,$D3,0)</f>
        <v>Series 7 with A2 Flange</v>
      </c>
      <c r="ADE3" s="1" t="str">
        <f>VLOOKUP(ADE$7,'DATA TC'!$B:$G,$D3,0)</f>
        <v>Series 7 with A2 Flange</v>
      </c>
      <c r="ADF3" s="1" t="str">
        <f>VLOOKUP(ADF$7,'DATA TC'!$B:$G,$D3,0)</f>
        <v>Series 7 with A2 Flange</v>
      </c>
      <c r="ADG3" s="1" t="str">
        <f>VLOOKUP(ADG$7,'DATA TC'!$B:$G,$D3,0)</f>
        <v>Series 7 with C Flange</v>
      </c>
      <c r="ADH3" s="1" t="str">
        <f>VLOOKUP(ADH$7,'DATA TC'!$B:$G,$D3,0)</f>
        <v>Series 7 with C Flange</v>
      </c>
      <c r="ADI3" s="1" t="str">
        <f>VLOOKUP(ADI$7,'DATA TC'!$B:$G,$D3,0)</f>
        <v>Series 7 with A2 Flange</v>
      </c>
      <c r="ADJ3" s="1" t="str">
        <f>VLOOKUP(ADJ$7,'DATA TC'!$B:$G,$D3,0)</f>
        <v>Series 7 with C Flange</v>
      </c>
      <c r="ADK3" s="1" t="str">
        <f>VLOOKUP(ADK$7,'DATA TC'!$B:$G,$D3,0)</f>
        <v>Series 7 with A2 Flange</v>
      </c>
      <c r="ADL3" s="1" t="str">
        <f>VLOOKUP(ADL$7,'DATA TC'!$B:$G,$D3,0)</f>
        <v>Series 7 with A2 Flange</v>
      </c>
      <c r="ADM3" s="1" t="str">
        <f>VLOOKUP(ADM$7,'DATA TC'!$B:$G,$D3,0)</f>
        <v>Series 1 with A2 Flange</v>
      </c>
      <c r="ADN3" s="1" t="str">
        <f>VLOOKUP(ADN$7,'DATA TC'!$B:$G,$D3,0)</f>
        <v>Series 1 with A2 Flange</v>
      </c>
      <c r="ADO3" s="1" t="str">
        <f>VLOOKUP(ADO$7,'DATA TC'!$B:$G,$D3,0)</f>
        <v>Series 1 with A2 Flange</v>
      </c>
      <c r="ADP3" s="1" t="str">
        <f>VLOOKUP(ADP$7,'DATA TC'!$B:$G,$D3,0)</f>
        <v>Series 1 with A2 Flange</v>
      </c>
      <c r="ADQ3" s="1" t="str">
        <f>VLOOKUP(ADQ$7,'DATA TC'!$B:$G,$D3,0)</f>
        <v>Series 1 with A2 Flange</v>
      </c>
      <c r="ADR3" s="1" t="str">
        <f>VLOOKUP(ADR$7,'DATA TC'!$B:$G,$D3,0)</f>
        <v>Series 1 with A2 Flange</v>
      </c>
      <c r="ADS3" s="1" t="str">
        <f>VLOOKUP(ADS$7,'DATA TC'!$B:$G,$D3,0)</f>
        <v>Series 1 with A2 Flange</v>
      </c>
      <c r="ADT3" s="1" t="str">
        <f>VLOOKUP(ADT$7,'DATA TC'!$B:$G,$D3,0)</f>
        <v>Series 1 with C Flange</v>
      </c>
      <c r="ADU3" s="1" t="str">
        <f>VLOOKUP(ADU$7,'DATA TC'!$B:$G,$D3,0)</f>
        <v>Series 1 with C Flange</v>
      </c>
      <c r="ADV3" s="1" t="str">
        <f>VLOOKUP(ADV$7,'DATA TC'!$B:$G,$D3,0)</f>
        <v>Series 1 with C Flange</v>
      </c>
      <c r="ADW3" s="1" t="str">
        <f>VLOOKUP(ADW$7,'DATA TC'!$B:$G,$D3,0)</f>
        <v>Series 1 with C Flange</v>
      </c>
      <c r="ADX3" s="1" t="str">
        <f>VLOOKUP(ADX$7,'DATA TC'!$B:$G,$D3,0)</f>
        <v>SERIE 1 MED C FLANGE</v>
      </c>
      <c r="ADY3" s="1" t="str">
        <f>VLOOKUP(ADY$7,'DATA TC'!$B:$G,$D3,0)</f>
        <v>Series 1 with C Flange</v>
      </c>
      <c r="ADZ3" s="1" t="str">
        <f>VLOOKUP(ADZ$7,'DATA TC'!$B:$G,$D3,0)</f>
        <v>Series 1 with A2 Flange</v>
      </c>
      <c r="AEA3" s="1" t="str">
        <f>VLOOKUP(AEA$7,'DATA TC'!$B:$G,$D3,0)</f>
        <v>Series 1 with A2 Flange</v>
      </c>
      <c r="AEB3" s="1" t="str">
        <f>VLOOKUP(AEB$7,'DATA TC'!$B:$G,$D3,0)</f>
        <v>Series 1 with A2 Flange</v>
      </c>
      <c r="AEC3" s="1" t="str">
        <f>VLOOKUP(AEC$7,'DATA TC'!$B:$G,$D3,0)</f>
        <v>Series 1 with A2 Flange</v>
      </c>
      <c r="AED3" s="1" t="str">
        <f>VLOOKUP(AED$7,'DATA TC'!$B:$G,$D3,0)</f>
        <v>Series 1 with A2 Flange</v>
      </c>
      <c r="AEE3" s="1" t="str">
        <f>VLOOKUP(AEE$7,'DATA TC'!$B:$G,$D3,0)</f>
        <v>Series 1 with A2 Flange</v>
      </c>
      <c r="AEF3" s="1" t="str">
        <f>VLOOKUP(AEF$7,'DATA TC'!$B:$G,$D3,0)</f>
        <v>Series 1 with A2 Flange</v>
      </c>
      <c r="AEG3" s="1" t="str">
        <f>VLOOKUP(AEG$7,'DATA TC'!$B:$G,$D3,0)</f>
        <v>Series 1 with C Flange</v>
      </c>
      <c r="AEH3" s="1" t="str">
        <f>VLOOKUP(AEH$7,'DATA TC'!$B:$G,$D3,0)</f>
        <v>Series 7 with A4 Flange</v>
      </c>
      <c r="AEI3" s="1" t="str">
        <f>VLOOKUP(AEI$7,'DATA TC'!$B:$G,$D3,0)</f>
        <v>Series 7 with A4 Flange</v>
      </c>
      <c r="AEJ3" s="1" t="str">
        <f>VLOOKUP(AEJ$7,'DATA TC'!$B:$G,$D3,0)</f>
        <v>Series 7 with A4 Flange</v>
      </c>
      <c r="AEK3" s="1" t="str">
        <f>VLOOKUP(AEK$7,'DATA TC'!$B:$G,$D3,0)</f>
        <v>Series 7 with A4 Flange</v>
      </c>
      <c r="AEL3" s="1" t="str">
        <f>VLOOKUP(AEL$7,'DATA TC'!$B:$G,$D3,0)</f>
        <v>Series 7 with A4 Flange</v>
      </c>
      <c r="AEM3" s="1" t="str">
        <f>VLOOKUP(AEM$7,'DATA TC'!$B:$G,$D3,0)</f>
        <v>Series 7 with A4 Flange</v>
      </c>
      <c r="AEN3" s="1" t="str">
        <f>VLOOKUP(AEN$7,'DATA TC'!$B:$G,$D3,0)</f>
        <v>Series 7 with A4 Flange</v>
      </c>
      <c r="AEO3" s="1" t="str">
        <f>VLOOKUP(AEO$7,'DATA TC'!$B:$G,$D3,0)</f>
        <v>Series 7 with A2 Flange</v>
      </c>
      <c r="AEP3" s="1" t="str">
        <f>VLOOKUP(AEP$7,'DATA TC'!$B:$G,$D3,0)</f>
        <v>Series 7 with A2 Flange</v>
      </c>
      <c r="AEQ3" s="1" t="str">
        <f>VLOOKUP(AEQ$7,'DATA TC'!$B:$G,$D3,0)</f>
        <v>Series 7 with A2 Flange</v>
      </c>
      <c r="AER3" s="1" t="str">
        <f>VLOOKUP(AER$7,'DATA TC'!$B:$G,$D3,0)</f>
        <v>Series 7 with A4 Flange</v>
      </c>
      <c r="AES3" s="1" t="str">
        <f>VLOOKUP(AES$7,'DATA TC'!$B:$G,$D3,0)</f>
        <v>Series 7 with A2 Flange</v>
      </c>
      <c r="AET3" s="1" t="str">
        <f>VLOOKUP(AET$7,'DATA TC'!$B:$G,$D3,0)</f>
        <v>Series 7 with A2 Flange</v>
      </c>
      <c r="AEU3" s="1" t="str">
        <f>VLOOKUP(AEU$7,'DATA TC'!$B:$G,$D3,0)</f>
        <v>Series 7 with A2 Flange</v>
      </c>
      <c r="AEV3" s="1" t="str">
        <f>VLOOKUP(AEV$7,'DATA TC'!$B:$G,$D3,0)</f>
        <v>Series 7 with A2 Flange</v>
      </c>
      <c r="AEW3" s="1" t="str">
        <f>VLOOKUP(AEW$7,'DATA TC'!$B:$G,$D3,0)</f>
        <v>Series 7 with A2 Flange</v>
      </c>
      <c r="AEX3" s="1" t="str">
        <f>VLOOKUP(AEX$7,'DATA TC'!$B:$G,$D3,0)</f>
        <v>Series 7 with A2 Flange</v>
      </c>
      <c r="AEY3" s="1" t="str">
        <f>VLOOKUP(AEY$7,'DATA TC'!$B:$G,$D3,0)</f>
        <v>Series 7 with A2 Flange</v>
      </c>
      <c r="AEZ3" s="1" t="str">
        <f>VLOOKUP(AEZ$7,'DATA TC'!$B:$G,$D3,0)</f>
        <v>Series 7 with A2 Flange</v>
      </c>
      <c r="AFA3" s="1" t="str">
        <f>VLOOKUP(AFA$7,'DATA TC'!$B:$G,$D3,0)</f>
        <v>Series 7 with A2 Flange</v>
      </c>
      <c r="AFB3" s="1" t="str">
        <f>VLOOKUP(AFB$7,'DATA TC'!$B:$G,$D3,0)</f>
        <v>Series 7 with C Flange</v>
      </c>
      <c r="AFC3" s="1" t="str">
        <f>VLOOKUP(AFC$7,'DATA TC'!$B:$G,$D3,0)</f>
        <v>Series 7 with C Flange</v>
      </c>
      <c r="AFD3" s="1" t="str">
        <f>VLOOKUP(AFD$7,'DATA TC'!$B:$G,$D3,0)</f>
        <v>Series 7 with C Flange</v>
      </c>
      <c r="AFE3" s="1" t="str">
        <f>VLOOKUP(AFE$7,'DATA TC'!$B:$G,$D3,0)</f>
        <v>Series 7 with A2 Flange</v>
      </c>
      <c r="AFF3" s="1" t="str">
        <f>VLOOKUP(AFF$7,'DATA TC'!$B:$G,$D3,0)</f>
        <v>Series 7 with C Flange</v>
      </c>
      <c r="AFG3" s="1" t="str">
        <f>VLOOKUP(AFG$7,'DATA TC'!$B:$G,$D3,0)</f>
        <v>Series 7 with C Flange</v>
      </c>
      <c r="AFH3" s="1" t="str">
        <f>VLOOKUP(AFH$7,'DATA TC'!$B:$G,$D3,0)</f>
        <v>Series 7 with A2 Flange</v>
      </c>
      <c r="AFI3" s="1" t="str">
        <f>VLOOKUP(AFI$7,'DATA TC'!$B:$G,$D3,0)</f>
        <v>Series 7 for Wheels</v>
      </c>
      <c r="AFJ3" s="1" t="str">
        <f>VLOOKUP(AFJ$7,'DATA TC'!$B:$G,$D3,0)</f>
        <v>Series 7 for Wheels</v>
      </c>
      <c r="AFK3" s="1" t="str">
        <f>VLOOKUP(AFK$7,'DATA TC'!$B:$G,$D3,0)</f>
        <v>Series 7 for Wheels</v>
      </c>
      <c r="AFL3" s="1" t="str">
        <f>VLOOKUP(AFL$7,'DATA TC'!$B:$G,$D3,0)</f>
        <v>Series 7 for Wheels</v>
      </c>
      <c r="AFM3" s="1" t="str">
        <f>VLOOKUP(AFM$7,'DATA TC'!$B:$G,$D3,0)</f>
        <v>Series 7 for Wheels</v>
      </c>
      <c r="AFN3" s="1" t="str">
        <f>VLOOKUP(AFN$7,'DATA TC'!$B:$G,$D3,0)</f>
        <v>Series 7 for Wheels</v>
      </c>
      <c r="AFO3" s="1" t="str">
        <f>VLOOKUP(AFO$7,'DATA TC'!$B:$G,$D3,0)</f>
        <v>Series 7 for Wheels</v>
      </c>
      <c r="AFP3" s="1" t="str">
        <f>VLOOKUP(AFP$7,'DATA TC'!$B:$G,$D3,0)</f>
        <v>Series 7 for Wheels</v>
      </c>
      <c r="AFQ3" s="1" t="str">
        <f>VLOOKUP(AFQ$7,'DATA TC'!$B:$G,$D3,0)</f>
        <v>Series 7 for Wheels</v>
      </c>
      <c r="AFR3" s="1" t="str">
        <f>VLOOKUP(AFR$7,'DATA TC'!$B:$G,$D3,0)</f>
        <v>Series 7 for Wheels</v>
      </c>
      <c r="AFS3" s="1" t="str">
        <f>VLOOKUP(AFS$7,'DATA TC'!$B:$G,$D3,0)</f>
        <v>Series 7 with A2 Flange</v>
      </c>
      <c r="AFT3" s="1" t="str">
        <f>VLOOKUP(AFT$7,'DATA TC'!$B:$G,$D3,0)</f>
        <v>Series 7 with A2 Flange</v>
      </c>
      <c r="AFU3" s="1" t="str">
        <f>VLOOKUP(AFU$7,'DATA TC'!$B:$G,$D3,0)</f>
        <v>Series 7 with A2 Flange</v>
      </c>
      <c r="AFV3" s="1" t="str">
        <f>VLOOKUP(AFV$7,'DATA TC'!$B:$G,$D3,0)</f>
        <v>Series 7 with A2 Flange</v>
      </c>
      <c r="AFW3" s="1" t="str">
        <f>VLOOKUP(AFW$7,'DATA TC'!$B:$G,$D3,0)</f>
        <v>Series 7 with A2 Flange</v>
      </c>
      <c r="AFX3" s="1" t="str">
        <f>VLOOKUP(AFX$7,'DATA TC'!$B:$G,$D3,0)</f>
        <v>Series 7 for Wheels</v>
      </c>
      <c r="AFY3" s="1" t="str">
        <f>VLOOKUP(AFY$7,'DATA TC'!$B:$G,$D3,0)</f>
        <v>Series 7 with A2 Flange</v>
      </c>
      <c r="AFZ3" s="1" t="str">
        <f>VLOOKUP(AFZ$7,'DATA TC'!$B:$G,$D3,0)</f>
        <v>Series 7 with A2 Flange</v>
      </c>
      <c r="AGA3" s="1" t="str">
        <f>VLOOKUP(AGA$7,'DATA TC'!$B:$G,$D3,0)</f>
        <v>Series 7 with A2 Flange</v>
      </c>
      <c r="AGB3" s="1" t="str">
        <f>VLOOKUP(AGB$7,'DATA TC'!$B:$G,$D3,0)</f>
        <v>Series 7 with A2 Flange</v>
      </c>
      <c r="AGC3" s="1" t="str">
        <f>VLOOKUP(AGC$7,'DATA TC'!$B:$G,$D3,0)</f>
        <v>Series 7 with C Flange</v>
      </c>
      <c r="AGD3" s="1" t="str">
        <f>VLOOKUP(AGD$7,'DATA TC'!$B:$G,$D3,0)</f>
        <v>Series 7 with A2 Flange</v>
      </c>
      <c r="AGE3" s="1" t="str">
        <f>VLOOKUP(AGE$7,'DATA TC'!$B:$G,$D3,0)</f>
        <v>Series 7 with A2 Flange</v>
      </c>
      <c r="AGF3" s="1" t="str">
        <f>VLOOKUP(AGF$7,'DATA TC'!$B:$G,$D3,0)</f>
        <v>Series 7 with A2 Flange</v>
      </c>
      <c r="AGG3" s="1" t="str">
        <f>VLOOKUP(AGG$7,'DATA TC'!$B:$G,$D3,0)</f>
        <v>Series 7 with A2 Flange</v>
      </c>
      <c r="AGH3" s="1" t="str">
        <f>VLOOKUP(AGH$7,'DATA TC'!$B:$G,$D3,0)</f>
        <v>Series 7 with A2 Flange</v>
      </c>
      <c r="AGI3" s="1" t="str">
        <f>VLOOKUP(AGI$7,'DATA TC'!$B:$G,$D3,0)</f>
        <v>Series 7 with A2 Flange</v>
      </c>
      <c r="AGJ3" s="1" t="str">
        <f>VLOOKUP(AGJ$7,'DATA TC'!$B:$G,$D3,0)</f>
        <v>Series 7 with A2 Flange</v>
      </c>
      <c r="AGK3" s="1" t="str">
        <f>VLOOKUP(AGK$7,'DATA TC'!$B:$G,$D3,0)</f>
        <v>Series 7 with A2 Flange</v>
      </c>
      <c r="AGL3" s="1" t="str">
        <f>VLOOKUP(AGL$7,'DATA TC'!$B:$G,$D3,0)</f>
        <v>Series 7 with A2 Flange</v>
      </c>
      <c r="AGM3" s="1" t="str">
        <f>VLOOKUP(AGM$7,'DATA TC'!$B:$G,$D3,0)</f>
        <v>Series 7 with A2 Flange</v>
      </c>
      <c r="AGN3" s="1" t="str">
        <f>VLOOKUP(AGN$7,'DATA TC'!$B:$G,$D3,0)</f>
        <v>Series 7 with C Flange</v>
      </c>
      <c r="AGO3" s="1" t="str">
        <f>VLOOKUP(AGO$7,'DATA TC'!$B:$G,$D3,0)</f>
        <v>Series 7 with C Flange</v>
      </c>
      <c r="AGP3" s="1" t="str">
        <f>VLOOKUP(AGP$7,'DATA TC'!$B:$G,$D3,0)</f>
        <v>Series 7 with C Flange</v>
      </c>
      <c r="AGQ3" s="1" t="str">
        <f>VLOOKUP(AGQ$7,'DATA TC'!$B:$G,$D3,0)</f>
        <v>Series 7 with A2 Flange</v>
      </c>
      <c r="AGR3" s="1" t="str">
        <f>VLOOKUP(AGR$7,'DATA TC'!$B:$G,$D3,0)</f>
        <v>Series 7 with A2 Flange</v>
      </c>
      <c r="AGS3" s="1" t="str">
        <f>VLOOKUP(AGS$7,'DATA TC'!$B:$G,$D3,0)</f>
        <v>Series 7 with A2 Flange</v>
      </c>
      <c r="AGT3" s="1" t="str">
        <f>VLOOKUP(AGT$7,'DATA TC'!$B:$G,$D3,0)</f>
        <v>Series 7 with A2 Flange</v>
      </c>
      <c r="AGU3" s="1" t="str">
        <f>VLOOKUP(AGU$7,'DATA TC'!$B:$G,$D3,0)</f>
        <v>Series 7 with A2 Flange</v>
      </c>
      <c r="AGV3" s="1" t="str">
        <f>VLOOKUP(AGV$7,'DATA TC'!$B:$G,$D3,0)</f>
        <v>Series 7 with A2 Flange</v>
      </c>
      <c r="AGW3" s="1" t="str">
        <f>VLOOKUP(AGW$7,'DATA TC'!$B:$G,$D3,0)</f>
        <v>Series 7 with A2 Flange</v>
      </c>
      <c r="AGX3" s="1" t="str">
        <f>VLOOKUP(AGX$7,'DATA TC'!$B:$G,$D3,0)</f>
        <v>Series 7 with A2 Flange</v>
      </c>
      <c r="AGY3" s="1" t="str">
        <f>VLOOKUP(AGY$7,'DATA TC'!$B:$G,$D3,0)</f>
        <v>Series 7 with A2 Flange</v>
      </c>
      <c r="AGZ3" s="1" t="str">
        <f>VLOOKUP(AGZ$7,'DATA TC'!$B:$G,$D3,0)</f>
        <v>Series 7 with A2 Flange</v>
      </c>
      <c r="AHA3" s="1" t="str">
        <f>VLOOKUP(AHA$7,'DATA TC'!$B:$G,$D3,0)</f>
        <v>Series 7 with C Flange</v>
      </c>
      <c r="AHB3" s="1" t="str">
        <f>VLOOKUP(AHB$7,'DATA TC'!$B:$G,$D3,0)</f>
        <v>Series 7 with C Flange</v>
      </c>
      <c r="AHC3" s="1" t="str">
        <f>VLOOKUP(AHC$7,'DATA TC'!$B:$G,$D3,0)</f>
        <v>Series 7 with C Flange</v>
      </c>
      <c r="AHD3" s="1" t="str">
        <f>VLOOKUP(AHD$7,'DATA TC'!$B:$G,$D3,0)</f>
        <v>Series 7 with C Flange</v>
      </c>
      <c r="AHE3" s="1" t="str">
        <f>VLOOKUP(AHE$7,'DATA TC'!$B:$G,$D3,0)</f>
        <v>Series 7 with C Flange</v>
      </c>
      <c r="AHF3" s="1" t="str">
        <f>VLOOKUP(AHF$7,'DATA TC'!$B:$G,$D3,0)</f>
        <v>Series 7 with C Flange</v>
      </c>
      <c r="AHG3" s="1" t="str">
        <f>VLOOKUP(AHG$7,'DATA TC'!$B:$G,$D3,0)</f>
        <v>Series 7 with C Flange</v>
      </c>
      <c r="AHH3" s="1" t="str">
        <f>VLOOKUP(AHH$7,'DATA TC'!$B:$G,$D3,0)</f>
        <v>Series 7 with C Flange</v>
      </c>
      <c r="AHI3" s="1" t="str">
        <f>VLOOKUP(AHI$7,'DATA TC'!$B:$G,$D3,0)</f>
        <v>Series 7 with C Flange</v>
      </c>
      <c r="AHJ3" s="1" t="str">
        <f>VLOOKUP(AHJ$7,'DATA TC'!$B:$G,$D3,0)</f>
        <v>Series 7 with A2 Flange</v>
      </c>
      <c r="AHK3" s="1" t="str">
        <f>VLOOKUP(AHK$7,'DATA TC'!$B:$G,$D3,0)</f>
        <v>Series 7 with A2 Flange</v>
      </c>
      <c r="AHL3" s="1" t="str">
        <f>VLOOKUP(AHL$7,'DATA TC'!$B:$G,$D3,0)</f>
        <v>Series 7 with A2 Flange</v>
      </c>
      <c r="AHM3" s="1" t="str">
        <f>VLOOKUP(AHM$7,'DATA TC'!$B:$G,$D3,0)</f>
        <v>Series 7 for Wheels</v>
      </c>
      <c r="AHN3" s="1" t="str">
        <f>VLOOKUP(AHN$7,'DATA TC'!$B:$G,$D3,0)</f>
        <v>Series 7 for Wheels</v>
      </c>
      <c r="AHO3" s="1" t="str">
        <f>VLOOKUP(AHO$7,'DATA TC'!$B:$G,$D3,0)</f>
        <v>Series 7 for Wheels</v>
      </c>
      <c r="AHP3" s="1" t="str">
        <f>VLOOKUP(AHP$7,'DATA TC'!$B:$G,$D3,0)</f>
        <v>Series 7 for Wheels</v>
      </c>
      <c r="AHQ3" s="1" t="str">
        <f>VLOOKUP(AHQ$7,'DATA TC'!$B:$G,$D3,0)</f>
        <v>Series 7 for Wheels</v>
      </c>
      <c r="AHR3" s="1" t="str">
        <f>VLOOKUP(AHR$7,'DATA TC'!$B:$G,$D3,0)</f>
        <v>Series 7 for Wheels</v>
      </c>
      <c r="AHS3" s="1" t="str">
        <f>VLOOKUP(AHS$7,'DATA TC'!$B:$G,$D3,0)</f>
        <v>Series 7 for Wheels</v>
      </c>
      <c r="AHT3" s="1" t="str">
        <f>VLOOKUP(AHT$7,'DATA TC'!$B:$G,$D3,0)</f>
        <v>Series 7 for Wheels</v>
      </c>
      <c r="AHU3" s="1" t="str">
        <f>VLOOKUP(AHU$7,'DATA TC'!$B:$G,$D3,0)</f>
        <v>Series 7 for Wheels</v>
      </c>
      <c r="AHV3" s="1" t="str">
        <f>VLOOKUP(AHV$7,'DATA TC'!$B:$G,$D3,0)</f>
        <v>Series 7 for Wheels</v>
      </c>
      <c r="AHW3" s="1" t="str">
        <f>VLOOKUP(AHW$7,'DATA TC'!$B:$G,$D3,0)</f>
        <v>Series 7 for Wheels</v>
      </c>
      <c r="AHX3" s="1" t="str">
        <f>VLOOKUP(AHX$7,'DATA TC'!$B:$G,$D3,0)</f>
        <v>Series 7 for Wheels</v>
      </c>
      <c r="AHY3" s="1" t="str">
        <f>VLOOKUP(AHY$7,'DATA TC'!$B:$G,$D3,0)</f>
        <v>Series 7 for Wheels</v>
      </c>
      <c r="AHZ3" s="1" t="str">
        <f>VLOOKUP(AHZ$7,'DATA TC'!$B:$G,$D3,0)</f>
        <v>Series 7 for Wheels</v>
      </c>
      <c r="AIA3" s="1" t="str">
        <f>VLOOKUP(AIA$7,'DATA TC'!$B:$G,$D3,0)</f>
        <v>Series 7 for Wheels</v>
      </c>
      <c r="AIB3" s="1" t="str">
        <f>VLOOKUP(AIB$7,'DATA TC'!$B:$G,$D3,0)</f>
        <v>Series 7 for Wheels</v>
      </c>
      <c r="AIC3" s="1" t="str">
        <f>VLOOKUP(AIC$7,'DATA TC'!$B:$G,$D3,0)</f>
        <v>Series 7 for Wheels</v>
      </c>
      <c r="AID3" s="1" t="str">
        <f>VLOOKUP(AID$7,'DATA TC'!$B:$G,$D3,0)</f>
        <v>Series 7 for Wheels</v>
      </c>
      <c r="AIE3" s="1" t="str">
        <f>VLOOKUP(AIE$7,'DATA TC'!$B:$G,$D3,0)</f>
        <v>Series 7 for Wheels</v>
      </c>
      <c r="AIF3" s="1" t="str">
        <f>VLOOKUP(AIF$7,'DATA TC'!$B:$G,$D3,0)</f>
        <v>Series 7 for Wheels</v>
      </c>
      <c r="AIG3" s="1" t="str">
        <f>VLOOKUP(AIG$7,'DATA TC'!$B:$G,$D3,0)</f>
        <v>Series 7 for Wheels</v>
      </c>
      <c r="AIH3" s="1" t="str">
        <f>VLOOKUP(AIH$7,'DATA TC'!$B:$G,$D3,0)</f>
        <v>Series 7 for Wheels</v>
      </c>
      <c r="AII3" s="1" t="str">
        <f>VLOOKUP(AII$7,'DATA TC'!$B:$G,$D3,0)</f>
        <v>Series 7 for Wheels</v>
      </c>
      <c r="AIJ3" s="1" t="str">
        <f>VLOOKUP(AIJ$7,'DATA TC'!$B:$G,$D3,0)</f>
        <v>Series 7 for Wheels</v>
      </c>
      <c r="AIK3" s="1" t="str">
        <f>VLOOKUP(AIK$7,'DATA TC'!$B:$G,$D3,0)</f>
        <v>Series 7 for Wheels</v>
      </c>
      <c r="AIL3" s="1" t="str">
        <f>VLOOKUP(AIL$7,'DATA TC'!$B:$G,$D3,0)</f>
        <v>Series 7 for Wheels</v>
      </c>
      <c r="AIM3" s="1" t="str">
        <f>VLOOKUP(AIM$7,'DATA TC'!$B:$G,$D3,0)</f>
        <v>Series 7 for Wheels</v>
      </c>
      <c r="AIN3" s="1" t="str">
        <f>VLOOKUP(AIN$7,'DATA TC'!$B:$G,$D3,0)</f>
        <v>Series 7 for Wheels</v>
      </c>
      <c r="AIO3" s="1" t="str">
        <f>VLOOKUP(AIO$7,'DATA TC'!$B:$G,$D3,0)</f>
        <v>OMP 125 with HIC Hydraulic Motor</v>
      </c>
      <c r="AIP3" s="1" t="str">
        <f>VLOOKUP(AIP$7,'DATA TC'!$B:$G,$D3,0)</f>
        <v>OMP 200 with HIC Hydraulic Motor</v>
      </c>
      <c r="AIQ3" s="1" t="str">
        <f>VLOOKUP(AIQ$7,'DATA TC'!$B:$G,$D3,0)</f>
        <v>151-0337 with HIC Hydraulic Motor</v>
      </c>
      <c r="AIR3" s="1" t="str">
        <f>VLOOKUP(AIR$7,'DATA TC'!$B:$G,$D3,0)</f>
        <v>Series 8 with A2 Flange</v>
      </c>
      <c r="AIS3" s="1" t="str">
        <f>VLOOKUP(AIS$7,'DATA TC'!$B:$G,$D3,0)</f>
        <v>151-2745 + 158F0468 Motor and HIC</v>
      </c>
      <c r="AIT3" s="1" t="str">
        <f>VLOOKUP(AIT$7,'DATA TC'!$B:$G,$D3,0)</f>
        <v>Series 1 with A2 Flange</v>
      </c>
      <c r="AIU3" s="1" t="str">
        <f>VLOOKUP(AIU$7,'DATA TC'!$B:$G,$D3,0)</f>
        <v>Series 1 for Wheels</v>
      </c>
      <c r="AIV3" s="1" t="str">
        <f>VLOOKUP(AIV$7,'DATA TC'!$B:$G,$D3,0)</f>
        <v>Series 1 with C4 Flange</v>
      </c>
      <c r="AIW3" s="1" t="str">
        <f>VLOOKUP(AIW$7,'DATA TC'!$B:$G,$D3,0)</f>
        <v>OMP X 315 HYDRAULIC MOTOR</v>
      </c>
      <c r="AIX3" s="1" t="str">
        <f>VLOOKUP(AIX$7,'DATA TC'!$B:$G,$D3,0)</f>
        <v>Series 1 with A2 Flange</v>
      </c>
      <c r="AIY3" s="1" t="str">
        <f>VLOOKUP(AIY$7,'DATA TC'!$B:$G,$D3,0)</f>
        <v>Series 1 with A2 Flange</v>
      </c>
      <c r="AIZ3" s="1" t="str">
        <f>VLOOKUP(AIZ$7,'DATA TC'!$B:$G,$D3,0)</f>
        <v>Series 1 with A2 Flange</v>
      </c>
      <c r="AJA3" s="1" t="str">
        <f>VLOOKUP(AJA$7,'DATA TC'!$B:$G,$D3,0)</f>
        <v>Series 1 with A2 Flange</v>
      </c>
      <c r="AJB3" s="1" t="str">
        <f>VLOOKUP(AJB$7,'DATA TC'!$B:$G,$D3,0)</f>
        <v>Series 1 with C4 Flange</v>
      </c>
      <c r="AJC3" s="1" t="str">
        <f>VLOOKUP(AJC$7,'DATA TC'!$B:$G,$D3,0)</f>
        <v>Series 1 with A2 Flange</v>
      </c>
      <c r="AJD3" s="1" t="str">
        <f>VLOOKUP(AJD$7,'DATA TC'!$B:$G,$D3,0)</f>
        <v>Series 1 with C4 Flange</v>
      </c>
      <c r="AJE3" s="1" t="str">
        <f>VLOOKUP(AJE$7,'DATA TC'!$B:$G,$D3,0)</f>
        <v>Series 1 with A2 Flange</v>
      </c>
      <c r="AJF3" s="1" t="str">
        <f>VLOOKUP(AJF$7,'DATA TC'!$B:$G,$D3,0)</f>
        <v>Series 1 with A2 Flange</v>
      </c>
      <c r="AJG3" s="1" t="str">
        <f>VLOOKUP(AJG$7,'DATA TC'!$B:$G,$D3,0)</f>
        <v>Series 1 with A2 Flange</v>
      </c>
      <c r="AJH3" s="1" t="str">
        <f>VLOOKUP(AJH$7,'DATA TC'!$B:$G,$D3,0)</f>
        <v>Series 1 with C4 Flange</v>
      </c>
      <c r="AJI3" s="1" t="str">
        <f>VLOOKUP(AJI$7,'DATA TC'!$B:$G,$D3,0)</f>
        <v>Series 1 with A2 Flange</v>
      </c>
      <c r="AJJ3" s="1" t="str">
        <f>VLOOKUP(AJJ$7,'DATA TC'!$B:$G,$D3,0)</f>
        <v>Series 1 with A2 Flange</v>
      </c>
      <c r="AJK3" s="1" t="str">
        <f>VLOOKUP(AJK$7,'DATA TC'!$B:$G,$D3,0)</f>
        <v>Series 1 with A2 Flange</v>
      </c>
      <c r="AJL3" s="1" t="str">
        <f>VLOOKUP(AJL$7,'DATA TC'!$B:$G,$D3,0)</f>
        <v>Series 1 for Wheels</v>
      </c>
      <c r="AJM3" s="1" t="str">
        <f>VLOOKUP(AJM$7,'DATA TC'!$B:$G,$D3,0)</f>
        <v>Series 1 with C4 Flange</v>
      </c>
      <c r="AJN3" s="1" t="str">
        <f>VLOOKUP(AJN$7,'DATA TC'!$B:$G,$D3,0)</f>
        <v>Series 1 with C4 Flange and EMD</v>
      </c>
      <c r="AJO3" s="1" t="str">
        <f>VLOOKUP(AJO$7,'DATA TC'!$B:$G,$D3,0)</f>
        <v>Series 1 with A2 Flange</v>
      </c>
      <c r="AJP3" s="1" t="str">
        <f>VLOOKUP(AJP$7,'DATA TC'!$B:$G,$D3,0)</f>
        <v>Series 1 with A2 Flange</v>
      </c>
      <c r="AJQ3" s="1" t="str">
        <f>VLOOKUP(AJQ$7,'DATA TC'!$B:$G,$D3,0)</f>
        <v>DH 100 LSHT MOTOR + HIC, PAINT BLACK</v>
      </c>
      <c r="AJR3" s="1" t="str">
        <f>VLOOKUP(AJR$7,'DATA TC'!$B:$G,$D3,0)</f>
        <v>DH 080 LSHT MOTOR + HIC, PAINT BLACK</v>
      </c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</row>
    <row r="4" spans="1:1125" x14ac:dyDescent="0.3">
      <c r="D4" s="1">
        <v>4</v>
      </c>
      <c r="E4" s="2" t="s">
        <v>46</v>
      </c>
      <c r="F4" s="1" t="b">
        <f>VLOOKUP(F$7,'DATA TC'!$B:$G,$D4,0)</f>
        <v>1</v>
      </c>
      <c r="G4" s="1" t="b">
        <f>VLOOKUP(G$7,'DATA TC'!$B:$G,$D4,0)</f>
        <v>1</v>
      </c>
      <c r="H4" s="1" t="b">
        <f>VLOOKUP(H$7,'DATA TC'!$B:$G,$D4,0)</f>
        <v>1</v>
      </c>
      <c r="I4" s="1" t="b">
        <f>VLOOKUP(I$7,'DATA TC'!$B:$G,$D4,0)</f>
        <v>1</v>
      </c>
      <c r="J4" s="1" t="b">
        <f>VLOOKUP(J$7,'DATA TC'!$B:$G,$D4,0)</f>
        <v>1</v>
      </c>
      <c r="K4" s="1" t="b">
        <f>VLOOKUP(K$7,'DATA TC'!$B:$G,$D4,0)</f>
        <v>1</v>
      </c>
      <c r="L4" s="1" t="b">
        <f>VLOOKUP(L$7,'DATA TC'!$B:$G,$D4,0)</f>
        <v>1</v>
      </c>
      <c r="M4" s="1" t="b">
        <f>VLOOKUP(M$7,'DATA TC'!$B:$G,$D4,0)</f>
        <v>1</v>
      </c>
      <c r="N4" s="1" t="b">
        <f>VLOOKUP(N$7,'DATA TC'!$B:$G,$D4,0)</f>
        <v>1</v>
      </c>
      <c r="O4" s="1" t="b">
        <f>VLOOKUP(O$7,'DATA TC'!$B:$G,$D4,0)</f>
        <v>1</v>
      </c>
      <c r="P4" s="1" t="b">
        <f>VLOOKUP(P$7,'DATA TC'!$B:$G,$D4,0)</f>
        <v>1</v>
      </c>
      <c r="Q4" s="1" t="b">
        <f>VLOOKUP(Q$7,'DATA TC'!$B:$G,$D4,0)</f>
        <v>1</v>
      </c>
      <c r="R4" s="1" t="b">
        <f>VLOOKUP(R$7,'DATA TC'!$B:$G,$D4,0)</f>
        <v>1</v>
      </c>
      <c r="S4" s="1" t="b">
        <f>VLOOKUP(S$7,'DATA TC'!$B:$G,$D4,0)</f>
        <v>1</v>
      </c>
      <c r="T4" s="1" t="b">
        <f>VLOOKUP(T$7,'DATA TC'!$B:$G,$D4,0)</f>
        <v>1</v>
      </c>
      <c r="U4" s="1" t="b">
        <f>VLOOKUP(U$7,'DATA TC'!$B:$G,$D4,0)</f>
        <v>1</v>
      </c>
      <c r="V4" s="1" t="b">
        <f>VLOOKUP(V$7,'DATA TC'!$B:$G,$D4,0)</f>
        <v>1</v>
      </c>
      <c r="W4" s="1" t="b">
        <f>VLOOKUP(W$7,'DATA TC'!$B:$G,$D4,0)</f>
        <v>1</v>
      </c>
      <c r="X4" s="1" t="b">
        <f>VLOOKUP(X$7,'DATA TC'!$B:$G,$D4,0)</f>
        <v>1</v>
      </c>
      <c r="Y4" s="1" t="b">
        <f>VLOOKUP(Y$7,'DATA TC'!$B:$G,$D4,0)</f>
        <v>1</v>
      </c>
      <c r="Z4" s="1" t="b">
        <f>VLOOKUP(Z$7,'DATA TC'!$B:$G,$D4,0)</f>
        <v>1</v>
      </c>
      <c r="AA4" s="1" t="b">
        <f>VLOOKUP(AA$7,'DATA TC'!$B:$G,$D4,0)</f>
        <v>1</v>
      </c>
      <c r="AB4" s="1" t="b">
        <f>VLOOKUP(AB$7,'DATA TC'!$B:$G,$D4,0)</f>
        <v>1</v>
      </c>
      <c r="AC4" s="1" t="b">
        <f>VLOOKUP(AC$7,'DATA TC'!$B:$G,$D4,0)</f>
        <v>1</v>
      </c>
      <c r="AD4" s="1" t="b">
        <f>VLOOKUP(AD$7,'DATA TC'!$B:$G,$D4,0)</f>
        <v>1</v>
      </c>
      <c r="AE4" s="1" t="b">
        <f>VLOOKUP(AE$7,'DATA TC'!$B:$G,$D4,0)</f>
        <v>1</v>
      </c>
      <c r="AF4" s="1" t="b">
        <f>VLOOKUP(AF$7,'DATA TC'!$B:$G,$D4,0)</f>
        <v>1</v>
      </c>
      <c r="AG4" s="1" t="b">
        <f>VLOOKUP(AG$7,'DATA TC'!$B:$G,$D4,0)</f>
        <v>1</v>
      </c>
      <c r="AH4" s="1" t="b">
        <f>VLOOKUP(AH$7,'DATA TC'!$B:$G,$D4,0)</f>
        <v>1</v>
      </c>
      <c r="AI4" s="1" t="b">
        <f>VLOOKUP(AI$7,'DATA TC'!$B:$G,$D4,0)</f>
        <v>1</v>
      </c>
      <c r="AJ4" s="1" t="b">
        <f>VLOOKUP(AJ$7,'DATA TC'!$B:$G,$D4,0)</f>
        <v>1</v>
      </c>
      <c r="AK4" s="1" t="b">
        <f>VLOOKUP(AK$7,'DATA TC'!$B:$G,$D4,0)</f>
        <v>1</v>
      </c>
      <c r="AL4" s="1" t="b">
        <f>VLOOKUP(AL$7,'DATA TC'!$B:$G,$D4,0)</f>
        <v>1</v>
      </c>
      <c r="AM4" s="1" t="b">
        <f>VLOOKUP(AM$7,'DATA TC'!$B:$G,$D4,0)</f>
        <v>1</v>
      </c>
      <c r="AN4" s="1" t="b">
        <f>VLOOKUP(AN$7,'DATA TC'!$B:$G,$D4,0)</f>
        <v>1</v>
      </c>
      <c r="AO4" s="1" t="b">
        <f>VLOOKUP(AO$7,'DATA TC'!$B:$G,$D4,0)</f>
        <v>1</v>
      </c>
      <c r="AP4" s="1" t="b">
        <f>VLOOKUP(AP$7,'DATA TC'!$B:$G,$D4,0)</f>
        <v>1</v>
      </c>
      <c r="AQ4" s="1" t="b">
        <f>VLOOKUP(AQ$7,'DATA TC'!$B:$G,$D4,0)</f>
        <v>1</v>
      </c>
      <c r="AR4" s="1" t="b">
        <f>VLOOKUP(AR$7,'DATA TC'!$B:$G,$D4,0)</f>
        <v>1</v>
      </c>
      <c r="AS4" s="1" t="b">
        <f>VLOOKUP(AS$7,'DATA TC'!$B:$G,$D4,0)</f>
        <v>1</v>
      </c>
      <c r="AT4" s="1" t="b">
        <f>VLOOKUP(AT$7,'DATA TC'!$B:$G,$D4,0)</f>
        <v>1</v>
      </c>
      <c r="AU4" s="1" t="b">
        <f>VLOOKUP(AU$7,'DATA TC'!$B:$G,$D4,0)</f>
        <v>1</v>
      </c>
      <c r="AV4" s="1" t="b">
        <f>VLOOKUP(AV$7,'DATA TC'!$B:$G,$D4,0)</f>
        <v>1</v>
      </c>
      <c r="AW4" s="1" t="b">
        <f>VLOOKUP(AW$7,'DATA TC'!$B:$G,$D4,0)</f>
        <v>1</v>
      </c>
      <c r="AX4" s="1" t="b">
        <f>VLOOKUP(AX$7,'DATA TC'!$B:$G,$D4,0)</f>
        <v>1</v>
      </c>
      <c r="AY4" s="1" t="b">
        <f>VLOOKUP(AY$7,'DATA TC'!$B:$G,$D4,0)</f>
        <v>1</v>
      </c>
      <c r="AZ4" s="1" t="b">
        <f>VLOOKUP(AZ$7,'DATA TC'!$B:$G,$D4,0)</f>
        <v>1</v>
      </c>
      <c r="BA4" s="1" t="b">
        <f>VLOOKUP(BA$7,'DATA TC'!$B:$G,$D4,0)</f>
        <v>1</v>
      </c>
      <c r="BB4" s="1" t="b">
        <f>VLOOKUP(BB$7,'DATA TC'!$B:$G,$D4,0)</f>
        <v>1</v>
      </c>
      <c r="BC4" s="1" t="b">
        <f>VLOOKUP(BC$7,'DATA TC'!$B:$G,$D4,0)</f>
        <v>1</v>
      </c>
      <c r="BD4" s="1" t="b">
        <f>VLOOKUP(BD$7,'DATA TC'!$B:$G,$D4,0)</f>
        <v>1</v>
      </c>
      <c r="BE4" s="1" t="b">
        <f>VLOOKUP(BE$7,'DATA TC'!$B:$G,$D4,0)</f>
        <v>1</v>
      </c>
      <c r="BF4" s="1" t="b">
        <f>VLOOKUP(BF$7,'DATA TC'!$B:$G,$D4,0)</f>
        <v>1</v>
      </c>
      <c r="BG4" s="1" t="b">
        <f>VLOOKUP(BG$7,'DATA TC'!$B:$G,$D4,0)</f>
        <v>1</v>
      </c>
      <c r="BH4" s="1" t="b">
        <f>VLOOKUP(BH$7,'DATA TC'!$B:$G,$D4,0)</f>
        <v>1</v>
      </c>
      <c r="BI4" s="1" t="b">
        <f>VLOOKUP(BI$7,'DATA TC'!$B:$G,$D4,0)</f>
        <v>1</v>
      </c>
      <c r="BJ4" s="1" t="b">
        <f>VLOOKUP(BJ$7,'DATA TC'!$B:$G,$D4,0)</f>
        <v>1</v>
      </c>
      <c r="BK4" s="1" t="b">
        <f>VLOOKUP(BK$7,'DATA TC'!$B:$G,$D4,0)</f>
        <v>1</v>
      </c>
      <c r="BL4" s="1" t="b">
        <f>VLOOKUP(BL$7,'DATA TC'!$B:$G,$D4,0)</f>
        <v>1</v>
      </c>
      <c r="BM4" s="1" t="b">
        <f>VLOOKUP(BM$7,'DATA TC'!$B:$G,$D4,0)</f>
        <v>1</v>
      </c>
      <c r="BN4" s="1" t="b">
        <f>VLOOKUP(BN$7,'DATA TC'!$B:$G,$D4,0)</f>
        <v>1</v>
      </c>
      <c r="BO4" s="1" t="b">
        <f>VLOOKUP(BO$7,'DATA TC'!$B:$G,$D4,0)</f>
        <v>1</v>
      </c>
      <c r="BP4" s="1" t="b">
        <f>VLOOKUP(BP$7,'DATA TC'!$B:$G,$D4,0)</f>
        <v>1</v>
      </c>
      <c r="BQ4" s="1" t="b">
        <f>VLOOKUP(BQ$7,'DATA TC'!$B:$G,$D4,0)</f>
        <v>1</v>
      </c>
      <c r="BR4" s="1" t="b">
        <f>VLOOKUP(BR$7,'DATA TC'!$B:$G,$D4,0)</f>
        <v>1</v>
      </c>
      <c r="BS4" s="1" t="b">
        <f>VLOOKUP(BS$7,'DATA TC'!$B:$G,$D4,0)</f>
        <v>1</v>
      </c>
      <c r="BT4" s="1" t="b">
        <f>VLOOKUP(BT$7,'DATA TC'!$B:$G,$D4,0)</f>
        <v>1</v>
      </c>
      <c r="BU4" s="1" t="b">
        <f>VLOOKUP(BU$7,'DATA TC'!$B:$G,$D4,0)</f>
        <v>1</v>
      </c>
      <c r="BV4" s="1" t="b">
        <f>VLOOKUP(BV$7,'DATA TC'!$B:$G,$D4,0)</f>
        <v>1</v>
      </c>
      <c r="BW4" s="1" t="b">
        <f>VLOOKUP(BW$7,'DATA TC'!$B:$G,$D4,0)</f>
        <v>1</v>
      </c>
      <c r="BX4" s="1" t="b">
        <f>VLOOKUP(BX$7,'DATA TC'!$B:$G,$D4,0)</f>
        <v>1</v>
      </c>
      <c r="BY4" s="1" t="b">
        <f>VLOOKUP(BY$7,'DATA TC'!$B:$G,$D4,0)</f>
        <v>1</v>
      </c>
      <c r="BZ4" s="1" t="b">
        <f>VLOOKUP(BZ$7,'DATA TC'!$B:$G,$D4,0)</f>
        <v>1</v>
      </c>
      <c r="CA4" s="1" t="b">
        <f>VLOOKUP(CA$7,'DATA TC'!$B:$G,$D4,0)</f>
        <v>1</v>
      </c>
      <c r="CB4" s="1" t="b">
        <f>VLOOKUP(CB$7,'DATA TC'!$B:$G,$D4,0)</f>
        <v>1</v>
      </c>
      <c r="CC4" s="1" t="b">
        <f>VLOOKUP(CC$7,'DATA TC'!$B:$G,$D4,0)</f>
        <v>1</v>
      </c>
      <c r="CD4" s="1" t="b">
        <f>VLOOKUP(CD$7,'DATA TC'!$B:$G,$D4,0)</f>
        <v>1</v>
      </c>
      <c r="CE4" s="1" t="b">
        <f>VLOOKUP(CE$7,'DATA TC'!$B:$G,$D4,0)</f>
        <v>1</v>
      </c>
      <c r="CF4" s="1" t="b">
        <f>VLOOKUP(CF$7,'DATA TC'!$B:$G,$D4,0)</f>
        <v>1</v>
      </c>
      <c r="CG4" s="1" t="b">
        <f>VLOOKUP(CG$7,'DATA TC'!$B:$G,$D4,0)</f>
        <v>1</v>
      </c>
      <c r="CH4" s="1" t="b">
        <f>VLOOKUP(CH$7,'DATA TC'!$B:$G,$D4,0)</f>
        <v>1</v>
      </c>
      <c r="CI4" s="1" t="b">
        <f>VLOOKUP(CI$7,'DATA TC'!$B:$G,$D4,0)</f>
        <v>1</v>
      </c>
      <c r="CJ4" s="1" t="b">
        <f>VLOOKUP(CJ$7,'DATA TC'!$B:$G,$D4,0)</f>
        <v>1</v>
      </c>
      <c r="CK4" s="1" t="b">
        <f>VLOOKUP(CK$7,'DATA TC'!$B:$G,$D4,0)</f>
        <v>1</v>
      </c>
      <c r="CL4" s="1" t="b">
        <f>VLOOKUP(CL$7,'DATA TC'!$B:$G,$D4,0)</f>
        <v>1</v>
      </c>
      <c r="CM4" s="1" t="b">
        <f>VLOOKUP(CM$7,'DATA TC'!$B:$G,$D4,0)</f>
        <v>1</v>
      </c>
      <c r="CN4" s="1" t="b">
        <f>VLOOKUP(CN$7,'DATA TC'!$B:$G,$D4,0)</f>
        <v>1</v>
      </c>
      <c r="CO4" s="1" t="b">
        <f>VLOOKUP(CO$7,'DATA TC'!$B:$G,$D4,0)</f>
        <v>1</v>
      </c>
      <c r="CP4" s="1" t="b">
        <f>VLOOKUP(CP$7,'DATA TC'!$B:$G,$D4,0)</f>
        <v>1</v>
      </c>
      <c r="CQ4" s="1" t="b">
        <f>VLOOKUP(CQ$7,'DATA TC'!$B:$G,$D4,0)</f>
        <v>1</v>
      </c>
      <c r="CR4" s="1" t="b">
        <f>VLOOKUP(CR$7,'DATA TC'!$B:$G,$D4,0)</f>
        <v>1</v>
      </c>
      <c r="CS4" s="1" t="b">
        <f>VLOOKUP(CS$7,'DATA TC'!$B:$G,$D4,0)</f>
        <v>1</v>
      </c>
      <c r="CT4" s="1" t="b">
        <f>VLOOKUP(CT$7,'DATA TC'!$B:$G,$D4,0)</f>
        <v>1</v>
      </c>
      <c r="CU4" s="1" t="b">
        <f>VLOOKUP(CU$7,'DATA TC'!$B:$G,$D4,0)</f>
        <v>1</v>
      </c>
      <c r="CV4" s="1" t="b">
        <f>VLOOKUP(CV$7,'DATA TC'!$B:$G,$D4,0)</f>
        <v>1</v>
      </c>
      <c r="CW4" s="1" t="b">
        <f>VLOOKUP(CW$7,'DATA TC'!$B:$G,$D4,0)</f>
        <v>1</v>
      </c>
      <c r="CX4" s="1" t="b">
        <f>VLOOKUP(CX$7,'DATA TC'!$B:$G,$D4,0)</f>
        <v>1</v>
      </c>
      <c r="CY4" s="1" t="b">
        <f>VLOOKUP(CY$7,'DATA TC'!$B:$G,$D4,0)</f>
        <v>1</v>
      </c>
      <c r="CZ4" s="1" t="b">
        <f>VLOOKUP(CZ$7,'DATA TC'!$B:$G,$D4,0)</f>
        <v>1</v>
      </c>
      <c r="DA4" s="1" t="b">
        <f>VLOOKUP(DA$7,'DATA TC'!$B:$G,$D4,0)</f>
        <v>1</v>
      </c>
      <c r="DB4" s="1" t="b">
        <f>VLOOKUP(DB$7,'DATA TC'!$B:$G,$D4,0)</f>
        <v>1</v>
      </c>
      <c r="DC4" s="1" t="b">
        <f>VLOOKUP(DC$7,'DATA TC'!$B:$G,$D4,0)</f>
        <v>1</v>
      </c>
      <c r="DD4" s="1" t="b">
        <f>VLOOKUP(DD$7,'DATA TC'!$B:$G,$D4,0)</f>
        <v>1</v>
      </c>
      <c r="DE4" s="1" t="b">
        <f>VLOOKUP(DE$7,'DATA TC'!$B:$G,$D4,0)</f>
        <v>1</v>
      </c>
      <c r="DF4" s="1" t="b">
        <f>VLOOKUP(DF$7,'DATA TC'!$B:$G,$D4,0)</f>
        <v>1</v>
      </c>
      <c r="DG4" s="1" t="b">
        <f>VLOOKUP(DG$7,'DATA TC'!$B:$G,$D4,0)</f>
        <v>1</v>
      </c>
      <c r="DH4" s="1" t="b">
        <f>VLOOKUP(DH$7,'DATA TC'!$B:$G,$D4,0)</f>
        <v>1</v>
      </c>
      <c r="DI4" s="1" t="b">
        <f>VLOOKUP(DI$7,'DATA TC'!$B:$G,$D4,0)</f>
        <v>1</v>
      </c>
      <c r="DJ4" s="1" t="b">
        <f>VLOOKUP(DJ$7,'DATA TC'!$B:$G,$D4,0)</f>
        <v>1</v>
      </c>
      <c r="DK4" s="1" t="b">
        <f>VLOOKUP(DK$7,'DATA TC'!$B:$G,$D4,0)</f>
        <v>1</v>
      </c>
      <c r="DL4" s="1" t="b">
        <f>VLOOKUP(DL$7,'DATA TC'!$B:$G,$D4,0)</f>
        <v>1</v>
      </c>
      <c r="DM4" s="1" t="b">
        <f>VLOOKUP(DM$7,'DATA TC'!$B:$G,$D4,0)</f>
        <v>1</v>
      </c>
      <c r="DN4" s="1" t="b">
        <f>VLOOKUP(DN$7,'DATA TC'!$B:$G,$D4,0)</f>
        <v>1</v>
      </c>
      <c r="DO4" s="1" t="b">
        <f>VLOOKUP(DO$7,'DATA TC'!$B:$G,$D4,0)</f>
        <v>1</v>
      </c>
      <c r="DP4" s="1" t="b">
        <f>VLOOKUP(DP$7,'DATA TC'!$B:$G,$D4,0)</f>
        <v>1</v>
      </c>
      <c r="DQ4" s="1" t="b">
        <f>VLOOKUP(DQ$7,'DATA TC'!$B:$G,$D4,0)</f>
        <v>1</v>
      </c>
      <c r="DR4" s="1" t="b">
        <f>VLOOKUP(DR$7,'DATA TC'!$B:$G,$D4,0)</f>
        <v>1</v>
      </c>
      <c r="DS4" s="1" t="b">
        <f>VLOOKUP(DS$7,'DATA TC'!$B:$G,$D4,0)</f>
        <v>1</v>
      </c>
      <c r="DT4" s="1" t="b">
        <f>VLOOKUP(DT$7,'DATA TC'!$B:$G,$D4,0)</f>
        <v>1</v>
      </c>
      <c r="DU4" s="1" t="b">
        <f>VLOOKUP(DU$7,'DATA TC'!$B:$G,$D4,0)</f>
        <v>1</v>
      </c>
      <c r="DV4" s="1" t="b">
        <f>VLOOKUP(DV$7,'DATA TC'!$B:$G,$D4,0)</f>
        <v>1</v>
      </c>
      <c r="DW4" s="1" t="b">
        <f>VLOOKUP(DW$7,'DATA TC'!$B:$G,$D4,0)</f>
        <v>1</v>
      </c>
      <c r="DX4" s="1" t="b">
        <f>VLOOKUP(DX$7,'DATA TC'!$B:$G,$D4,0)</f>
        <v>1</v>
      </c>
      <c r="DY4" s="1" t="b">
        <f>VLOOKUP(DY$7,'DATA TC'!$B:$G,$D4,0)</f>
        <v>1</v>
      </c>
      <c r="DZ4" s="1" t="b">
        <f>VLOOKUP(DZ$7,'DATA TC'!$B:$G,$D4,0)</f>
        <v>1</v>
      </c>
      <c r="EA4" s="1" t="b">
        <f>VLOOKUP(EA$7,'DATA TC'!$B:$G,$D4,0)</f>
        <v>1</v>
      </c>
      <c r="EB4" s="1" t="b">
        <f>VLOOKUP(EB$7,'DATA TC'!$B:$G,$D4,0)</f>
        <v>1</v>
      </c>
      <c r="EC4" s="1" t="b">
        <f>VLOOKUP(EC$7,'DATA TC'!$B:$G,$D4,0)</f>
        <v>1</v>
      </c>
      <c r="ED4" s="1" t="b">
        <f>VLOOKUP(ED$7,'DATA TC'!$B:$G,$D4,0)</f>
        <v>1</v>
      </c>
      <c r="EE4" s="1" t="b">
        <f>VLOOKUP(EE$7,'DATA TC'!$B:$G,$D4,0)</f>
        <v>1</v>
      </c>
      <c r="EF4" s="1" t="b">
        <f>VLOOKUP(EF$7,'DATA TC'!$B:$G,$D4,0)</f>
        <v>1</v>
      </c>
      <c r="EG4" s="1" t="b">
        <f>VLOOKUP(EG$7,'DATA TC'!$B:$G,$D4,0)</f>
        <v>1</v>
      </c>
      <c r="EH4" s="1" t="b">
        <f>VLOOKUP(EH$7,'DATA TC'!$B:$G,$D4,0)</f>
        <v>1</v>
      </c>
      <c r="EI4" s="1" t="b">
        <f>VLOOKUP(EI$7,'DATA TC'!$B:$G,$D4,0)</f>
        <v>1</v>
      </c>
      <c r="EJ4" s="1" t="b">
        <f>VLOOKUP(EJ$7,'DATA TC'!$B:$G,$D4,0)</f>
        <v>1</v>
      </c>
      <c r="EK4" s="1" t="b">
        <f>VLOOKUP(EK$7,'DATA TC'!$B:$G,$D4,0)</f>
        <v>1</v>
      </c>
      <c r="EL4" s="1" t="b">
        <f>VLOOKUP(EL$7,'DATA TC'!$B:$G,$D4,0)</f>
        <v>1</v>
      </c>
      <c r="EM4" s="1" t="b">
        <f>VLOOKUP(EM$7,'DATA TC'!$B:$G,$D4,0)</f>
        <v>1</v>
      </c>
      <c r="EN4" s="1" t="b">
        <f>VLOOKUP(EN$7,'DATA TC'!$B:$G,$D4,0)</f>
        <v>1</v>
      </c>
      <c r="EO4" s="1" t="b">
        <f>VLOOKUP(EO$7,'DATA TC'!$B:$G,$D4,0)</f>
        <v>1</v>
      </c>
      <c r="EP4" s="1" t="b">
        <f>VLOOKUP(EP$7,'DATA TC'!$B:$G,$D4,0)</f>
        <v>1</v>
      </c>
      <c r="EQ4" s="1" t="b">
        <f>VLOOKUP(EQ$7,'DATA TC'!$B:$G,$D4,0)</f>
        <v>1</v>
      </c>
      <c r="ER4" s="1" t="b">
        <f>VLOOKUP(ER$7,'DATA TC'!$B:$G,$D4,0)</f>
        <v>1</v>
      </c>
      <c r="ES4" s="1" t="b">
        <f>VLOOKUP(ES$7,'DATA TC'!$B:$G,$D4,0)</f>
        <v>1</v>
      </c>
      <c r="ET4" s="1" t="b">
        <f>VLOOKUP(ET$7,'DATA TC'!$B:$G,$D4,0)</f>
        <v>1</v>
      </c>
      <c r="EU4" s="1" t="b">
        <f>VLOOKUP(EU$7,'DATA TC'!$B:$G,$D4,0)</f>
        <v>1</v>
      </c>
      <c r="EV4" s="1" t="b">
        <f>VLOOKUP(EV$7,'DATA TC'!$B:$G,$D4,0)</f>
        <v>1</v>
      </c>
      <c r="EW4" s="1" t="b">
        <f>VLOOKUP(EW$7,'DATA TC'!$B:$G,$D4,0)</f>
        <v>1</v>
      </c>
      <c r="EX4" s="1" t="b">
        <f>VLOOKUP(EX$7,'DATA TC'!$B:$G,$D4,0)</f>
        <v>1</v>
      </c>
      <c r="EY4" s="1" t="b">
        <f>VLOOKUP(EY$7,'DATA TC'!$B:$G,$D4,0)</f>
        <v>1</v>
      </c>
      <c r="EZ4" s="1" t="b">
        <f>VLOOKUP(EZ$7,'DATA TC'!$B:$G,$D4,0)</f>
        <v>1</v>
      </c>
      <c r="FA4" s="1" t="b">
        <f>VLOOKUP(FA$7,'DATA TC'!$B:$G,$D4,0)</f>
        <v>1</v>
      </c>
      <c r="FB4" s="1" t="b">
        <f>VLOOKUP(FB$7,'DATA TC'!$B:$G,$D4,0)</f>
        <v>1</v>
      </c>
      <c r="FC4" s="1" t="b">
        <f>VLOOKUP(FC$7,'DATA TC'!$B:$G,$D4,0)</f>
        <v>1</v>
      </c>
      <c r="FD4" s="1" t="b">
        <f>VLOOKUP(FD$7,'DATA TC'!$B:$G,$D4,0)</f>
        <v>1</v>
      </c>
      <c r="FE4" s="1" t="b">
        <f>VLOOKUP(FE$7,'DATA TC'!$B:$G,$D4,0)</f>
        <v>1</v>
      </c>
      <c r="FF4" s="1" t="b">
        <f>VLOOKUP(FF$7,'DATA TC'!$B:$G,$D4,0)</f>
        <v>1</v>
      </c>
      <c r="FG4" s="1" t="b">
        <f>VLOOKUP(FG$7,'DATA TC'!$B:$G,$D4,0)</f>
        <v>1</v>
      </c>
      <c r="FH4" s="1" t="b">
        <f>VLOOKUP(FH$7,'DATA TC'!$B:$G,$D4,0)</f>
        <v>1</v>
      </c>
      <c r="FI4" s="1" t="b">
        <f>VLOOKUP(FI$7,'DATA TC'!$B:$G,$D4,0)</f>
        <v>1</v>
      </c>
      <c r="FJ4" s="1" t="b">
        <f>VLOOKUP(FJ$7,'DATA TC'!$B:$G,$D4,0)</f>
        <v>1</v>
      </c>
      <c r="FK4" s="1" t="b">
        <f>VLOOKUP(FK$7,'DATA TC'!$B:$G,$D4,0)</f>
        <v>1</v>
      </c>
      <c r="FL4" s="1" t="b">
        <f>VLOOKUP(FL$7,'DATA TC'!$B:$G,$D4,0)</f>
        <v>1</v>
      </c>
      <c r="FM4" s="1" t="b">
        <f>VLOOKUP(FM$7,'DATA TC'!$B:$G,$D4,0)</f>
        <v>1</v>
      </c>
      <c r="FN4" s="1" t="b">
        <f>VLOOKUP(FN$7,'DATA TC'!$B:$G,$D4,0)</f>
        <v>1</v>
      </c>
      <c r="FO4" s="1" t="b">
        <f>VLOOKUP(FO$7,'DATA TC'!$B:$G,$D4,0)</f>
        <v>1</v>
      </c>
      <c r="FP4" s="1" t="b">
        <f>VLOOKUP(FP$7,'DATA TC'!$B:$G,$D4,0)</f>
        <v>1</v>
      </c>
      <c r="FQ4" s="1" t="b">
        <f>VLOOKUP(FQ$7,'DATA TC'!$B:$G,$D4,0)</f>
        <v>1</v>
      </c>
      <c r="FR4" s="1" t="b">
        <f>VLOOKUP(FR$7,'DATA TC'!$B:$G,$D4,0)</f>
        <v>1</v>
      </c>
      <c r="FS4" s="1" t="b">
        <f>VLOOKUP(FS$7,'DATA TC'!$B:$G,$D4,0)</f>
        <v>1</v>
      </c>
      <c r="FT4" s="1" t="b">
        <f>VLOOKUP(FT$7,'DATA TC'!$B:$G,$D4,0)</f>
        <v>1</v>
      </c>
      <c r="FU4" s="1" t="b">
        <f>VLOOKUP(FU$7,'DATA TC'!$B:$G,$D4,0)</f>
        <v>1</v>
      </c>
      <c r="FV4" s="1" t="b">
        <f>VLOOKUP(FV$7,'DATA TC'!$B:$G,$D4,0)</f>
        <v>1</v>
      </c>
      <c r="FW4" s="1" t="b">
        <f>VLOOKUP(FW$7,'DATA TC'!$B:$G,$D4,0)</f>
        <v>1</v>
      </c>
      <c r="FX4" s="1" t="b">
        <f>VLOOKUP(FX$7,'DATA TC'!$B:$G,$D4,0)</f>
        <v>1</v>
      </c>
      <c r="FY4" s="1" t="b">
        <f>VLOOKUP(FY$7,'DATA TC'!$B:$G,$D4,0)</f>
        <v>1</v>
      </c>
      <c r="FZ4" s="1" t="b">
        <f>VLOOKUP(FZ$7,'DATA TC'!$B:$G,$D4,0)</f>
        <v>1</v>
      </c>
      <c r="GA4" s="1" t="b">
        <f>VLOOKUP(GA$7,'DATA TC'!$B:$G,$D4,0)</f>
        <v>1</v>
      </c>
      <c r="GB4" s="1" t="b">
        <f>VLOOKUP(GB$7,'DATA TC'!$B:$G,$D4,0)</f>
        <v>1</v>
      </c>
      <c r="GC4" s="1" t="b">
        <f>VLOOKUP(GC$7,'DATA TC'!$B:$G,$D4,0)</f>
        <v>1</v>
      </c>
      <c r="GD4" s="1" t="b">
        <f>VLOOKUP(GD$7,'DATA TC'!$B:$G,$D4,0)</f>
        <v>1</v>
      </c>
      <c r="GE4" s="1" t="b">
        <f>VLOOKUP(GE$7,'DATA TC'!$B:$G,$D4,0)</f>
        <v>1</v>
      </c>
      <c r="GF4" s="1" t="b">
        <f>VLOOKUP(GF$7,'DATA TC'!$B:$G,$D4,0)</f>
        <v>1</v>
      </c>
      <c r="GG4" s="1" t="b">
        <f>VLOOKUP(GG$7,'DATA TC'!$B:$G,$D4,0)</f>
        <v>1</v>
      </c>
      <c r="GH4" s="1" t="b">
        <f>VLOOKUP(GH$7,'DATA TC'!$B:$G,$D4,0)</f>
        <v>1</v>
      </c>
      <c r="GI4" s="1" t="b">
        <f>VLOOKUP(GI$7,'DATA TC'!$B:$G,$D4,0)</f>
        <v>1</v>
      </c>
      <c r="GJ4" s="1" t="b">
        <f>VLOOKUP(GJ$7,'DATA TC'!$B:$G,$D4,0)</f>
        <v>1</v>
      </c>
      <c r="GK4" s="1" t="b">
        <f>VLOOKUP(GK$7,'DATA TC'!$B:$G,$D4,0)</f>
        <v>1</v>
      </c>
      <c r="GL4" s="1" t="b">
        <f>VLOOKUP(GL$7,'DATA TC'!$B:$G,$D4,0)</f>
        <v>1</v>
      </c>
      <c r="GM4" s="1" t="b">
        <f>VLOOKUP(GM$7,'DATA TC'!$B:$G,$D4,0)</f>
        <v>1</v>
      </c>
      <c r="GN4" s="1" t="b">
        <f>VLOOKUP(GN$7,'DATA TC'!$B:$G,$D4,0)</f>
        <v>1</v>
      </c>
      <c r="GO4" s="1" t="b">
        <f>VLOOKUP(GO$7,'DATA TC'!$B:$G,$D4,0)</f>
        <v>1</v>
      </c>
      <c r="GP4" s="1" t="b">
        <f>VLOOKUP(GP$7,'DATA TC'!$B:$G,$D4,0)</f>
        <v>1</v>
      </c>
      <c r="GQ4" s="1" t="b">
        <f>VLOOKUP(GQ$7,'DATA TC'!$B:$G,$D4,0)</f>
        <v>1</v>
      </c>
      <c r="GR4" s="1" t="b">
        <f>VLOOKUP(GR$7,'DATA TC'!$B:$G,$D4,0)</f>
        <v>1</v>
      </c>
      <c r="GS4" s="1" t="b">
        <f>VLOOKUP(GS$7,'DATA TC'!$B:$G,$D4,0)</f>
        <v>1</v>
      </c>
      <c r="GT4" s="1" t="b">
        <f>VLOOKUP(GT$7,'DATA TC'!$B:$G,$D4,0)</f>
        <v>1</v>
      </c>
      <c r="GU4" s="1" t="b">
        <f>VLOOKUP(GU$7,'DATA TC'!$B:$G,$D4,0)</f>
        <v>1</v>
      </c>
      <c r="GV4" s="1" t="b">
        <f>VLOOKUP(GV$7,'DATA TC'!$B:$G,$D4,0)</f>
        <v>1</v>
      </c>
      <c r="GW4" s="1" t="b">
        <f>VLOOKUP(GW$7,'DATA TC'!$B:$G,$D4,0)</f>
        <v>1</v>
      </c>
      <c r="GX4" s="1" t="b">
        <f>VLOOKUP(GX$7,'DATA TC'!$B:$G,$D4,0)</f>
        <v>1</v>
      </c>
      <c r="GY4" s="1" t="b">
        <f>VLOOKUP(GY$7,'DATA TC'!$B:$G,$D4,0)</f>
        <v>1</v>
      </c>
      <c r="GZ4" s="1" t="b">
        <f>VLOOKUP(GZ$7,'DATA TC'!$B:$G,$D4,0)</f>
        <v>1</v>
      </c>
      <c r="HA4" s="1" t="b">
        <f>VLOOKUP(HA$7,'DATA TC'!$B:$G,$D4,0)</f>
        <v>1</v>
      </c>
      <c r="HB4" s="1" t="b">
        <f>VLOOKUP(HB$7,'DATA TC'!$B:$G,$D4,0)</f>
        <v>1</v>
      </c>
      <c r="HC4" s="1" t="b">
        <f>VLOOKUP(HC$7,'DATA TC'!$B:$G,$D4,0)</f>
        <v>1</v>
      </c>
      <c r="HD4" s="1" t="b">
        <f>VLOOKUP(HD$7,'DATA TC'!$B:$G,$D4,0)</f>
        <v>1</v>
      </c>
      <c r="HE4" s="1" t="b">
        <f>VLOOKUP(HE$7,'DATA TC'!$B:$G,$D4,0)</f>
        <v>1</v>
      </c>
      <c r="HF4" s="1" t="b">
        <f>VLOOKUP(HF$7,'DATA TC'!$B:$G,$D4,0)</f>
        <v>1</v>
      </c>
      <c r="HG4" s="1" t="b">
        <f>VLOOKUP(HG$7,'DATA TC'!$B:$G,$D4,0)</f>
        <v>1</v>
      </c>
      <c r="HH4" s="1" t="b">
        <f>VLOOKUP(HH$7,'DATA TC'!$B:$G,$D4,0)</f>
        <v>1</v>
      </c>
      <c r="HI4" s="1" t="b">
        <f>VLOOKUP(HI$7,'DATA TC'!$B:$G,$D4,0)</f>
        <v>1</v>
      </c>
      <c r="HJ4" s="1" t="b">
        <f>VLOOKUP(HJ$7,'DATA TC'!$B:$G,$D4,0)</f>
        <v>1</v>
      </c>
      <c r="HK4" s="1" t="b">
        <f>VLOOKUP(HK$7,'DATA TC'!$B:$G,$D4,0)</f>
        <v>1</v>
      </c>
      <c r="HL4" s="1" t="b">
        <f>VLOOKUP(HL$7,'DATA TC'!$B:$G,$D4,0)</f>
        <v>1</v>
      </c>
      <c r="HM4" s="1" t="b">
        <f>VLOOKUP(HM$7,'DATA TC'!$B:$G,$D4,0)</f>
        <v>1</v>
      </c>
      <c r="HN4" s="1" t="b">
        <f>VLOOKUP(HN$7,'DATA TC'!$B:$G,$D4,0)</f>
        <v>1</v>
      </c>
      <c r="HO4" s="1" t="b">
        <f>VLOOKUP(HO$7,'DATA TC'!$B:$G,$D4,0)</f>
        <v>1</v>
      </c>
      <c r="HP4" s="1" t="b">
        <f>VLOOKUP(HP$7,'DATA TC'!$B:$G,$D4,0)</f>
        <v>1</v>
      </c>
      <c r="HQ4" s="1" t="b">
        <f>VLOOKUP(HQ$7,'DATA TC'!$B:$G,$D4,0)</f>
        <v>1</v>
      </c>
      <c r="HR4" s="1" t="b">
        <f>VLOOKUP(HR$7,'DATA TC'!$B:$G,$D4,0)</f>
        <v>1</v>
      </c>
      <c r="HS4" s="1" t="b">
        <f>VLOOKUP(HS$7,'DATA TC'!$B:$G,$D4,0)</f>
        <v>1</v>
      </c>
      <c r="HT4" s="1" t="b">
        <f>VLOOKUP(HT$7,'DATA TC'!$B:$G,$D4,0)</f>
        <v>1</v>
      </c>
      <c r="HU4" s="1" t="b">
        <f>VLOOKUP(HU$7,'DATA TC'!$B:$G,$D4,0)</f>
        <v>1</v>
      </c>
      <c r="HV4" s="1" t="b">
        <f>VLOOKUP(HV$7,'DATA TC'!$B:$G,$D4,0)</f>
        <v>1</v>
      </c>
      <c r="HW4" s="1" t="b">
        <f>VLOOKUP(HW$7,'DATA TC'!$B:$G,$D4,0)</f>
        <v>1</v>
      </c>
      <c r="HX4" s="1" t="b">
        <f>VLOOKUP(HX$7,'DATA TC'!$B:$G,$D4,0)</f>
        <v>1</v>
      </c>
      <c r="HY4" s="1" t="b">
        <f>VLOOKUP(HY$7,'DATA TC'!$B:$G,$D4,0)</f>
        <v>1</v>
      </c>
      <c r="HZ4" s="1" t="b">
        <f>VLOOKUP(HZ$7,'DATA TC'!$B:$G,$D4,0)</f>
        <v>1</v>
      </c>
      <c r="IA4" s="1" t="b">
        <f>VLOOKUP(IA$7,'DATA TC'!$B:$G,$D4,0)</f>
        <v>1</v>
      </c>
      <c r="IB4" s="1" t="b">
        <f>VLOOKUP(IB$7,'DATA TC'!$B:$G,$D4,0)</f>
        <v>1</v>
      </c>
      <c r="IC4" s="1" t="b">
        <f>VLOOKUP(IC$7,'DATA TC'!$B:$G,$D4,0)</f>
        <v>1</v>
      </c>
      <c r="ID4" s="1" t="b">
        <f>VLOOKUP(ID$7,'DATA TC'!$B:$G,$D4,0)</f>
        <v>1</v>
      </c>
      <c r="IE4" s="1" t="b">
        <f>VLOOKUP(IE$7,'DATA TC'!$B:$G,$D4,0)</f>
        <v>1</v>
      </c>
      <c r="IF4" s="1" t="b">
        <f>VLOOKUP(IF$7,'DATA TC'!$B:$G,$D4,0)</f>
        <v>1</v>
      </c>
      <c r="IG4" s="1" t="b">
        <f>VLOOKUP(IG$7,'DATA TC'!$B:$G,$D4,0)</f>
        <v>1</v>
      </c>
      <c r="IH4" s="1" t="b">
        <f>VLOOKUP(IH$7,'DATA TC'!$B:$G,$D4,0)</f>
        <v>1</v>
      </c>
      <c r="II4" s="1" t="b">
        <f>VLOOKUP(II$7,'DATA TC'!$B:$G,$D4,0)</f>
        <v>1</v>
      </c>
      <c r="IJ4" s="1" t="b">
        <f>VLOOKUP(IJ$7,'DATA TC'!$B:$G,$D4,0)</f>
        <v>1</v>
      </c>
      <c r="IK4" s="1" t="b">
        <f>VLOOKUP(IK$7,'DATA TC'!$B:$G,$D4,0)</f>
        <v>1</v>
      </c>
      <c r="IL4" s="1" t="b">
        <f>VLOOKUP(IL$7,'DATA TC'!$B:$G,$D4,0)</f>
        <v>1</v>
      </c>
      <c r="IM4" s="1" t="b">
        <f>VLOOKUP(IM$7,'DATA TC'!$B:$G,$D4,0)</f>
        <v>1</v>
      </c>
      <c r="IN4" s="1" t="b">
        <f>VLOOKUP(IN$7,'DATA TC'!$B:$G,$D4,0)</f>
        <v>1</v>
      </c>
      <c r="IO4" s="1" t="b">
        <f>VLOOKUP(IO$7,'DATA TC'!$B:$G,$D4,0)</f>
        <v>1</v>
      </c>
      <c r="IP4" s="1" t="b">
        <f>VLOOKUP(IP$7,'DATA TC'!$B:$G,$D4,0)</f>
        <v>1</v>
      </c>
      <c r="IQ4" s="1" t="b">
        <f>VLOOKUP(IQ$7,'DATA TC'!$B:$G,$D4,0)</f>
        <v>1</v>
      </c>
      <c r="IR4" s="1" t="b">
        <f>VLOOKUP(IR$7,'DATA TC'!$B:$G,$D4,0)</f>
        <v>1</v>
      </c>
      <c r="IS4" s="1" t="b">
        <f>VLOOKUP(IS$7,'DATA TC'!$B:$G,$D4,0)</f>
        <v>1</v>
      </c>
      <c r="IT4" s="1" t="b">
        <f>VLOOKUP(IT$7,'DATA TC'!$B:$G,$D4,0)</f>
        <v>1</v>
      </c>
      <c r="IU4" s="1" t="b">
        <f>VLOOKUP(IU$7,'DATA TC'!$B:$G,$D4,0)</f>
        <v>1</v>
      </c>
      <c r="IV4" s="1" t="b">
        <f>VLOOKUP(IV$7,'DATA TC'!$B:$G,$D4,0)</f>
        <v>1</v>
      </c>
      <c r="IW4" s="1" t="b">
        <f>VLOOKUP(IW$7,'DATA TC'!$B:$G,$D4,0)</f>
        <v>1</v>
      </c>
      <c r="IX4" s="1" t="b">
        <f>VLOOKUP(IX$7,'DATA TC'!$B:$G,$D4,0)</f>
        <v>1</v>
      </c>
      <c r="IY4" s="1" t="b">
        <f>VLOOKUP(IY$7,'DATA TC'!$B:$G,$D4,0)</f>
        <v>1</v>
      </c>
      <c r="IZ4" s="1" t="b">
        <f>VLOOKUP(IZ$7,'DATA TC'!$B:$G,$D4,0)</f>
        <v>1</v>
      </c>
      <c r="JA4" s="1" t="b">
        <f>VLOOKUP(JA$7,'DATA TC'!$B:$G,$D4,0)</f>
        <v>1</v>
      </c>
      <c r="JB4" s="1" t="b">
        <f>VLOOKUP(JB$7,'DATA TC'!$B:$G,$D4,0)</f>
        <v>1</v>
      </c>
      <c r="JC4" s="1" t="b">
        <f>VLOOKUP(JC$7,'DATA TC'!$B:$G,$D4,0)</f>
        <v>1</v>
      </c>
      <c r="JD4" s="1" t="b">
        <f>VLOOKUP(JD$7,'DATA TC'!$B:$G,$D4,0)</f>
        <v>1</v>
      </c>
      <c r="JE4" s="1" t="b">
        <f>VLOOKUP(JE$7,'DATA TC'!$B:$G,$D4,0)</f>
        <v>1</v>
      </c>
      <c r="JF4" s="1" t="b">
        <f>VLOOKUP(JF$7,'DATA TC'!$B:$G,$D4,0)</f>
        <v>1</v>
      </c>
      <c r="JG4" s="1" t="b">
        <f>VLOOKUP(JG$7,'DATA TC'!$B:$G,$D4,0)</f>
        <v>1</v>
      </c>
      <c r="JH4" s="1" t="b">
        <f>VLOOKUP(JH$7,'DATA TC'!$B:$G,$D4,0)</f>
        <v>1</v>
      </c>
      <c r="JI4" s="1" t="b">
        <f>VLOOKUP(JI$7,'DATA TC'!$B:$G,$D4,0)</f>
        <v>1</v>
      </c>
      <c r="JJ4" s="1" t="b">
        <f>VLOOKUP(JJ$7,'DATA TC'!$B:$G,$D4,0)</f>
        <v>1</v>
      </c>
      <c r="JK4" s="1" t="b">
        <f>VLOOKUP(JK$7,'DATA TC'!$B:$G,$D4,0)</f>
        <v>1</v>
      </c>
      <c r="JL4" s="1" t="b">
        <f>VLOOKUP(JL$7,'DATA TC'!$B:$G,$D4,0)</f>
        <v>1</v>
      </c>
      <c r="JM4" s="1" t="b">
        <f>VLOOKUP(JM$7,'DATA TC'!$B:$G,$D4,0)</f>
        <v>1</v>
      </c>
      <c r="JN4" s="1" t="b">
        <f>VLOOKUP(JN$7,'DATA TC'!$B:$G,$D4,0)</f>
        <v>1</v>
      </c>
      <c r="JO4" s="1" t="b">
        <f>VLOOKUP(JO$7,'DATA TC'!$B:$G,$D4,0)</f>
        <v>1</v>
      </c>
      <c r="JP4" s="1" t="b">
        <f>VLOOKUP(JP$7,'DATA TC'!$B:$G,$D4,0)</f>
        <v>1</v>
      </c>
      <c r="JQ4" s="1" t="b">
        <f>VLOOKUP(JQ$7,'DATA TC'!$B:$G,$D4,0)</f>
        <v>1</v>
      </c>
      <c r="JR4" s="1" t="b">
        <f>VLOOKUP(JR$7,'DATA TC'!$B:$G,$D4,0)</f>
        <v>1</v>
      </c>
      <c r="JS4" s="1" t="b">
        <f>VLOOKUP(JS$7,'DATA TC'!$B:$G,$D4,0)</f>
        <v>1</v>
      </c>
      <c r="JT4" s="1" t="b">
        <f>VLOOKUP(JT$7,'DATA TC'!$B:$G,$D4,0)</f>
        <v>1</v>
      </c>
      <c r="JU4" s="1" t="b">
        <f>VLOOKUP(JU$7,'DATA TC'!$B:$G,$D4,0)</f>
        <v>1</v>
      </c>
      <c r="JV4" s="1" t="b">
        <f>VLOOKUP(JV$7,'DATA TC'!$B:$G,$D4,0)</f>
        <v>1</v>
      </c>
      <c r="JW4" s="1" t="b">
        <f>VLOOKUP(JW$7,'DATA TC'!$B:$G,$D4,0)</f>
        <v>1</v>
      </c>
      <c r="JX4" s="1" t="b">
        <f>VLOOKUP(JX$7,'DATA TC'!$B:$G,$D4,0)</f>
        <v>1</v>
      </c>
      <c r="JY4" s="1" t="b">
        <f>VLOOKUP(JY$7,'DATA TC'!$B:$G,$D4,0)</f>
        <v>1</v>
      </c>
      <c r="JZ4" s="1" t="b">
        <f>VLOOKUP(JZ$7,'DATA TC'!$B:$G,$D4,0)</f>
        <v>1</v>
      </c>
      <c r="KA4" s="1" t="b">
        <f>VLOOKUP(KA$7,'DATA TC'!$B:$G,$D4,0)</f>
        <v>1</v>
      </c>
      <c r="KB4" s="1" t="b">
        <f>VLOOKUP(KB$7,'DATA TC'!$B:$G,$D4,0)</f>
        <v>1</v>
      </c>
      <c r="KC4" s="1" t="b">
        <f>VLOOKUP(KC$7,'DATA TC'!$B:$G,$D4,0)</f>
        <v>1</v>
      </c>
      <c r="KD4" s="1" t="b">
        <f>VLOOKUP(KD$7,'DATA TC'!$B:$G,$D4,0)</f>
        <v>1</v>
      </c>
      <c r="KE4" s="1" t="b">
        <f>VLOOKUP(KE$7,'DATA TC'!$B:$G,$D4,0)</f>
        <v>1</v>
      </c>
      <c r="KF4" s="1" t="b">
        <f>VLOOKUP(KF$7,'DATA TC'!$B:$G,$D4,0)</f>
        <v>1</v>
      </c>
      <c r="KG4" s="1" t="b">
        <f>VLOOKUP(KG$7,'DATA TC'!$B:$G,$D4,0)</f>
        <v>1</v>
      </c>
      <c r="KH4" s="1" t="b">
        <f>VLOOKUP(KH$7,'DATA TC'!$B:$G,$D4,0)</f>
        <v>1</v>
      </c>
      <c r="KI4" s="1" t="b">
        <f>VLOOKUP(KI$7,'DATA TC'!$B:$G,$D4,0)</f>
        <v>1</v>
      </c>
      <c r="KJ4" s="1" t="b">
        <f>VLOOKUP(KJ$7,'DATA TC'!$B:$G,$D4,0)</f>
        <v>1</v>
      </c>
      <c r="KK4" s="1" t="b">
        <f>VLOOKUP(KK$7,'DATA TC'!$B:$G,$D4,0)</f>
        <v>1</v>
      </c>
      <c r="KL4" s="1" t="b">
        <f>VLOOKUP(KL$7,'DATA TC'!$B:$G,$D4,0)</f>
        <v>1</v>
      </c>
      <c r="KM4" s="1" t="b">
        <f>VLOOKUP(KM$7,'DATA TC'!$B:$G,$D4,0)</f>
        <v>1</v>
      </c>
      <c r="KN4" s="1" t="b">
        <f>VLOOKUP(KN$7,'DATA TC'!$B:$G,$D4,0)</f>
        <v>1</v>
      </c>
      <c r="KO4" s="1" t="b">
        <f>VLOOKUP(KO$7,'DATA TC'!$B:$G,$D4,0)</f>
        <v>1</v>
      </c>
      <c r="KP4" s="1" t="b">
        <f>VLOOKUP(KP$7,'DATA TC'!$B:$G,$D4,0)</f>
        <v>1</v>
      </c>
      <c r="KQ4" s="1" t="b">
        <f>VLOOKUP(KQ$7,'DATA TC'!$B:$G,$D4,0)</f>
        <v>1</v>
      </c>
      <c r="KR4" s="1" t="b">
        <f>VLOOKUP(KR$7,'DATA TC'!$B:$G,$D4,0)</f>
        <v>1</v>
      </c>
      <c r="KS4" s="1" t="b">
        <f>VLOOKUP(KS$7,'DATA TC'!$B:$G,$D4,0)</f>
        <v>1</v>
      </c>
      <c r="KT4" s="1" t="b">
        <f>VLOOKUP(KT$7,'DATA TC'!$B:$G,$D4,0)</f>
        <v>1</v>
      </c>
      <c r="KU4" s="1" t="b">
        <f>VLOOKUP(KU$7,'DATA TC'!$B:$G,$D4,0)</f>
        <v>1</v>
      </c>
      <c r="KV4" s="1" t="b">
        <f>VLOOKUP(KV$7,'DATA TC'!$B:$G,$D4,0)</f>
        <v>1</v>
      </c>
      <c r="KW4" s="1" t="b">
        <f>VLOOKUP(KW$7,'DATA TC'!$B:$G,$D4,0)</f>
        <v>1</v>
      </c>
      <c r="KX4" s="1" t="b">
        <f>VLOOKUP(KX$7,'DATA TC'!$B:$G,$D4,0)</f>
        <v>1</v>
      </c>
      <c r="KY4" s="1" t="b">
        <f>VLOOKUP(KY$7,'DATA TC'!$B:$G,$D4,0)</f>
        <v>1</v>
      </c>
      <c r="KZ4" s="1" t="b">
        <f>VLOOKUP(KZ$7,'DATA TC'!$B:$G,$D4,0)</f>
        <v>1</v>
      </c>
      <c r="LA4" s="1" t="b">
        <f>VLOOKUP(LA$7,'DATA TC'!$B:$G,$D4,0)</f>
        <v>1</v>
      </c>
      <c r="LB4" s="1" t="b">
        <f>VLOOKUP(LB$7,'DATA TC'!$B:$G,$D4,0)</f>
        <v>1</v>
      </c>
      <c r="LC4" s="1" t="b">
        <f>VLOOKUP(LC$7,'DATA TC'!$B:$G,$D4,0)</f>
        <v>1</v>
      </c>
      <c r="LD4" s="1" t="b">
        <f>VLOOKUP(LD$7,'DATA TC'!$B:$G,$D4,0)</f>
        <v>1</v>
      </c>
      <c r="LE4" s="1" t="b">
        <f>VLOOKUP(LE$7,'DATA TC'!$B:$G,$D4,0)</f>
        <v>1</v>
      </c>
      <c r="LF4" s="1" t="b">
        <f>VLOOKUP(LF$7,'DATA TC'!$B:$G,$D4,0)</f>
        <v>1</v>
      </c>
      <c r="LG4" s="1" t="b">
        <f>VLOOKUP(LG$7,'DATA TC'!$B:$G,$D4,0)</f>
        <v>1</v>
      </c>
      <c r="LH4" s="1" t="b">
        <f>VLOOKUP(LH$7,'DATA TC'!$B:$G,$D4,0)</f>
        <v>1</v>
      </c>
      <c r="LI4" s="1" t="b">
        <f>VLOOKUP(LI$7,'DATA TC'!$B:$G,$D4,0)</f>
        <v>1</v>
      </c>
      <c r="LJ4" s="1" t="b">
        <f>VLOOKUP(LJ$7,'DATA TC'!$B:$G,$D4,0)</f>
        <v>1</v>
      </c>
      <c r="LK4" s="1" t="b">
        <f>VLOOKUP(LK$7,'DATA TC'!$B:$G,$D4,0)</f>
        <v>1</v>
      </c>
      <c r="LL4" s="1" t="b">
        <f>VLOOKUP(LL$7,'DATA TC'!$B:$G,$D4,0)</f>
        <v>1</v>
      </c>
      <c r="LM4" s="1" t="b">
        <f>VLOOKUP(LM$7,'DATA TC'!$B:$G,$D4,0)</f>
        <v>1</v>
      </c>
      <c r="LN4" s="1" t="b">
        <f>VLOOKUP(LN$7,'DATA TC'!$B:$G,$D4,0)</f>
        <v>1</v>
      </c>
      <c r="LO4" s="1" t="b">
        <f>VLOOKUP(LO$7,'DATA TC'!$B:$G,$D4,0)</f>
        <v>1</v>
      </c>
      <c r="LP4" s="1" t="b">
        <f>VLOOKUP(LP$7,'DATA TC'!$B:$G,$D4,0)</f>
        <v>1</v>
      </c>
      <c r="LQ4" s="1" t="b">
        <f>VLOOKUP(LQ$7,'DATA TC'!$B:$G,$D4,0)</f>
        <v>1</v>
      </c>
      <c r="LR4" s="1" t="b">
        <f>VLOOKUP(LR$7,'DATA TC'!$B:$G,$D4,0)</f>
        <v>1</v>
      </c>
      <c r="LS4" s="1" t="b">
        <f>VLOOKUP(LS$7,'DATA TC'!$B:$G,$D4,0)</f>
        <v>1</v>
      </c>
      <c r="LT4" s="1" t="b">
        <f>VLOOKUP(LT$7,'DATA TC'!$B:$G,$D4,0)</f>
        <v>1</v>
      </c>
      <c r="LU4" s="1" t="b">
        <f>VLOOKUP(LU$7,'DATA TC'!$B:$G,$D4,0)</f>
        <v>1</v>
      </c>
      <c r="LV4" s="1" t="b">
        <f>VLOOKUP(LV$7,'DATA TC'!$B:$G,$D4,0)</f>
        <v>1</v>
      </c>
      <c r="LW4" s="1" t="b">
        <f>VLOOKUP(LW$7,'DATA TC'!$B:$G,$D4,0)</f>
        <v>1</v>
      </c>
      <c r="LX4" s="1" t="b">
        <f>VLOOKUP(LX$7,'DATA TC'!$B:$G,$D4,0)</f>
        <v>1</v>
      </c>
      <c r="LY4" s="1" t="b">
        <f>VLOOKUP(LY$7,'DATA TC'!$B:$G,$D4,0)</f>
        <v>1</v>
      </c>
      <c r="LZ4" s="1" t="b">
        <f>VLOOKUP(LZ$7,'DATA TC'!$B:$G,$D4,0)</f>
        <v>1</v>
      </c>
      <c r="MA4" s="1" t="b">
        <f>VLOOKUP(MA$7,'DATA TC'!$B:$G,$D4,0)</f>
        <v>1</v>
      </c>
      <c r="MB4" s="1" t="b">
        <f>VLOOKUP(MB$7,'DATA TC'!$B:$G,$D4,0)</f>
        <v>1</v>
      </c>
      <c r="MC4" s="1" t="b">
        <f>VLOOKUP(MC$7,'DATA TC'!$B:$G,$D4,0)</f>
        <v>1</v>
      </c>
      <c r="MD4" s="1" t="b">
        <f>VLOOKUP(MD$7,'DATA TC'!$B:$G,$D4,0)</f>
        <v>1</v>
      </c>
      <c r="ME4" s="1" t="b">
        <f>VLOOKUP(ME$7,'DATA TC'!$B:$G,$D4,0)</f>
        <v>1</v>
      </c>
      <c r="MF4" s="1" t="b">
        <f>VLOOKUP(MF$7,'DATA TC'!$B:$G,$D4,0)</f>
        <v>1</v>
      </c>
      <c r="MG4" s="1" t="b">
        <f>VLOOKUP(MG$7,'DATA TC'!$B:$G,$D4,0)</f>
        <v>1</v>
      </c>
      <c r="MH4" s="1" t="b">
        <f>VLOOKUP(MH$7,'DATA TC'!$B:$G,$D4,0)</f>
        <v>1</v>
      </c>
      <c r="MI4" s="1" t="b">
        <f>VLOOKUP(MI$7,'DATA TC'!$B:$G,$D4,0)</f>
        <v>1</v>
      </c>
      <c r="MJ4" s="1" t="b">
        <f>VLOOKUP(MJ$7,'DATA TC'!$B:$G,$D4,0)</f>
        <v>1</v>
      </c>
      <c r="MK4" s="1" t="b">
        <f>VLOOKUP(MK$7,'DATA TC'!$B:$G,$D4,0)</f>
        <v>1</v>
      </c>
      <c r="ML4" s="1" t="b">
        <f>VLOOKUP(ML$7,'DATA TC'!$B:$G,$D4,0)</f>
        <v>1</v>
      </c>
      <c r="MM4" s="1" t="b">
        <f>VLOOKUP(MM$7,'DATA TC'!$B:$G,$D4,0)</f>
        <v>1</v>
      </c>
      <c r="MN4" s="1" t="b">
        <f>VLOOKUP(MN$7,'DATA TC'!$B:$G,$D4,0)</f>
        <v>1</v>
      </c>
      <c r="MO4" s="1" t="b">
        <f>VLOOKUP(MO$7,'DATA TC'!$B:$G,$D4,0)</f>
        <v>1</v>
      </c>
      <c r="MP4" s="1" t="b">
        <f>VLOOKUP(MP$7,'DATA TC'!$B:$G,$D4,0)</f>
        <v>1</v>
      </c>
      <c r="MQ4" s="1" t="b">
        <f>VLOOKUP(MQ$7,'DATA TC'!$B:$G,$D4,0)</f>
        <v>1</v>
      </c>
      <c r="MR4" s="1" t="b">
        <f>VLOOKUP(MR$7,'DATA TC'!$B:$G,$D4,0)</f>
        <v>1</v>
      </c>
      <c r="MS4" s="1" t="b">
        <f>VLOOKUP(MS$7,'DATA TC'!$B:$G,$D4,0)</f>
        <v>1</v>
      </c>
      <c r="MT4" s="1" t="b">
        <f>VLOOKUP(MT$7,'DATA TC'!$B:$G,$D4,0)</f>
        <v>1</v>
      </c>
      <c r="MU4" s="1" t="b">
        <f>VLOOKUP(MU$7,'DATA TC'!$B:$G,$D4,0)</f>
        <v>1</v>
      </c>
      <c r="MV4" s="1" t="b">
        <f>VLOOKUP(MV$7,'DATA TC'!$B:$G,$D4,0)</f>
        <v>1</v>
      </c>
      <c r="MW4" s="1" t="b">
        <f>VLOOKUP(MW$7,'DATA TC'!$B:$G,$D4,0)</f>
        <v>1</v>
      </c>
      <c r="MX4" s="1" t="b">
        <f>VLOOKUP(MX$7,'DATA TC'!$B:$G,$D4,0)</f>
        <v>1</v>
      </c>
      <c r="MY4" s="1" t="b">
        <f>VLOOKUP(MY$7,'DATA TC'!$B:$G,$D4,0)</f>
        <v>1</v>
      </c>
      <c r="MZ4" s="1" t="b">
        <f>VLOOKUP(MZ$7,'DATA TC'!$B:$G,$D4,0)</f>
        <v>1</v>
      </c>
      <c r="NA4" s="1" t="b">
        <f>VLOOKUP(NA$7,'DATA TC'!$B:$G,$D4,0)</f>
        <v>1</v>
      </c>
      <c r="NB4" s="1" t="b">
        <f>VLOOKUP(NB$7,'DATA TC'!$B:$G,$D4,0)</f>
        <v>1</v>
      </c>
      <c r="NC4" s="1" t="b">
        <f>VLOOKUP(NC$7,'DATA TC'!$B:$G,$D4,0)</f>
        <v>1</v>
      </c>
      <c r="ND4" s="1" t="b">
        <f>VLOOKUP(ND$7,'DATA TC'!$B:$G,$D4,0)</f>
        <v>1</v>
      </c>
      <c r="NE4" s="1" t="b">
        <f>VLOOKUP(NE$7,'DATA TC'!$B:$G,$D4,0)</f>
        <v>1</v>
      </c>
      <c r="NF4" s="1" t="b">
        <f>VLOOKUP(NF$7,'DATA TC'!$B:$G,$D4,0)</f>
        <v>1</v>
      </c>
      <c r="NG4" s="1" t="b">
        <f>VLOOKUP(NG$7,'DATA TC'!$B:$G,$D4,0)</f>
        <v>1</v>
      </c>
      <c r="NH4" s="1" t="b">
        <f>VLOOKUP(NH$7,'DATA TC'!$B:$G,$D4,0)</f>
        <v>1</v>
      </c>
      <c r="NI4" s="1" t="b">
        <f>VLOOKUP(NI$7,'DATA TC'!$B:$G,$D4,0)</f>
        <v>1</v>
      </c>
      <c r="NJ4" s="1" t="b">
        <f>VLOOKUP(NJ$7,'DATA TC'!$B:$G,$D4,0)</f>
        <v>1</v>
      </c>
      <c r="NK4" s="1" t="b">
        <f>VLOOKUP(NK$7,'DATA TC'!$B:$G,$D4,0)</f>
        <v>1</v>
      </c>
      <c r="NL4" s="1" t="b">
        <f>VLOOKUP(NL$7,'DATA TC'!$B:$G,$D4,0)</f>
        <v>1</v>
      </c>
      <c r="NM4" s="1" t="b">
        <f>VLOOKUP(NM$7,'DATA TC'!$B:$G,$D4,0)</f>
        <v>1</v>
      </c>
      <c r="NN4" s="1" t="b">
        <f>VLOOKUP(NN$7,'DATA TC'!$B:$G,$D4,0)</f>
        <v>1</v>
      </c>
      <c r="NO4" s="1" t="b">
        <f>VLOOKUP(NO$7,'DATA TC'!$B:$G,$D4,0)</f>
        <v>1</v>
      </c>
      <c r="NP4" s="1" t="b">
        <f>VLOOKUP(NP$7,'DATA TC'!$B:$G,$D4,0)</f>
        <v>1</v>
      </c>
      <c r="NQ4" s="1" t="b">
        <f>VLOOKUP(NQ$7,'DATA TC'!$B:$G,$D4,0)</f>
        <v>1</v>
      </c>
      <c r="NR4" s="1" t="b">
        <f>VLOOKUP(NR$7,'DATA TC'!$B:$G,$D4,0)</f>
        <v>1</v>
      </c>
      <c r="NS4" s="1" t="b">
        <f>VLOOKUP(NS$7,'DATA TC'!$B:$G,$D4,0)</f>
        <v>1</v>
      </c>
      <c r="NT4" s="1" t="b">
        <f>VLOOKUP(NT$7,'DATA TC'!$B:$G,$D4,0)</f>
        <v>1</v>
      </c>
      <c r="NU4" s="1" t="b">
        <f>VLOOKUP(NU$7,'DATA TC'!$B:$G,$D4,0)</f>
        <v>1</v>
      </c>
      <c r="NV4" s="1" t="b">
        <f>VLOOKUP(NV$7,'DATA TC'!$B:$G,$D4,0)</f>
        <v>1</v>
      </c>
      <c r="NW4" s="1" t="b">
        <f>VLOOKUP(NW$7,'DATA TC'!$B:$G,$D4,0)</f>
        <v>1</v>
      </c>
      <c r="NX4" s="1" t="b">
        <f>VLOOKUP(NX$7,'DATA TC'!$B:$G,$D4,0)</f>
        <v>1</v>
      </c>
      <c r="NY4" s="1" t="b">
        <f>VLOOKUP(NY$7,'DATA TC'!$B:$G,$D4,0)</f>
        <v>1</v>
      </c>
      <c r="NZ4" s="1" t="b">
        <f>VLOOKUP(NZ$7,'DATA TC'!$B:$G,$D4,0)</f>
        <v>1</v>
      </c>
      <c r="OA4" s="1" t="b">
        <f>VLOOKUP(OA$7,'DATA TC'!$B:$G,$D4,0)</f>
        <v>1</v>
      </c>
      <c r="OB4" s="1" t="b">
        <f>VLOOKUP(OB$7,'DATA TC'!$B:$G,$D4,0)</f>
        <v>1</v>
      </c>
      <c r="OC4" s="1" t="b">
        <f>VLOOKUP(OC$7,'DATA TC'!$B:$G,$D4,0)</f>
        <v>1</v>
      </c>
      <c r="OD4" s="1" t="b">
        <f>VLOOKUP(OD$7,'DATA TC'!$B:$G,$D4,0)</f>
        <v>1</v>
      </c>
      <c r="OE4" s="1" t="b">
        <f>VLOOKUP(OE$7,'DATA TC'!$B:$G,$D4,0)</f>
        <v>1</v>
      </c>
      <c r="OF4" s="1" t="b">
        <f>VLOOKUP(OF$7,'DATA TC'!$B:$G,$D4,0)</f>
        <v>1</v>
      </c>
      <c r="OG4" s="1" t="b">
        <f>VLOOKUP(OG$7,'DATA TC'!$B:$G,$D4,0)</f>
        <v>1</v>
      </c>
      <c r="OH4" s="1" t="b">
        <f>VLOOKUP(OH$7,'DATA TC'!$B:$G,$D4,0)</f>
        <v>1</v>
      </c>
      <c r="OI4" s="1" t="b">
        <f>VLOOKUP(OI$7,'DATA TC'!$B:$G,$D4,0)</f>
        <v>1</v>
      </c>
      <c r="OJ4" s="1" t="b">
        <f>VLOOKUP(OJ$7,'DATA TC'!$B:$G,$D4,0)</f>
        <v>1</v>
      </c>
      <c r="OK4" s="1" t="b">
        <f>VLOOKUP(OK$7,'DATA TC'!$B:$G,$D4,0)</f>
        <v>1</v>
      </c>
      <c r="OL4" s="1" t="b">
        <f>VLOOKUP(OL$7,'DATA TC'!$B:$G,$D4,0)</f>
        <v>1</v>
      </c>
      <c r="OM4" s="1" t="b">
        <f>VLOOKUP(OM$7,'DATA TC'!$B:$G,$D4,0)</f>
        <v>1</v>
      </c>
      <c r="ON4" s="1" t="b">
        <f>VLOOKUP(ON$7,'DATA TC'!$B:$G,$D4,0)</f>
        <v>1</v>
      </c>
      <c r="OO4" s="1" t="b">
        <f>VLOOKUP(OO$7,'DATA TC'!$B:$G,$D4,0)</f>
        <v>1</v>
      </c>
      <c r="OP4" s="1" t="b">
        <f>VLOOKUP(OP$7,'DATA TC'!$B:$G,$D4,0)</f>
        <v>1</v>
      </c>
      <c r="OQ4" s="1" t="b">
        <f>VLOOKUP(OQ$7,'DATA TC'!$B:$G,$D4,0)</f>
        <v>1</v>
      </c>
      <c r="OR4" s="1" t="b">
        <f>VLOOKUP(OR$7,'DATA TC'!$B:$G,$D4,0)</f>
        <v>1</v>
      </c>
      <c r="OS4" s="1" t="b">
        <f>VLOOKUP(OS$7,'DATA TC'!$B:$G,$D4,0)</f>
        <v>1</v>
      </c>
      <c r="OT4" s="1" t="b">
        <f>VLOOKUP(OT$7,'DATA TC'!$B:$G,$D4,0)</f>
        <v>1</v>
      </c>
      <c r="OU4" s="1" t="b">
        <f>VLOOKUP(OU$7,'DATA TC'!$B:$G,$D4,0)</f>
        <v>1</v>
      </c>
      <c r="OV4" s="1" t="b">
        <f>VLOOKUP(OV$7,'DATA TC'!$B:$G,$D4,0)</f>
        <v>1</v>
      </c>
      <c r="OW4" s="1" t="b">
        <f>VLOOKUP(OW$7,'DATA TC'!$B:$G,$D4,0)</f>
        <v>1</v>
      </c>
      <c r="OX4" s="1" t="b">
        <f>VLOOKUP(OX$7,'DATA TC'!$B:$G,$D4,0)</f>
        <v>1</v>
      </c>
      <c r="OY4" s="1" t="b">
        <f>VLOOKUP(OY$7,'DATA TC'!$B:$G,$D4,0)</f>
        <v>1</v>
      </c>
      <c r="OZ4" s="1" t="b">
        <f>VLOOKUP(OZ$7,'DATA TC'!$B:$G,$D4,0)</f>
        <v>1</v>
      </c>
      <c r="PA4" s="1" t="b">
        <f>VLOOKUP(PA$7,'DATA TC'!$B:$G,$D4,0)</f>
        <v>1</v>
      </c>
      <c r="PB4" s="1" t="b">
        <f>VLOOKUP(PB$7,'DATA TC'!$B:$G,$D4,0)</f>
        <v>1</v>
      </c>
      <c r="PC4" s="1" t="b">
        <f>VLOOKUP(PC$7,'DATA TC'!$B:$G,$D4,0)</f>
        <v>1</v>
      </c>
      <c r="PD4" s="1" t="b">
        <f>VLOOKUP(PD$7,'DATA TC'!$B:$G,$D4,0)</f>
        <v>1</v>
      </c>
      <c r="PE4" s="1" t="b">
        <f>VLOOKUP(PE$7,'DATA TC'!$B:$G,$D4,0)</f>
        <v>1</v>
      </c>
      <c r="PF4" s="1" t="b">
        <f>VLOOKUP(PF$7,'DATA TC'!$B:$G,$D4,0)</f>
        <v>1</v>
      </c>
      <c r="PG4" s="1" t="b">
        <f>VLOOKUP(PG$7,'DATA TC'!$B:$G,$D4,0)</f>
        <v>1</v>
      </c>
      <c r="PH4" s="1" t="b">
        <f>VLOOKUP(PH$7,'DATA TC'!$B:$G,$D4,0)</f>
        <v>1</v>
      </c>
      <c r="PI4" s="1" t="b">
        <f>VLOOKUP(PI$7,'DATA TC'!$B:$G,$D4,0)</f>
        <v>1</v>
      </c>
      <c r="PJ4" s="1" t="b">
        <f>VLOOKUP(PJ$7,'DATA TC'!$B:$G,$D4,0)</f>
        <v>1</v>
      </c>
      <c r="PK4" s="1" t="b">
        <f>VLOOKUP(PK$7,'DATA TC'!$B:$G,$D4,0)</f>
        <v>1</v>
      </c>
      <c r="PL4" s="1" t="b">
        <f>VLOOKUP(PL$7,'DATA TC'!$B:$G,$D4,0)</f>
        <v>1</v>
      </c>
      <c r="PM4" s="1" t="b">
        <f>VLOOKUP(PM$7,'DATA TC'!$B:$G,$D4,0)</f>
        <v>1</v>
      </c>
      <c r="PN4" s="1" t="b">
        <f>VLOOKUP(PN$7,'DATA TC'!$B:$G,$D4,0)</f>
        <v>1</v>
      </c>
      <c r="PO4" s="1" t="b">
        <f>VLOOKUP(PO$7,'DATA TC'!$B:$G,$D4,0)</f>
        <v>1</v>
      </c>
      <c r="PP4" s="1" t="b">
        <f>VLOOKUP(PP$7,'DATA TC'!$B:$G,$D4,0)</f>
        <v>1</v>
      </c>
      <c r="PQ4" s="1" t="b">
        <f>VLOOKUP(PQ$7,'DATA TC'!$B:$G,$D4,0)</f>
        <v>1</v>
      </c>
      <c r="PR4" s="1" t="b">
        <f>VLOOKUP(PR$7,'DATA TC'!$B:$G,$D4,0)</f>
        <v>1</v>
      </c>
      <c r="PS4" s="1" t="b">
        <f>VLOOKUP(PS$7,'DATA TC'!$B:$G,$D4,0)</f>
        <v>1</v>
      </c>
      <c r="PT4" s="1" t="b">
        <f>VLOOKUP(PT$7,'DATA TC'!$B:$G,$D4,0)</f>
        <v>1</v>
      </c>
      <c r="PU4" s="1" t="b">
        <f>VLOOKUP(PU$7,'DATA TC'!$B:$G,$D4,0)</f>
        <v>1</v>
      </c>
      <c r="PV4" s="1" t="b">
        <f>VLOOKUP(PV$7,'DATA TC'!$B:$G,$D4,0)</f>
        <v>1</v>
      </c>
      <c r="PW4" s="1" t="b">
        <f>VLOOKUP(PW$7,'DATA TC'!$B:$G,$D4,0)</f>
        <v>1</v>
      </c>
      <c r="PX4" s="1" t="b">
        <f>VLOOKUP(PX$7,'DATA TC'!$B:$G,$D4,0)</f>
        <v>1</v>
      </c>
      <c r="PY4" s="1" t="b">
        <f>VLOOKUP(PY$7,'DATA TC'!$B:$G,$D4,0)</f>
        <v>1</v>
      </c>
      <c r="PZ4" s="1" t="b">
        <f>VLOOKUP(PZ$7,'DATA TC'!$B:$G,$D4,0)</f>
        <v>1</v>
      </c>
      <c r="QA4" s="1" t="b">
        <f>VLOOKUP(QA$7,'DATA TC'!$B:$G,$D4,0)</f>
        <v>1</v>
      </c>
      <c r="QB4" s="1" t="b">
        <f>VLOOKUP(QB$7,'DATA TC'!$B:$G,$D4,0)</f>
        <v>1</v>
      </c>
      <c r="QC4" s="1" t="b">
        <f>VLOOKUP(QC$7,'DATA TC'!$B:$G,$D4,0)</f>
        <v>1</v>
      </c>
      <c r="QD4" s="1" t="b">
        <f>VLOOKUP(QD$7,'DATA TC'!$B:$G,$D4,0)</f>
        <v>1</v>
      </c>
      <c r="QE4" s="1" t="b">
        <f>VLOOKUP(QE$7,'DATA TC'!$B:$G,$D4,0)</f>
        <v>1</v>
      </c>
      <c r="QF4" s="1" t="b">
        <f>VLOOKUP(QF$7,'DATA TC'!$B:$G,$D4,0)</f>
        <v>1</v>
      </c>
      <c r="QG4" s="1" t="b">
        <f>VLOOKUP(QG$7,'DATA TC'!$B:$G,$D4,0)</f>
        <v>1</v>
      </c>
      <c r="QH4" s="1" t="b">
        <f>VLOOKUP(QH$7,'DATA TC'!$B:$G,$D4,0)</f>
        <v>1</v>
      </c>
      <c r="QI4" s="1" t="b">
        <f>VLOOKUP(QI$7,'DATA TC'!$B:$G,$D4,0)</f>
        <v>1</v>
      </c>
      <c r="QJ4" s="1" t="b">
        <f>VLOOKUP(QJ$7,'DATA TC'!$B:$G,$D4,0)</f>
        <v>1</v>
      </c>
      <c r="QK4" s="1" t="b">
        <f>VLOOKUP(QK$7,'DATA TC'!$B:$G,$D4,0)</f>
        <v>1</v>
      </c>
      <c r="QL4" s="1" t="b">
        <f>VLOOKUP(QL$7,'DATA TC'!$B:$G,$D4,0)</f>
        <v>1</v>
      </c>
      <c r="QM4" s="1" t="b">
        <f>VLOOKUP(QM$7,'DATA TC'!$B:$G,$D4,0)</f>
        <v>1</v>
      </c>
      <c r="QN4" s="1" t="b">
        <f>VLOOKUP(QN$7,'DATA TC'!$B:$G,$D4,0)</f>
        <v>1</v>
      </c>
      <c r="QO4" s="1" t="b">
        <f>VLOOKUP(QO$7,'DATA TC'!$B:$G,$D4,0)</f>
        <v>1</v>
      </c>
      <c r="QP4" s="1" t="b">
        <f>VLOOKUP(QP$7,'DATA TC'!$B:$G,$D4,0)</f>
        <v>1</v>
      </c>
      <c r="QQ4" s="1" t="b">
        <f>VLOOKUP(QQ$7,'DATA TC'!$B:$G,$D4,0)</f>
        <v>1</v>
      </c>
      <c r="QR4" s="1" t="b">
        <f>VLOOKUP(QR$7,'DATA TC'!$B:$G,$D4,0)</f>
        <v>1</v>
      </c>
      <c r="QS4" s="1" t="b">
        <f>VLOOKUP(QS$7,'DATA TC'!$B:$G,$D4,0)</f>
        <v>1</v>
      </c>
      <c r="QT4" s="1" t="b">
        <f>VLOOKUP(QT$7,'DATA TC'!$B:$G,$D4,0)</f>
        <v>1</v>
      </c>
      <c r="QU4" s="1" t="b">
        <f>VLOOKUP(QU$7,'DATA TC'!$B:$G,$D4,0)</f>
        <v>1</v>
      </c>
      <c r="QV4" s="1" t="b">
        <f>VLOOKUP(QV$7,'DATA TC'!$B:$G,$D4,0)</f>
        <v>1</v>
      </c>
      <c r="QW4" s="1" t="b">
        <f>VLOOKUP(QW$7,'DATA TC'!$B:$G,$D4,0)</f>
        <v>1</v>
      </c>
      <c r="QX4" s="1" t="b">
        <f>VLOOKUP(QX$7,'DATA TC'!$B:$G,$D4,0)</f>
        <v>1</v>
      </c>
      <c r="QY4" s="1" t="b">
        <f>VLOOKUP(QY$7,'DATA TC'!$B:$G,$D4,0)</f>
        <v>1</v>
      </c>
      <c r="QZ4" s="1" t="b">
        <f>VLOOKUP(QZ$7,'DATA TC'!$B:$G,$D4,0)</f>
        <v>1</v>
      </c>
      <c r="RA4" s="1" t="b">
        <f>VLOOKUP(RA$7,'DATA TC'!$B:$G,$D4,0)</f>
        <v>1</v>
      </c>
      <c r="RB4" s="1" t="b">
        <f>VLOOKUP(RB$7,'DATA TC'!$B:$G,$D4,0)</f>
        <v>1</v>
      </c>
      <c r="RC4" s="1" t="b">
        <f>VLOOKUP(RC$7,'DATA TC'!$B:$G,$D4,0)</f>
        <v>1</v>
      </c>
      <c r="RD4" s="1" t="b">
        <f>VLOOKUP(RD$7,'DATA TC'!$B:$G,$D4,0)</f>
        <v>1</v>
      </c>
      <c r="RE4" s="1" t="b">
        <f>VLOOKUP(RE$7,'DATA TC'!$B:$G,$D4,0)</f>
        <v>1</v>
      </c>
      <c r="RF4" s="1" t="b">
        <f>VLOOKUP(RF$7,'DATA TC'!$B:$G,$D4,0)</f>
        <v>1</v>
      </c>
      <c r="RG4" s="1" t="b">
        <f>VLOOKUP(RG$7,'DATA TC'!$B:$G,$D4,0)</f>
        <v>1</v>
      </c>
      <c r="RH4" s="1" t="b">
        <f>VLOOKUP(RH$7,'DATA TC'!$B:$G,$D4,0)</f>
        <v>1</v>
      </c>
      <c r="RI4" s="1" t="b">
        <f>VLOOKUP(RI$7,'DATA TC'!$B:$G,$D4,0)</f>
        <v>1</v>
      </c>
      <c r="RJ4" s="1" t="b">
        <f>VLOOKUP(RJ$7,'DATA TC'!$B:$G,$D4,0)</f>
        <v>1</v>
      </c>
      <c r="RK4" s="1" t="b">
        <f>VLOOKUP(RK$7,'DATA TC'!$B:$G,$D4,0)</f>
        <v>1</v>
      </c>
      <c r="RL4" s="1" t="b">
        <f>VLOOKUP(RL$7,'DATA TC'!$B:$G,$D4,0)</f>
        <v>1</v>
      </c>
      <c r="RM4" s="1" t="b">
        <f>VLOOKUP(RM$7,'DATA TC'!$B:$G,$D4,0)</f>
        <v>1</v>
      </c>
      <c r="RN4" s="1" t="b">
        <f>VLOOKUP(RN$7,'DATA TC'!$B:$G,$D4,0)</f>
        <v>1</v>
      </c>
      <c r="RO4" s="1" t="b">
        <f>VLOOKUP(RO$7,'DATA TC'!$B:$G,$D4,0)</f>
        <v>1</v>
      </c>
      <c r="RP4" s="1" t="b">
        <f>VLOOKUP(RP$7,'DATA TC'!$B:$G,$D4,0)</f>
        <v>1</v>
      </c>
      <c r="RQ4" s="1" t="b">
        <f>VLOOKUP(RQ$7,'DATA TC'!$B:$G,$D4,0)</f>
        <v>1</v>
      </c>
      <c r="RR4" s="1" t="b">
        <f>VLOOKUP(RR$7,'DATA TC'!$B:$G,$D4,0)</f>
        <v>1</v>
      </c>
      <c r="RS4" s="1" t="b">
        <f>VLOOKUP(RS$7,'DATA TC'!$B:$G,$D4,0)</f>
        <v>1</v>
      </c>
      <c r="RT4" s="1" t="b">
        <f>VLOOKUP(RT$7,'DATA TC'!$B:$G,$D4,0)</f>
        <v>1</v>
      </c>
      <c r="RU4" s="1" t="b">
        <f>VLOOKUP(RU$7,'DATA TC'!$B:$G,$D4,0)</f>
        <v>1</v>
      </c>
      <c r="RV4" s="1" t="b">
        <f>VLOOKUP(RV$7,'DATA TC'!$B:$G,$D4,0)</f>
        <v>1</v>
      </c>
      <c r="RW4" s="1" t="b">
        <f>VLOOKUP(RW$7,'DATA TC'!$B:$G,$D4,0)</f>
        <v>1</v>
      </c>
      <c r="RX4" s="1" t="b">
        <f>VLOOKUP(RX$7,'DATA TC'!$B:$G,$D4,0)</f>
        <v>1</v>
      </c>
      <c r="RY4" s="1" t="b">
        <f>VLOOKUP(RY$7,'DATA TC'!$B:$G,$D4,0)</f>
        <v>1</v>
      </c>
      <c r="RZ4" s="1" t="b">
        <f>VLOOKUP(RZ$7,'DATA TC'!$B:$G,$D4,0)</f>
        <v>1</v>
      </c>
      <c r="SA4" s="1" t="b">
        <f>VLOOKUP(SA$7,'DATA TC'!$B:$G,$D4,0)</f>
        <v>1</v>
      </c>
      <c r="SB4" s="1" t="b">
        <f>VLOOKUP(SB$7,'DATA TC'!$B:$G,$D4,0)</f>
        <v>1</v>
      </c>
      <c r="SC4" s="1" t="b">
        <f>VLOOKUP(SC$7,'DATA TC'!$B:$G,$D4,0)</f>
        <v>1</v>
      </c>
      <c r="SD4" s="1" t="b">
        <f>VLOOKUP(SD$7,'DATA TC'!$B:$G,$D4,0)</f>
        <v>1</v>
      </c>
      <c r="SE4" s="1" t="b">
        <f>VLOOKUP(SE$7,'DATA TC'!$B:$G,$D4,0)</f>
        <v>1</v>
      </c>
      <c r="SF4" s="1" t="b">
        <f>VLOOKUP(SF$7,'DATA TC'!$B:$G,$D4,0)</f>
        <v>1</v>
      </c>
      <c r="SG4" s="1" t="b">
        <f>VLOOKUP(SG$7,'DATA TC'!$B:$G,$D4,0)</f>
        <v>1</v>
      </c>
      <c r="SH4" s="1" t="b">
        <f>VLOOKUP(SH$7,'DATA TC'!$B:$G,$D4,0)</f>
        <v>1</v>
      </c>
      <c r="SI4" s="1" t="b">
        <f>VLOOKUP(SI$7,'DATA TC'!$B:$G,$D4,0)</f>
        <v>1</v>
      </c>
      <c r="SJ4" s="1" t="b">
        <f>VLOOKUP(SJ$7,'DATA TC'!$B:$G,$D4,0)</f>
        <v>1</v>
      </c>
      <c r="SK4" s="1" t="b">
        <f>VLOOKUP(SK$7,'DATA TC'!$B:$G,$D4,0)</f>
        <v>1</v>
      </c>
      <c r="SL4" s="1" t="b">
        <f>VLOOKUP(SL$7,'DATA TC'!$B:$G,$D4,0)</f>
        <v>1</v>
      </c>
      <c r="SM4" s="1" t="b">
        <f>VLOOKUP(SM$7,'DATA TC'!$B:$G,$D4,0)</f>
        <v>1</v>
      </c>
      <c r="SN4" s="1" t="b">
        <f>VLOOKUP(SN$7,'DATA TC'!$B:$G,$D4,0)</f>
        <v>1</v>
      </c>
      <c r="SO4" s="1" t="b">
        <f>VLOOKUP(SO$7,'DATA TC'!$B:$G,$D4,0)</f>
        <v>1</v>
      </c>
      <c r="SP4" s="1" t="b">
        <f>VLOOKUP(SP$7,'DATA TC'!$B:$G,$D4,0)</f>
        <v>1</v>
      </c>
      <c r="SQ4" s="1" t="b">
        <f>VLOOKUP(SQ$7,'DATA TC'!$B:$G,$D4,0)</f>
        <v>1</v>
      </c>
      <c r="SR4" s="1" t="b">
        <f>VLOOKUP(SR$7,'DATA TC'!$B:$G,$D4,0)</f>
        <v>1</v>
      </c>
      <c r="SS4" s="1" t="b">
        <f>VLOOKUP(SS$7,'DATA TC'!$B:$G,$D4,0)</f>
        <v>1</v>
      </c>
      <c r="ST4" s="1" t="b">
        <f>VLOOKUP(ST$7,'DATA TC'!$B:$G,$D4,0)</f>
        <v>1</v>
      </c>
      <c r="SU4" s="1" t="b">
        <f>VLOOKUP(SU$7,'DATA TC'!$B:$G,$D4,0)</f>
        <v>1</v>
      </c>
      <c r="SV4" s="1" t="b">
        <f>VLOOKUP(SV$7,'DATA TC'!$B:$G,$D4,0)</f>
        <v>1</v>
      </c>
      <c r="SW4" s="1" t="b">
        <f>VLOOKUP(SW$7,'DATA TC'!$B:$G,$D4,0)</f>
        <v>1</v>
      </c>
      <c r="SX4" s="1" t="b">
        <f>VLOOKUP(SX$7,'DATA TC'!$B:$G,$D4,0)</f>
        <v>1</v>
      </c>
      <c r="SY4" s="1" t="b">
        <f>VLOOKUP(SY$7,'DATA TC'!$B:$G,$D4,0)</f>
        <v>1</v>
      </c>
      <c r="SZ4" s="1" t="b">
        <f>VLOOKUP(SZ$7,'DATA TC'!$B:$G,$D4,0)</f>
        <v>1</v>
      </c>
      <c r="TA4" s="1" t="b">
        <f>VLOOKUP(TA$7,'DATA TC'!$B:$G,$D4,0)</f>
        <v>1</v>
      </c>
      <c r="TB4" s="1" t="b">
        <f>VLOOKUP(TB$7,'DATA TC'!$B:$G,$D4,0)</f>
        <v>1</v>
      </c>
      <c r="TC4" s="1" t="b">
        <f>VLOOKUP(TC$7,'DATA TC'!$B:$G,$D4,0)</f>
        <v>1</v>
      </c>
      <c r="TD4" s="1" t="b">
        <f>VLOOKUP(TD$7,'DATA TC'!$B:$G,$D4,0)</f>
        <v>1</v>
      </c>
      <c r="TE4" s="1" t="b">
        <f>VLOOKUP(TE$7,'DATA TC'!$B:$G,$D4,0)</f>
        <v>1</v>
      </c>
      <c r="TF4" s="1" t="b">
        <f>VLOOKUP(TF$7,'DATA TC'!$B:$G,$D4,0)</f>
        <v>1</v>
      </c>
      <c r="TG4" s="1" t="b">
        <f>VLOOKUP(TG$7,'DATA TC'!$B:$G,$D4,0)</f>
        <v>1</v>
      </c>
      <c r="TH4" s="1" t="b">
        <f>VLOOKUP(TH$7,'DATA TC'!$B:$G,$D4,0)</f>
        <v>1</v>
      </c>
      <c r="TI4" s="1" t="b">
        <f>VLOOKUP(TI$7,'DATA TC'!$B:$G,$D4,0)</f>
        <v>1</v>
      </c>
      <c r="TJ4" s="1" t="b">
        <f>VLOOKUP(TJ$7,'DATA TC'!$B:$G,$D4,0)</f>
        <v>1</v>
      </c>
      <c r="TK4" s="1" t="b">
        <f>VLOOKUP(TK$7,'DATA TC'!$B:$G,$D4,0)</f>
        <v>1</v>
      </c>
      <c r="TL4" s="1" t="b">
        <f>VLOOKUP(TL$7,'DATA TC'!$B:$G,$D4,0)</f>
        <v>1</v>
      </c>
      <c r="TM4" s="1" t="b">
        <f>VLOOKUP(TM$7,'DATA TC'!$B:$G,$D4,0)</f>
        <v>1</v>
      </c>
      <c r="TN4" s="1" t="b">
        <f>VLOOKUP(TN$7,'DATA TC'!$B:$G,$D4,0)</f>
        <v>1</v>
      </c>
      <c r="TO4" s="1" t="b">
        <f>VLOOKUP(TO$7,'DATA TC'!$B:$G,$D4,0)</f>
        <v>1</v>
      </c>
      <c r="TP4" s="1" t="b">
        <f>VLOOKUP(TP$7,'DATA TC'!$B:$G,$D4,0)</f>
        <v>1</v>
      </c>
      <c r="TQ4" s="1" t="b">
        <f>VLOOKUP(TQ$7,'DATA TC'!$B:$G,$D4,0)</f>
        <v>1</v>
      </c>
      <c r="TR4" s="1" t="b">
        <f>VLOOKUP(TR$7,'DATA TC'!$B:$G,$D4,0)</f>
        <v>1</v>
      </c>
      <c r="TS4" s="1" t="b">
        <f>VLOOKUP(TS$7,'DATA TC'!$B:$G,$D4,0)</f>
        <v>1</v>
      </c>
      <c r="TT4" s="1" t="b">
        <f>VLOOKUP(TT$7,'DATA TC'!$B:$G,$D4,0)</f>
        <v>1</v>
      </c>
      <c r="TU4" s="1" t="b">
        <f>VLOOKUP(TU$7,'DATA TC'!$B:$G,$D4,0)</f>
        <v>1</v>
      </c>
      <c r="TV4" s="1" t="b">
        <f>VLOOKUP(TV$7,'DATA TC'!$B:$G,$D4,0)</f>
        <v>1</v>
      </c>
      <c r="TW4" s="1" t="b">
        <f>VLOOKUP(TW$7,'DATA TC'!$B:$G,$D4,0)</f>
        <v>1</v>
      </c>
      <c r="TX4" s="1" t="b">
        <f>VLOOKUP(TX$7,'DATA TC'!$B:$G,$D4,0)</f>
        <v>1</v>
      </c>
      <c r="TY4" s="1" t="b">
        <f>VLOOKUP(TY$7,'DATA TC'!$B:$G,$D4,0)</f>
        <v>1</v>
      </c>
      <c r="TZ4" s="1" t="b">
        <f>VLOOKUP(TZ$7,'DATA TC'!$B:$G,$D4,0)</f>
        <v>1</v>
      </c>
      <c r="UA4" s="1" t="b">
        <f>VLOOKUP(UA$7,'DATA TC'!$B:$G,$D4,0)</f>
        <v>1</v>
      </c>
      <c r="UB4" s="1" t="b">
        <f>VLOOKUP(UB$7,'DATA TC'!$B:$G,$D4,0)</f>
        <v>1</v>
      </c>
      <c r="UC4" s="1" t="b">
        <f>VLOOKUP(UC$7,'DATA TC'!$B:$G,$D4,0)</f>
        <v>1</v>
      </c>
      <c r="UD4" s="1" t="b">
        <f>VLOOKUP(UD$7,'DATA TC'!$B:$G,$D4,0)</f>
        <v>1</v>
      </c>
      <c r="UE4" s="1" t="b">
        <f>VLOOKUP(UE$7,'DATA TC'!$B:$G,$D4,0)</f>
        <v>1</v>
      </c>
      <c r="UF4" s="1" t="b">
        <f>VLOOKUP(UF$7,'DATA TC'!$B:$G,$D4,0)</f>
        <v>1</v>
      </c>
      <c r="UG4" s="1" t="b">
        <f>VLOOKUP(UG$7,'DATA TC'!$B:$G,$D4,0)</f>
        <v>1</v>
      </c>
      <c r="UH4" s="1" t="b">
        <f>VLOOKUP(UH$7,'DATA TC'!$B:$G,$D4,0)</f>
        <v>1</v>
      </c>
      <c r="UI4" s="1" t="b">
        <f>VLOOKUP(UI$7,'DATA TC'!$B:$G,$D4,0)</f>
        <v>1</v>
      </c>
      <c r="UJ4" s="1" t="b">
        <f>VLOOKUP(UJ$7,'DATA TC'!$B:$G,$D4,0)</f>
        <v>1</v>
      </c>
      <c r="UK4" s="1" t="b">
        <f>VLOOKUP(UK$7,'DATA TC'!$B:$G,$D4,0)</f>
        <v>1</v>
      </c>
      <c r="UL4" s="1" t="b">
        <f>VLOOKUP(UL$7,'DATA TC'!$B:$G,$D4,0)</f>
        <v>1</v>
      </c>
      <c r="UM4" s="1" t="b">
        <f>VLOOKUP(UM$7,'DATA TC'!$B:$G,$D4,0)</f>
        <v>1</v>
      </c>
      <c r="UN4" s="1" t="b">
        <f>VLOOKUP(UN$7,'DATA TC'!$B:$G,$D4,0)</f>
        <v>1</v>
      </c>
      <c r="UO4" s="1" t="b">
        <f>VLOOKUP(UO$7,'DATA TC'!$B:$G,$D4,0)</f>
        <v>1</v>
      </c>
      <c r="UP4" s="1" t="b">
        <f>VLOOKUP(UP$7,'DATA TC'!$B:$G,$D4,0)</f>
        <v>1</v>
      </c>
      <c r="UQ4" s="1" t="b">
        <f>VLOOKUP(UQ$7,'DATA TC'!$B:$G,$D4,0)</f>
        <v>1</v>
      </c>
      <c r="UR4" s="1" t="b">
        <f>VLOOKUP(UR$7,'DATA TC'!$B:$G,$D4,0)</f>
        <v>1</v>
      </c>
      <c r="US4" s="1" t="b">
        <f>VLOOKUP(US$7,'DATA TC'!$B:$G,$D4,0)</f>
        <v>1</v>
      </c>
      <c r="UT4" s="1" t="b">
        <f>VLOOKUP(UT$7,'DATA TC'!$B:$G,$D4,0)</f>
        <v>1</v>
      </c>
      <c r="UU4" s="1" t="b">
        <f>VLOOKUP(UU$7,'DATA TC'!$B:$G,$D4,0)</f>
        <v>1</v>
      </c>
      <c r="UV4" s="1" t="b">
        <f>VLOOKUP(UV$7,'DATA TC'!$B:$G,$D4,0)</f>
        <v>1</v>
      </c>
      <c r="UW4" s="1" t="b">
        <f>VLOOKUP(UW$7,'DATA TC'!$B:$G,$D4,0)</f>
        <v>1</v>
      </c>
      <c r="UX4" s="1" t="b">
        <f>VLOOKUP(UX$7,'DATA TC'!$B:$G,$D4,0)</f>
        <v>1</v>
      </c>
      <c r="UY4" s="1" t="b">
        <f>VLOOKUP(UY$7,'DATA TC'!$B:$G,$D4,0)</f>
        <v>1</v>
      </c>
      <c r="UZ4" s="1" t="b">
        <f>VLOOKUP(UZ$7,'DATA TC'!$B:$G,$D4,0)</f>
        <v>1</v>
      </c>
      <c r="VA4" s="1" t="b">
        <f>VLOOKUP(VA$7,'DATA TC'!$B:$G,$D4,0)</f>
        <v>1</v>
      </c>
      <c r="VB4" s="1" t="b">
        <f>VLOOKUP(VB$7,'DATA TC'!$B:$G,$D4,0)</f>
        <v>1</v>
      </c>
      <c r="VC4" s="1" t="b">
        <f>VLOOKUP(VC$7,'DATA TC'!$B:$G,$D4,0)</f>
        <v>1</v>
      </c>
      <c r="VD4" s="1" t="b">
        <f>VLOOKUP(VD$7,'DATA TC'!$B:$G,$D4,0)</f>
        <v>1</v>
      </c>
      <c r="VE4" s="1" t="b">
        <f>VLOOKUP(VE$7,'DATA TC'!$B:$G,$D4,0)</f>
        <v>1</v>
      </c>
      <c r="VF4" s="1" t="b">
        <f>VLOOKUP(VF$7,'DATA TC'!$B:$G,$D4,0)</f>
        <v>1</v>
      </c>
      <c r="VG4" s="1" t="b">
        <f>VLOOKUP(VG$7,'DATA TC'!$B:$G,$D4,0)</f>
        <v>1</v>
      </c>
      <c r="VH4" s="1" t="b">
        <f>VLOOKUP(VH$7,'DATA TC'!$B:$G,$D4,0)</f>
        <v>1</v>
      </c>
      <c r="VI4" s="1" t="b">
        <f>VLOOKUP(VI$7,'DATA TC'!$B:$G,$D4,0)</f>
        <v>1</v>
      </c>
      <c r="VJ4" s="1" t="b">
        <f>VLOOKUP(VJ$7,'DATA TC'!$B:$G,$D4,0)</f>
        <v>1</v>
      </c>
      <c r="VK4" s="1" t="b">
        <f>VLOOKUP(VK$7,'DATA TC'!$B:$G,$D4,0)</f>
        <v>1</v>
      </c>
      <c r="VL4" s="1" t="b">
        <f>VLOOKUP(VL$7,'DATA TC'!$B:$G,$D4,0)</f>
        <v>1</v>
      </c>
      <c r="VM4" s="1" t="b">
        <f>VLOOKUP(VM$7,'DATA TC'!$B:$G,$D4,0)</f>
        <v>1</v>
      </c>
      <c r="VN4" s="1" t="b">
        <f>VLOOKUP(VN$7,'DATA TC'!$B:$G,$D4,0)</f>
        <v>1</v>
      </c>
      <c r="VO4" s="1" t="b">
        <f>VLOOKUP(VO$7,'DATA TC'!$B:$G,$D4,0)</f>
        <v>1</v>
      </c>
      <c r="VP4" s="1" t="b">
        <f>VLOOKUP(VP$7,'DATA TC'!$B:$G,$D4,0)</f>
        <v>1</v>
      </c>
      <c r="VQ4" s="1" t="b">
        <f>VLOOKUP(VQ$7,'DATA TC'!$B:$G,$D4,0)</f>
        <v>1</v>
      </c>
      <c r="VR4" s="1" t="b">
        <f>VLOOKUP(VR$7,'DATA TC'!$B:$G,$D4,0)</f>
        <v>1</v>
      </c>
      <c r="VS4" s="1" t="b">
        <f>VLOOKUP(VS$7,'DATA TC'!$B:$G,$D4,0)</f>
        <v>1</v>
      </c>
      <c r="VT4" s="1" t="b">
        <f>VLOOKUP(VT$7,'DATA TC'!$B:$G,$D4,0)</f>
        <v>1</v>
      </c>
      <c r="VU4" s="1" t="b">
        <f>VLOOKUP(VU$7,'DATA TC'!$B:$G,$D4,0)</f>
        <v>1</v>
      </c>
      <c r="VV4" s="1" t="b">
        <f>VLOOKUP(VV$7,'DATA TC'!$B:$G,$D4,0)</f>
        <v>1</v>
      </c>
      <c r="VW4" s="1" t="b">
        <f>VLOOKUP(VW$7,'DATA TC'!$B:$G,$D4,0)</f>
        <v>1</v>
      </c>
      <c r="VX4" s="1" t="b">
        <f>VLOOKUP(VX$7,'DATA TC'!$B:$G,$D4,0)</f>
        <v>1</v>
      </c>
      <c r="VY4" s="1" t="b">
        <f>VLOOKUP(VY$7,'DATA TC'!$B:$G,$D4,0)</f>
        <v>1</v>
      </c>
      <c r="VZ4" s="1" t="b">
        <f>VLOOKUP(VZ$7,'DATA TC'!$B:$G,$D4,0)</f>
        <v>1</v>
      </c>
      <c r="WA4" s="1" t="b">
        <f>VLOOKUP(WA$7,'DATA TC'!$B:$G,$D4,0)</f>
        <v>1</v>
      </c>
      <c r="WB4" s="1" t="b">
        <f>VLOOKUP(WB$7,'DATA TC'!$B:$G,$D4,0)</f>
        <v>1</v>
      </c>
      <c r="WC4" s="1" t="b">
        <f>VLOOKUP(WC$7,'DATA TC'!$B:$G,$D4,0)</f>
        <v>1</v>
      </c>
      <c r="WD4" s="1" t="b">
        <f>VLOOKUP(WD$7,'DATA TC'!$B:$G,$D4,0)</f>
        <v>1</v>
      </c>
      <c r="WE4" s="1" t="b">
        <f>VLOOKUP(WE$7,'DATA TC'!$B:$G,$D4,0)</f>
        <v>1</v>
      </c>
      <c r="WF4" s="1" t="b">
        <f>VLOOKUP(WF$7,'DATA TC'!$B:$G,$D4,0)</f>
        <v>1</v>
      </c>
      <c r="WG4" s="1" t="b">
        <f>VLOOKUP(WG$7,'DATA TC'!$B:$G,$D4,0)</f>
        <v>1</v>
      </c>
      <c r="WH4" s="1" t="b">
        <f>VLOOKUP(WH$7,'DATA TC'!$B:$G,$D4,0)</f>
        <v>1</v>
      </c>
      <c r="WI4" s="1" t="b">
        <f>VLOOKUP(WI$7,'DATA TC'!$B:$G,$D4,0)</f>
        <v>1</v>
      </c>
      <c r="WJ4" s="1" t="b">
        <f>VLOOKUP(WJ$7,'DATA TC'!$B:$G,$D4,0)</f>
        <v>1</v>
      </c>
      <c r="WK4" s="1" t="b">
        <f>VLOOKUP(WK$7,'DATA TC'!$B:$G,$D4,0)</f>
        <v>1</v>
      </c>
      <c r="WL4" s="1" t="b">
        <f>VLOOKUP(WL$7,'DATA TC'!$B:$G,$D4,0)</f>
        <v>1</v>
      </c>
      <c r="WM4" s="1" t="b">
        <f>VLOOKUP(WM$7,'DATA TC'!$B:$G,$D4,0)</f>
        <v>1</v>
      </c>
      <c r="WN4" s="1" t="b">
        <f>VLOOKUP(WN$7,'DATA TC'!$B:$G,$D4,0)</f>
        <v>1</v>
      </c>
      <c r="WO4" s="1" t="b">
        <f>VLOOKUP(WO$7,'DATA TC'!$B:$G,$D4,0)</f>
        <v>1</v>
      </c>
      <c r="WP4" s="1" t="b">
        <f>VLOOKUP(WP$7,'DATA TC'!$B:$G,$D4,0)</f>
        <v>1</v>
      </c>
      <c r="WQ4" s="1" t="b">
        <f>VLOOKUP(WQ$7,'DATA TC'!$B:$G,$D4,0)</f>
        <v>1</v>
      </c>
      <c r="WR4" s="1" t="b">
        <f>VLOOKUP(WR$7,'DATA TC'!$B:$G,$D4,0)</f>
        <v>1</v>
      </c>
      <c r="WS4" s="1" t="b">
        <f>VLOOKUP(WS$7,'DATA TC'!$B:$G,$D4,0)</f>
        <v>1</v>
      </c>
      <c r="WT4" s="1" t="b">
        <f>VLOOKUP(WT$7,'DATA TC'!$B:$G,$D4,0)</f>
        <v>1</v>
      </c>
      <c r="WU4" s="1" t="b">
        <f>VLOOKUP(WU$7,'DATA TC'!$B:$G,$D4,0)</f>
        <v>1</v>
      </c>
      <c r="WV4" s="1" t="b">
        <f>VLOOKUP(WV$7,'DATA TC'!$B:$G,$D4,0)</f>
        <v>1</v>
      </c>
      <c r="WW4" s="1" t="b">
        <f>VLOOKUP(WW$7,'DATA TC'!$B:$G,$D4,0)</f>
        <v>1</v>
      </c>
      <c r="WX4" s="1" t="b">
        <f>VLOOKUP(WX$7,'DATA TC'!$B:$G,$D4,0)</f>
        <v>1</v>
      </c>
      <c r="WY4" s="1" t="b">
        <f>VLOOKUP(WY$7,'DATA TC'!$B:$G,$D4,0)</f>
        <v>1</v>
      </c>
      <c r="WZ4" s="1" t="b">
        <f>VLOOKUP(WZ$7,'DATA TC'!$B:$G,$D4,0)</f>
        <v>1</v>
      </c>
      <c r="XA4" s="1" t="b">
        <f>VLOOKUP(XA$7,'DATA TC'!$B:$G,$D4,0)</f>
        <v>1</v>
      </c>
      <c r="XB4" s="1" t="b">
        <f>VLOOKUP(XB$7,'DATA TC'!$B:$G,$D4,0)</f>
        <v>1</v>
      </c>
      <c r="XC4" s="1" t="b">
        <f>VLOOKUP(XC$7,'DATA TC'!$B:$G,$D4,0)</f>
        <v>1</v>
      </c>
      <c r="XD4" s="1" t="b">
        <f>VLOOKUP(XD$7,'DATA TC'!$B:$G,$D4,0)</f>
        <v>1</v>
      </c>
      <c r="XE4" s="1" t="b">
        <f>VLOOKUP(XE$7,'DATA TC'!$B:$G,$D4,0)</f>
        <v>1</v>
      </c>
      <c r="XF4" s="1" t="b">
        <f>VLOOKUP(XF$7,'DATA TC'!$B:$G,$D4,0)</f>
        <v>1</v>
      </c>
      <c r="XG4" s="1" t="b">
        <f>VLOOKUP(XG$7,'DATA TC'!$B:$G,$D4,0)</f>
        <v>1</v>
      </c>
      <c r="XH4" s="1" t="b">
        <f>VLOOKUP(XH$7,'DATA TC'!$B:$G,$D4,0)</f>
        <v>1</v>
      </c>
      <c r="XI4" s="1" t="b">
        <f>VLOOKUP(XI$7,'DATA TC'!$B:$G,$D4,0)</f>
        <v>1</v>
      </c>
      <c r="XJ4" s="1" t="b">
        <f>VLOOKUP(XJ$7,'DATA TC'!$B:$G,$D4,0)</f>
        <v>1</v>
      </c>
      <c r="XK4" s="1" t="b">
        <f>VLOOKUP(XK$7,'DATA TC'!$B:$G,$D4,0)</f>
        <v>1</v>
      </c>
      <c r="XL4" s="1" t="b">
        <f>VLOOKUP(XL$7,'DATA TC'!$B:$G,$D4,0)</f>
        <v>1</v>
      </c>
      <c r="XM4" s="1" t="b">
        <f>VLOOKUP(XM$7,'DATA TC'!$B:$G,$D4,0)</f>
        <v>1</v>
      </c>
      <c r="XN4" s="1" t="b">
        <f>VLOOKUP(XN$7,'DATA TC'!$B:$G,$D4,0)</f>
        <v>1</v>
      </c>
      <c r="XO4" s="1" t="b">
        <f>VLOOKUP(XO$7,'DATA TC'!$B:$G,$D4,0)</f>
        <v>1</v>
      </c>
      <c r="XP4" s="1" t="b">
        <f>VLOOKUP(XP$7,'DATA TC'!$B:$G,$D4,0)</f>
        <v>1</v>
      </c>
      <c r="XQ4" s="1" t="b">
        <f>VLOOKUP(XQ$7,'DATA TC'!$B:$G,$D4,0)</f>
        <v>1</v>
      </c>
      <c r="XR4" s="1" t="b">
        <f>VLOOKUP(XR$7,'DATA TC'!$B:$G,$D4,0)</f>
        <v>1</v>
      </c>
      <c r="XS4" s="1" t="b">
        <f>VLOOKUP(XS$7,'DATA TC'!$B:$G,$D4,0)</f>
        <v>1</v>
      </c>
      <c r="XT4" s="1" t="b">
        <f>VLOOKUP(XT$7,'DATA TC'!$B:$G,$D4,0)</f>
        <v>1</v>
      </c>
      <c r="XU4" s="1" t="b">
        <f>VLOOKUP(XU$7,'DATA TC'!$B:$G,$D4,0)</f>
        <v>1</v>
      </c>
      <c r="XV4" s="1" t="b">
        <f>VLOOKUP(XV$7,'DATA TC'!$B:$G,$D4,0)</f>
        <v>1</v>
      </c>
      <c r="XW4" s="1" t="b">
        <f>VLOOKUP(XW$7,'DATA TC'!$B:$G,$D4,0)</f>
        <v>1</v>
      </c>
      <c r="XX4" s="1" t="b">
        <f>VLOOKUP(XX$7,'DATA TC'!$B:$G,$D4,0)</f>
        <v>1</v>
      </c>
      <c r="XY4" s="1" t="b">
        <f>VLOOKUP(XY$7,'DATA TC'!$B:$G,$D4,0)</f>
        <v>1</v>
      </c>
      <c r="XZ4" s="1" t="b">
        <f>VLOOKUP(XZ$7,'DATA TC'!$B:$G,$D4,0)</f>
        <v>1</v>
      </c>
      <c r="YA4" s="1" t="b">
        <f>VLOOKUP(YA$7,'DATA TC'!$B:$G,$D4,0)</f>
        <v>1</v>
      </c>
      <c r="YB4" s="1" t="b">
        <f>VLOOKUP(YB$7,'DATA TC'!$B:$G,$D4,0)</f>
        <v>1</v>
      </c>
      <c r="YC4" s="1" t="b">
        <f>VLOOKUP(YC$7,'DATA TC'!$B:$G,$D4,0)</f>
        <v>1</v>
      </c>
      <c r="YD4" s="1" t="b">
        <f>VLOOKUP(YD$7,'DATA TC'!$B:$G,$D4,0)</f>
        <v>1</v>
      </c>
      <c r="YE4" s="1" t="b">
        <f>VLOOKUP(YE$7,'DATA TC'!$B:$G,$D4,0)</f>
        <v>1</v>
      </c>
      <c r="YF4" s="1" t="b">
        <f>VLOOKUP(YF$7,'DATA TC'!$B:$G,$D4,0)</f>
        <v>1</v>
      </c>
      <c r="YG4" s="1" t="b">
        <f>VLOOKUP(YG$7,'DATA TC'!$B:$G,$D4,0)</f>
        <v>1</v>
      </c>
      <c r="YH4" s="1" t="b">
        <f>VLOOKUP(YH$7,'DATA TC'!$B:$G,$D4,0)</f>
        <v>1</v>
      </c>
      <c r="YI4" s="1" t="b">
        <f>VLOOKUP(YI$7,'DATA TC'!$B:$G,$D4,0)</f>
        <v>1</v>
      </c>
      <c r="YJ4" s="1" t="b">
        <f>VLOOKUP(YJ$7,'DATA TC'!$B:$G,$D4,0)</f>
        <v>1</v>
      </c>
      <c r="YK4" s="1" t="b">
        <f>VLOOKUP(YK$7,'DATA TC'!$B:$G,$D4,0)</f>
        <v>1</v>
      </c>
      <c r="YL4" s="1" t="b">
        <f>VLOOKUP(YL$7,'DATA TC'!$B:$G,$D4,0)</f>
        <v>1</v>
      </c>
      <c r="YM4" s="1" t="b">
        <f>VLOOKUP(YM$7,'DATA TC'!$B:$G,$D4,0)</f>
        <v>1</v>
      </c>
      <c r="YN4" s="1" t="b">
        <f>VLOOKUP(YN$7,'DATA TC'!$B:$G,$D4,0)</f>
        <v>1</v>
      </c>
      <c r="YO4" s="1" t="b">
        <f>VLOOKUP(YO$7,'DATA TC'!$B:$G,$D4,0)</f>
        <v>1</v>
      </c>
      <c r="YP4" s="1" t="b">
        <f>VLOOKUP(YP$7,'DATA TC'!$B:$G,$D4,0)</f>
        <v>1</v>
      </c>
      <c r="YQ4" s="1" t="b">
        <f>VLOOKUP(YQ$7,'DATA TC'!$B:$G,$D4,0)</f>
        <v>1</v>
      </c>
      <c r="YR4" s="1" t="b">
        <f>VLOOKUP(YR$7,'DATA TC'!$B:$G,$D4,0)</f>
        <v>1</v>
      </c>
      <c r="YS4" s="1" t="b">
        <f>VLOOKUP(YS$7,'DATA TC'!$B:$G,$D4,0)</f>
        <v>1</v>
      </c>
      <c r="YT4" s="1" t="b">
        <f>VLOOKUP(YT$7,'DATA TC'!$B:$G,$D4,0)</f>
        <v>1</v>
      </c>
      <c r="YU4" s="1" t="b">
        <f>VLOOKUP(YU$7,'DATA TC'!$B:$G,$D4,0)</f>
        <v>1</v>
      </c>
      <c r="YV4" s="1" t="b">
        <f>VLOOKUP(YV$7,'DATA TC'!$B:$G,$D4,0)</f>
        <v>1</v>
      </c>
      <c r="YW4" s="1" t="b">
        <f>VLOOKUP(YW$7,'DATA TC'!$B:$G,$D4,0)</f>
        <v>1</v>
      </c>
      <c r="YX4" s="1" t="b">
        <f>VLOOKUP(YX$7,'DATA TC'!$B:$G,$D4,0)</f>
        <v>1</v>
      </c>
      <c r="YY4" s="1" t="b">
        <f>VLOOKUP(YY$7,'DATA TC'!$B:$G,$D4,0)</f>
        <v>1</v>
      </c>
      <c r="YZ4" s="1" t="b">
        <f>VLOOKUP(YZ$7,'DATA TC'!$B:$G,$D4,0)</f>
        <v>1</v>
      </c>
      <c r="ZA4" s="1" t="b">
        <f>VLOOKUP(ZA$7,'DATA TC'!$B:$G,$D4,0)</f>
        <v>1</v>
      </c>
      <c r="ZB4" s="1" t="b">
        <f>VLOOKUP(ZB$7,'DATA TC'!$B:$G,$D4,0)</f>
        <v>1</v>
      </c>
      <c r="ZC4" s="1" t="b">
        <f>VLOOKUP(ZC$7,'DATA TC'!$B:$G,$D4,0)</f>
        <v>1</v>
      </c>
      <c r="ZD4" s="1" t="b">
        <f>VLOOKUP(ZD$7,'DATA TC'!$B:$G,$D4,0)</f>
        <v>1</v>
      </c>
      <c r="ZE4" s="1" t="b">
        <f>VLOOKUP(ZE$7,'DATA TC'!$B:$G,$D4,0)</f>
        <v>1</v>
      </c>
      <c r="ZF4" s="1" t="b">
        <f>VLOOKUP(ZF$7,'DATA TC'!$B:$G,$D4,0)</f>
        <v>1</v>
      </c>
      <c r="ZG4" s="1" t="b">
        <f>VLOOKUP(ZG$7,'DATA TC'!$B:$G,$D4,0)</f>
        <v>1</v>
      </c>
      <c r="ZH4" s="1" t="b">
        <f>VLOOKUP(ZH$7,'DATA TC'!$B:$G,$D4,0)</f>
        <v>1</v>
      </c>
      <c r="ZI4" s="1" t="b">
        <f>VLOOKUP(ZI$7,'DATA TC'!$B:$G,$D4,0)</f>
        <v>1</v>
      </c>
      <c r="ZJ4" s="1" t="b">
        <f>VLOOKUP(ZJ$7,'DATA TC'!$B:$G,$D4,0)</f>
        <v>1</v>
      </c>
      <c r="ZK4" s="1" t="b">
        <f>VLOOKUP(ZK$7,'DATA TC'!$B:$G,$D4,0)</f>
        <v>1</v>
      </c>
      <c r="ZL4" s="1" t="b">
        <f>VLOOKUP(ZL$7,'DATA TC'!$B:$G,$D4,0)</f>
        <v>1</v>
      </c>
      <c r="ZM4" s="1" t="b">
        <f>VLOOKUP(ZM$7,'DATA TC'!$B:$G,$D4,0)</f>
        <v>1</v>
      </c>
      <c r="ZN4" s="1" t="b">
        <f>VLOOKUP(ZN$7,'DATA TC'!$B:$G,$D4,0)</f>
        <v>1</v>
      </c>
      <c r="ZO4" s="1" t="b">
        <f>VLOOKUP(ZO$7,'DATA TC'!$B:$G,$D4,0)</f>
        <v>1</v>
      </c>
      <c r="ZP4" s="1" t="b">
        <f>VLOOKUP(ZP$7,'DATA TC'!$B:$G,$D4,0)</f>
        <v>1</v>
      </c>
      <c r="ZQ4" s="1" t="b">
        <f>VLOOKUP(ZQ$7,'DATA TC'!$B:$G,$D4,0)</f>
        <v>1</v>
      </c>
      <c r="ZR4" s="1" t="b">
        <f>VLOOKUP(ZR$7,'DATA TC'!$B:$G,$D4,0)</f>
        <v>1</v>
      </c>
      <c r="ZS4" s="1" t="b">
        <f>VLOOKUP(ZS$7,'DATA TC'!$B:$G,$D4,0)</f>
        <v>1</v>
      </c>
      <c r="ZT4" s="1" t="b">
        <f>VLOOKUP(ZT$7,'DATA TC'!$B:$G,$D4,0)</f>
        <v>1</v>
      </c>
      <c r="ZU4" s="1" t="b">
        <f>VLOOKUP(ZU$7,'DATA TC'!$B:$G,$D4,0)</f>
        <v>1</v>
      </c>
      <c r="ZV4" s="1" t="b">
        <f>VLOOKUP(ZV$7,'DATA TC'!$B:$G,$D4,0)</f>
        <v>1</v>
      </c>
      <c r="ZW4" s="1" t="b">
        <f>VLOOKUP(ZW$7,'DATA TC'!$B:$G,$D4,0)</f>
        <v>1</v>
      </c>
      <c r="ZX4" s="1" t="b">
        <f>VLOOKUP(ZX$7,'DATA TC'!$B:$G,$D4,0)</f>
        <v>1</v>
      </c>
      <c r="ZY4" s="1" t="b">
        <f>VLOOKUP(ZY$7,'DATA TC'!$B:$G,$D4,0)</f>
        <v>1</v>
      </c>
      <c r="ZZ4" s="1" t="b">
        <f>VLOOKUP(ZZ$7,'DATA TC'!$B:$G,$D4,0)</f>
        <v>1</v>
      </c>
      <c r="AAA4" s="1" t="b">
        <f>VLOOKUP(AAA$7,'DATA TC'!$B:$G,$D4,0)</f>
        <v>1</v>
      </c>
      <c r="AAB4" s="1" t="b">
        <f>VLOOKUP(AAB$7,'DATA TC'!$B:$G,$D4,0)</f>
        <v>1</v>
      </c>
      <c r="AAC4" s="1" t="b">
        <f>VLOOKUP(AAC$7,'DATA TC'!$B:$G,$D4,0)</f>
        <v>1</v>
      </c>
      <c r="AAD4" s="1" t="b">
        <f>VLOOKUP(AAD$7,'DATA TC'!$B:$G,$D4,0)</f>
        <v>1</v>
      </c>
      <c r="AAE4" s="1" t="b">
        <f>VLOOKUP(AAE$7,'DATA TC'!$B:$G,$D4,0)</f>
        <v>1</v>
      </c>
      <c r="AAF4" s="1" t="b">
        <f>VLOOKUP(AAF$7,'DATA TC'!$B:$G,$D4,0)</f>
        <v>1</v>
      </c>
      <c r="AAG4" s="1" t="b">
        <f>VLOOKUP(AAG$7,'DATA TC'!$B:$G,$D4,0)</f>
        <v>1</v>
      </c>
      <c r="AAH4" s="1" t="b">
        <f>VLOOKUP(AAH$7,'DATA TC'!$B:$G,$D4,0)</f>
        <v>1</v>
      </c>
      <c r="AAI4" s="1" t="b">
        <f>VLOOKUP(AAI$7,'DATA TC'!$B:$G,$D4,0)</f>
        <v>1</v>
      </c>
      <c r="AAJ4" s="1" t="b">
        <f>VLOOKUP(AAJ$7,'DATA TC'!$B:$G,$D4,0)</f>
        <v>1</v>
      </c>
      <c r="AAK4" s="1" t="b">
        <f>VLOOKUP(AAK$7,'DATA TC'!$B:$G,$D4,0)</f>
        <v>1</v>
      </c>
      <c r="AAL4" s="1" t="b">
        <f>VLOOKUP(AAL$7,'DATA TC'!$B:$G,$D4,0)</f>
        <v>1</v>
      </c>
      <c r="AAM4" s="1" t="b">
        <f>VLOOKUP(AAM$7,'DATA TC'!$B:$G,$D4,0)</f>
        <v>1</v>
      </c>
      <c r="AAN4" s="1" t="b">
        <f>VLOOKUP(AAN$7,'DATA TC'!$B:$G,$D4,0)</f>
        <v>1</v>
      </c>
      <c r="AAO4" s="1" t="b">
        <f>VLOOKUP(AAO$7,'DATA TC'!$B:$G,$D4,0)</f>
        <v>1</v>
      </c>
      <c r="AAP4" s="1" t="b">
        <f>VLOOKUP(AAP$7,'DATA TC'!$B:$G,$D4,0)</f>
        <v>1</v>
      </c>
      <c r="AAQ4" s="1" t="b">
        <f>VLOOKUP(AAQ$7,'DATA TC'!$B:$G,$D4,0)</f>
        <v>1</v>
      </c>
      <c r="AAR4" s="1" t="b">
        <f>VLOOKUP(AAR$7,'DATA TC'!$B:$G,$D4,0)</f>
        <v>1</v>
      </c>
      <c r="AAS4" s="1" t="b">
        <f>VLOOKUP(AAS$7,'DATA TC'!$B:$G,$D4,0)</f>
        <v>1</v>
      </c>
      <c r="AAT4" s="1" t="b">
        <f>VLOOKUP(AAT$7,'DATA TC'!$B:$G,$D4,0)</f>
        <v>1</v>
      </c>
      <c r="AAU4" s="1" t="b">
        <f>VLOOKUP(AAU$7,'DATA TC'!$B:$G,$D4,0)</f>
        <v>1</v>
      </c>
      <c r="AAV4" s="1" t="b">
        <f>VLOOKUP(AAV$7,'DATA TC'!$B:$G,$D4,0)</f>
        <v>1</v>
      </c>
      <c r="AAW4" s="1" t="b">
        <f>VLOOKUP(AAW$7,'DATA TC'!$B:$G,$D4,0)</f>
        <v>1</v>
      </c>
      <c r="AAX4" s="1" t="b">
        <f>VLOOKUP(AAX$7,'DATA TC'!$B:$G,$D4,0)</f>
        <v>1</v>
      </c>
      <c r="AAY4" s="1" t="b">
        <f>VLOOKUP(AAY$7,'DATA TC'!$B:$G,$D4,0)</f>
        <v>1</v>
      </c>
      <c r="AAZ4" s="1" t="b">
        <f>VLOOKUP(AAZ$7,'DATA TC'!$B:$G,$D4,0)</f>
        <v>1</v>
      </c>
      <c r="ABA4" s="1" t="b">
        <f>VLOOKUP(ABA$7,'DATA TC'!$B:$G,$D4,0)</f>
        <v>1</v>
      </c>
      <c r="ABB4" s="1" t="b">
        <f>VLOOKUP(ABB$7,'DATA TC'!$B:$G,$D4,0)</f>
        <v>1</v>
      </c>
      <c r="ABC4" s="1" t="b">
        <f>VLOOKUP(ABC$7,'DATA TC'!$B:$G,$D4,0)</f>
        <v>1</v>
      </c>
      <c r="ABD4" s="1" t="b">
        <f>VLOOKUP(ABD$7,'DATA TC'!$B:$G,$D4,0)</f>
        <v>1</v>
      </c>
      <c r="ABE4" s="1" t="b">
        <f>VLOOKUP(ABE$7,'DATA TC'!$B:$G,$D4,0)</f>
        <v>1</v>
      </c>
      <c r="ABF4" s="1" t="b">
        <f>VLOOKUP(ABF$7,'DATA TC'!$B:$G,$D4,0)</f>
        <v>1</v>
      </c>
      <c r="ABG4" s="1" t="b">
        <f>VLOOKUP(ABG$7,'DATA TC'!$B:$G,$D4,0)</f>
        <v>1</v>
      </c>
      <c r="ABH4" s="1" t="b">
        <f>VLOOKUP(ABH$7,'DATA TC'!$B:$G,$D4,0)</f>
        <v>1</v>
      </c>
      <c r="ABI4" s="1" t="b">
        <f>VLOOKUP(ABI$7,'DATA TC'!$B:$G,$D4,0)</f>
        <v>1</v>
      </c>
      <c r="ABJ4" s="1" t="b">
        <f>VLOOKUP(ABJ$7,'DATA TC'!$B:$G,$D4,0)</f>
        <v>1</v>
      </c>
      <c r="ABK4" s="1" t="b">
        <f>VLOOKUP(ABK$7,'DATA TC'!$B:$G,$D4,0)</f>
        <v>1</v>
      </c>
      <c r="ABL4" s="1" t="b">
        <f>VLOOKUP(ABL$7,'DATA TC'!$B:$G,$D4,0)</f>
        <v>1</v>
      </c>
      <c r="ABM4" s="1" t="b">
        <f>VLOOKUP(ABM$7,'DATA TC'!$B:$G,$D4,0)</f>
        <v>1</v>
      </c>
      <c r="ABN4" s="1" t="b">
        <f>VLOOKUP(ABN$7,'DATA TC'!$B:$G,$D4,0)</f>
        <v>1</v>
      </c>
      <c r="ABO4" s="1" t="b">
        <f>VLOOKUP(ABO$7,'DATA TC'!$B:$G,$D4,0)</f>
        <v>1</v>
      </c>
      <c r="ABP4" s="1" t="b">
        <f>VLOOKUP(ABP$7,'DATA TC'!$B:$G,$D4,0)</f>
        <v>1</v>
      </c>
      <c r="ABQ4" s="1" t="b">
        <f>VLOOKUP(ABQ$7,'DATA TC'!$B:$G,$D4,0)</f>
        <v>1</v>
      </c>
      <c r="ABR4" s="1" t="b">
        <f>VLOOKUP(ABR$7,'DATA TC'!$B:$G,$D4,0)</f>
        <v>1</v>
      </c>
      <c r="ABS4" s="1" t="b">
        <f>VLOOKUP(ABS$7,'DATA TC'!$B:$G,$D4,0)</f>
        <v>1</v>
      </c>
      <c r="ABT4" s="1" t="b">
        <f>VLOOKUP(ABT$7,'DATA TC'!$B:$G,$D4,0)</f>
        <v>1</v>
      </c>
      <c r="ABU4" s="1" t="b">
        <f>VLOOKUP(ABU$7,'DATA TC'!$B:$G,$D4,0)</f>
        <v>1</v>
      </c>
      <c r="ABV4" s="1" t="b">
        <f>VLOOKUP(ABV$7,'DATA TC'!$B:$G,$D4,0)</f>
        <v>1</v>
      </c>
      <c r="ABW4" s="1" t="b">
        <f>VLOOKUP(ABW$7,'DATA TC'!$B:$G,$D4,0)</f>
        <v>1</v>
      </c>
      <c r="ABX4" s="1" t="b">
        <f>VLOOKUP(ABX$7,'DATA TC'!$B:$G,$D4,0)</f>
        <v>1</v>
      </c>
      <c r="ABY4" s="1" t="b">
        <f>VLOOKUP(ABY$7,'DATA TC'!$B:$G,$D4,0)</f>
        <v>1</v>
      </c>
      <c r="ABZ4" s="1" t="b">
        <f>VLOOKUP(ABZ$7,'DATA TC'!$B:$G,$D4,0)</f>
        <v>1</v>
      </c>
      <c r="ACA4" s="1" t="b">
        <f>VLOOKUP(ACA$7,'DATA TC'!$B:$G,$D4,0)</f>
        <v>1</v>
      </c>
      <c r="ACB4" s="1" t="b">
        <f>VLOOKUP(ACB$7,'DATA TC'!$B:$G,$D4,0)</f>
        <v>1</v>
      </c>
      <c r="ACC4" s="1" t="b">
        <f>VLOOKUP(ACC$7,'DATA TC'!$B:$G,$D4,0)</f>
        <v>1</v>
      </c>
      <c r="ACD4" s="1" t="b">
        <f>VLOOKUP(ACD$7,'DATA TC'!$B:$G,$D4,0)</f>
        <v>1</v>
      </c>
      <c r="ACE4" s="1" t="b">
        <f>VLOOKUP(ACE$7,'DATA TC'!$B:$G,$D4,0)</f>
        <v>1</v>
      </c>
      <c r="ACF4" s="1" t="b">
        <f>VLOOKUP(ACF$7,'DATA TC'!$B:$G,$D4,0)</f>
        <v>1</v>
      </c>
      <c r="ACG4" s="1" t="b">
        <f>VLOOKUP(ACG$7,'DATA TC'!$B:$G,$D4,0)</f>
        <v>1</v>
      </c>
      <c r="ACH4" s="1" t="b">
        <f>VLOOKUP(ACH$7,'DATA TC'!$B:$G,$D4,0)</f>
        <v>1</v>
      </c>
      <c r="ACI4" s="1" t="b">
        <f>VLOOKUP(ACI$7,'DATA TC'!$B:$G,$D4,0)</f>
        <v>1</v>
      </c>
      <c r="ACJ4" s="1" t="b">
        <f>VLOOKUP(ACJ$7,'DATA TC'!$B:$G,$D4,0)</f>
        <v>1</v>
      </c>
      <c r="ACK4" s="1" t="b">
        <f>VLOOKUP(ACK$7,'DATA TC'!$B:$G,$D4,0)</f>
        <v>1</v>
      </c>
      <c r="ACL4" s="1" t="b">
        <f>VLOOKUP(ACL$7,'DATA TC'!$B:$G,$D4,0)</f>
        <v>1</v>
      </c>
      <c r="ACM4" s="1" t="b">
        <f>VLOOKUP(ACM$7,'DATA TC'!$B:$G,$D4,0)</f>
        <v>1</v>
      </c>
      <c r="ACN4" s="1" t="b">
        <f>VLOOKUP(ACN$7,'DATA TC'!$B:$G,$D4,0)</f>
        <v>1</v>
      </c>
      <c r="ACO4" s="1" t="b">
        <f>VLOOKUP(ACO$7,'DATA TC'!$B:$G,$D4,0)</f>
        <v>1</v>
      </c>
      <c r="ACP4" s="1" t="b">
        <f>VLOOKUP(ACP$7,'DATA TC'!$B:$G,$D4,0)</f>
        <v>1</v>
      </c>
      <c r="ACQ4" s="1" t="b">
        <f>VLOOKUP(ACQ$7,'DATA TC'!$B:$G,$D4,0)</f>
        <v>1</v>
      </c>
      <c r="ACR4" s="1" t="b">
        <f>VLOOKUP(ACR$7,'DATA TC'!$B:$G,$D4,0)</f>
        <v>1</v>
      </c>
      <c r="ACS4" s="1" t="b">
        <f>VLOOKUP(ACS$7,'DATA TC'!$B:$G,$D4,0)</f>
        <v>1</v>
      </c>
      <c r="ACT4" s="1" t="b">
        <f>VLOOKUP(ACT$7,'DATA TC'!$B:$G,$D4,0)</f>
        <v>1</v>
      </c>
      <c r="ACU4" s="1" t="b">
        <f>VLOOKUP(ACU$7,'DATA TC'!$B:$G,$D4,0)</f>
        <v>1</v>
      </c>
      <c r="ACV4" s="1" t="b">
        <f>VLOOKUP(ACV$7,'DATA TC'!$B:$G,$D4,0)</f>
        <v>1</v>
      </c>
      <c r="ACW4" s="1" t="b">
        <f>VLOOKUP(ACW$7,'DATA TC'!$B:$G,$D4,0)</f>
        <v>1</v>
      </c>
      <c r="ACX4" s="1" t="b">
        <f>VLOOKUP(ACX$7,'DATA TC'!$B:$G,$D4,0)</f>
        <v>1</v>
      </c>
      <c r="ACY4" s="1" t="b">
        <f>VLOOKUP(ACY$7,'DATA TC'!$B:$G,$D4,0)</f>
        <v>1</v>
      </c>
      <c r="ACZ4" s="1" t="b">
        <f>VLOOKUP(ACZ$7,'DATA TC'!$B:$G,$D4,0)</f>
        <v>1</v>
      </c>
      <c r="ADA4" s="1" t="b">
        <f>VLOOKUP(ADA$7,'DATA TC'!$B:$G,$D4,0)</f>
        <v>1</v>
      </c>
      <c r="ADB4" s="1" t="b">
        <f>VLOOKUP(ADB$7,'DATA TC'!$B:$G,$D4,0)</f>
        <v>1</v>
      </c>
      <c r="ADC4" s="1" t="b">
        <f>VLOOKUP(ADC$7,'DATA TC'!$B:$G,$D4,0)</f>
        <v>1</v>
      </c>
      <c r="ADD4" s="1" t="b">
        <f>VLOOKUP(ADD$7,'DATA TC'!$B:$G,$D4,0)</f>
        <v>1</v>
      </c>
      <c r="ADE4" s="1" t="b">
        <f>VLOOKUP(ADE$7,'DATA TC'!$B:$G,$D4,0)</f>
        <v>1</v>
      </c>
      <c r="ADF4" s="1" t="b">
        <f>VLOOKUP(ADF$7,'DATA TC'!$B:$G,$D4,0)</f>
        <v>1</v>
      </c>
      <c r="ADG4" s="1" t="b">
        <f>VLOOKUP(ADG$7,'DATA TC'!$B:$G,$D4,0)</f>
        <v>1</v>
      </c>
      <c r="ADH4" s="1" t="b">
        <f>VLOOKUP(ADH$7,'DATA TC'!$B:$G,$D4,0)</f>
        <v>1</v>
      </c>
      <c r="ADI4" s="1" t="b">
        <f>VLOOKUP(ADI$7,'DATA TC'!$B:$G,$D4,0)</f>
        <v>1</v>
      </c>
      <c r="ADJ4" s="1" t="b">
        <f>VLOOKUP(ADJ$7,'DATA TC'!$B:$G,$D4,0)</f>
        <v>1</v>
      </c>
      <c r="ADK4" s="1" t="b">
        <f>VLOOKUP(ADK$7,'DATA TC'!$B:$G,$D4,0)</f>
        <v>1</v>
      </c>
      <c r="ADL4" s="1" t="b">
        <f>VLOOKUP(ADL$7,'DATA TC'!$B:$G,$D4,0)</f>
        <v>1</v>
      </c>
      <c r="ADM4" s="1" t="b">
        <f>VLOOKUP(ADM$7,'DATA TC'!$B:$G,$D4,0)</f>
        <v>1</v>
      </c>
      <c r="ADN4" s="1" t="b">
        <f>VLOOKUP(ADN$7,'DATA TC'!$B:$G,$D4,0)</f>
        <v>1</v>
      </c>
      <c r="ADO4" s="1" t="b">
        <f>VLOOKUP(ADO$7,'DATA TC'!$B:$G,$D4,0)</f>
        <v>1</v>
      </c>
      <c r="ADP4" s="1" t="b">
        <f>VLOOKUP(ADP$7,'DATA TC'!$B:$G,$D4,0)</f>
        <v>1</v>
      </c>
      <c r="ADQ4" s="1" t="b">
        <f>VLOOKUP(ADQ$7,'DATA TC'!$B:$G,$D4,0)</f>
        <v>1</v>
      </c>
      <c r="ADR4" s="1" t="b">
        <f>VLOOKUP(ADR$7,'DATA TC'!$B:$G,$D4,0)</f>
        <v>1</v>
      </c>
      <c r="ADS4" s="1" t="b">
        <f>VLOOKUP(ADS$7,'DATA TC'!$B:$G,$D4,0)</f>
        <v>1</v>
      </c>
      <c r="ADT4" s="1" t="b">
        <f>VLOOKUP(ADT$7,'DATA TC'!$B:$G,$D4,0)</f>
        <v>1</v>
      </c>
      <c r="ADU4" s="1" t="b">
        <f>VLOOKUP(ADU$7,'DATA TC'!$B:$G,$D4,0)</f>
        <v>1</v>
      </c>
      <c r="ADV4" s="1" t="b">
        <f>VLOOKUP(ADV$7,'DATA TC'!$B:$G,$D4,0)</f>
        <v>1</v>
      </c>
      <c r="ADW4" s="1" t="b">
        <f>VLOOKUP(ADW$7,'DATA TC'!$B:$G,$D4,0)</f>
        <v>1</v>
      </c>
      <c r="ADX4" s="1" t="b">
        <f>VLOOKUP(ADX$7,'DATA TC'!$B:$G,$D4,0)</f>
        <v>1</v>
      </c>
      <c r="ADY4" s="1" t="b">
        <f>VLOOKUP(ADY$7,'DATA TC'!$B:$G,$D4,0)</f>
        <v>1</v>
      </c>
      <c r="ADZ4" s="1" t="b">
        <f>VLOOKUP(ADZ$7,'DATA TC'!$B:$G,$D4,0)</f>
        <v>1</v>
      </c>
      <c r="AEA4" s="1" t="b">
        <f>VLOOKUP(AEA$7,'DATA TC'!$B:$G,$D4,0)</f>
        <v>1</v>
      </c>
      <c r="AEB4" s="1" t="b">
        <f>VLOOKUP(AEB$7,'DATA TC'!$B:$G,$D4,0)</f>
        <v>1</v>
      </c>
      <c r="AEC4" s="1" t="b">
        <f>VLOOKUP(AEC$7,'DATA TC'!$B:$G,$D4,0)</f>
        <v>1</v>
      </c>
      <c r="AED4" s="1" t="b">
        <f>VLOOKUP(AED$7,'DATA TC'!$B:$G,$D4,0)</f>
        <v>1</v>
      </c>
      <c r="AEE4" s="1" t="b">
        <f>VLOOKUP(AEE$7,'DATA TC'!$B:$G,$D4,0)</f>
        <v>1</v>
      </c>
      <c r="AEF4" s="1" t="b">
        <f>VLOOKUP(AEF$7,'DATA TC'!$B:$G,$D4,0)</f>
        <v>1</v>
      </c>
      <c r="AEG4" s="1" t="b">
        <f>VLOOKUP(AEG$7,'DATA TC'!$B:$G,$D4,0)</f>
        <v>1</v>
      </c>
      <c r="AEH4" s="1" t="b">
        <f>VLOOKUP(AEH$7,'DATA TC'!$B:$G,$D4,0)</f>
        <v>1</v>
      </c>
      <c r="AEI4" s="1" t="b">
        <f>VLOOKUP(AEI$7,'DATA TC'!$B:$G,$D4,0)</f>
        <v>1</v>
      </c>
      <c r="AEJ4" s="1" t="b">
        <f>VLOOKUP(AEJ$7,'DATA TC'!$B:$G,$D4,0)</f>
        <v>1</v>
      </c>
      <c r="AEK4" s="1" t="b">
        <f>VLOOKUP(AEK$7,'DATA TC'!$B:$G,$D4,0)</f>
        <v>1</v>
      </c>
      <c r="AEL4" s="1" t="b">
        <f>VLOOKUP(AEL$7,'DATA TC'!$B:$G,$D4,0)</f>
        <v>1</v>
      </c>
      <c r="AEM4" s="1" t="b">
        <f>VLOOKUP(AEM$7,'DATA TC'!$B:$G,$D4,0)</f>
        <v>1</v>
      </c>
      <c r="AEN4" s="1" t="b">
        <f>VLOOKUP(AEN$7,'DATA TC'!$B:$G,$D4,0)</f>
        <v>1</v>
      </c>
      <c r="AEO4" s="1" t="b">
        <f>VLOOKUP(AEO$7,'DATA TC'!$B:$G,$D4,0)</f>
        <v>1</v>
      </c>
      <c r="AEP4" s="1" t="b">
        <f>VLOOKUP(AEP$7,'DATA TC'!$B:$G,$D4,0)</f>
        <v>1</v>
      </c>
      <c r="AEQ4" s="1" t="b">
        <f>VLOOKUP(AEQ$7,'DATA TC'!$B:$G,$D4,0)</f>
        <v>1</v>
      </c>
      <c r="AER4" s="1" t="b">
        <f>VLOOKUP(AER$7,'DATA TC'!$B:$G,$D4,0)</f>
        <v>1</v>
      </c>
      <c r="AES4" s="1" t="b">
        <f>VLOOKUP(AES$7,'DATA TC'!$B:$G,$D4,0)</f>
        <v>1</v>
      </c>
      <c r="AET4" s="1" t="b">
        <f>VLOOKUP(AET$7,'DATA TC'!$B:$G,$D4,0)</f>
        <v>1</v>
      </c>
      <c r="AEU4" s="1" t="b">
        <f>VLOOKUP(AEU$7,'DATA TC'!$B:$G,$D4,0)</f>
        <v>1</v>
      </c>
      <c r="AEV4" s="1" t="b">
        <f>VLOOKUP(AEV$7,'DATA TC'!$B:$G,$D4,0)</f>
        <v>1</v>
      </c>
      <c r="AEW4" s="1" t="b">
        <f>VLOOKUP(AEW$7,'DATA TC'!$B:$G,$D4,0)</f>
        <v>1</v>
      </c>
      <c r="AEX4" s="1" t="b">
        <f>VLOOKUP(AEX$7,'DATA TC'!$B:$G,$D4,0)</f>
        <v>1</v>
      </c>
      <c r="AEY4" s="1" t="b">
        <f>VLOOKUP(AEY$7,'DATA TC'!$B:$G,$D4,0)</f>
        <v>1</v>
      </c>
      <c r="AEZ4" s="1" t="b">
        <f>VLOOKUP(AEZ$7,'DATA TC'!$B:$G,$D4,0)</f>
        <v>1</v>
      </c>
      <c r="AFA4" s="1" t="b">
        <f>VLOOKUP(AFA$7,'DATA TC'!$B:$G,$D4,0)</f>
        <v>1</v>
      </c>
      <c r="AFB4" s="1" t="b">
        <f>VLOOKUP(AFB$7,'DATA TC'!$B:$G,$D4,0)</f>
        <v>1</v>
      </c>
      <c r="AFC4" s="1" t="b">
        <f>VLOOKUP(AFC$7,'DATA TC'!$B:$G,$D4,0)</f>
        <v>1</v>
      </c>
      <c r="AFD4" s="1" t="b">
        <f>VLOOKUP(AFD$7,'DATA TC'!$B:$G,$D4,0)</f>
        <v>1</v>
      </c>
      <c r="AFE4" s="1" t="b">
        <f>VLOOKUP(AFE$7,'DATA TC'!$B:$G,$D4,0)</f>
        <v>1</v>
      </c>
      <c r="AFF4" s="1" t="b">
        <f>VLOOKUP(AFF$7,'DATA TC'!$B:$G,$D4,0)</f>
        <v>1</v>
      </c>
      <c r="AFG4" s="1" t="b">
        <f>VLOOKUP(AFG$7,'DATA TC'!$B:$G,$D4,0)</f>
        <v>1</v>
      </c>
      <c r="AFH4" s="1" t="b">
        <f>VLOOKUP(AFH$7,'DATA TC'!$B:$G,$D4,0)</f>
        <v>1</v>
      </c>
      <c r="AFI4" s="1" t="b">
        <f>VLOOKUP(AFI$7,'DATA TC'!$B:$G,$D4,0)</f>
        <v>1</v>
      </c>
      <c r="AFJ4" s="1" t="b">
        <f>VLOOKUP(AFJ$7,'DATA TC'!$B:$G,$D4,0)</f>
        <v>1</v>
      </c>
      <c r="AFK4" s="1" t="b">
        <f>VLOOKUP(AFK$7,'DATA TC'!$B:$G,$D4,0)</f>
        <v>1</v>
      </c>
      <c r="AFL4" s="1" t="b">
        <f>VLOOKUP(AFL$7,'DATA TC'!$B:$G,$D4,0)</f>
        <v>1</v>
      </c>
      <c r="AFM4" s="1" t="b">
        <f>VLOOKUP(AFM$7,'DATA TC'!$B:$G,$D4,0)</f>
        <v>1</v>
      </c>
      <c r="AFN4" s="1" t="b">
        <f>VLOOKUP(AFN$7,'DATA TC'!$B:$G,$D4,0)</f>
        <v>1</v>
      </c>
      <c r="AFO4" s="1" t="b">
        <f>VLOOKUP(AFO$7,'DATA TC'!$B:$G,$D4,0)</f>
        <v>1</v>
      </c>
      <c r="AFP4" s="1" t="b">
        <f>VLOOKUP(AFP$7,'DATA TC'!$B:$G,$D4,0)</f>
        <v>1</v>
      </c>
      <c r="AFQ4" s="1" t="b">
        <f>VLOOKUP(AFQ$7,'DATA TC'!$B:$G,$D4,0)</f>
        <v>1</v>
      </c>
      <c r="AFR4" s="1" t="b">
        <f>VLOOKUP(AFR$7,'DATA TC'!$B:$G,$D4,0)</f>
        <v>1</v>
      </c>
      <c r="AFS4" s="1" t="b">
        <f>VLOOKUP(AFS$7,'DATA TC'!$B:$G,$D4,0)</f>
        <v>1</v>
      </c>
      <c r="AFT4" s="1" t="b">
        <f>VLOOKUP(AFT$7,'DATA TC'!$B:$G,$D4,0)</f>
        <v>1</v>
      </c>
      <c r="AFU4" s="1" t="b">
        <f>VLOOKUP(AFU$7,'DATA TC'!$B:$G,$D4,0)</f>
        <v>1</v>
      </c>
      <c r="AFV4" s="1" t="b">
        <f>VLOOKUP(AFV$7,'DATA TC'!$B:$G,$D4,0)</f>
        <v>1</v>
      </c>
      <c r="AFW4" s="1" t="b">
        <f>VLOOKUP(AFW$7,'DATA TC'!$B:$G,$D4,0)</f>
        <v>1</v>
      </c>
      <c r="AFX4" s="1" t="b">
        <f>VLOOKUP(AFX$7,'DATA TC'!$B:$G,$D4,0)</f>
        <v>1</v>
      </c>
      <c r="AFY4" s="1" t="b">
        <f>VLOOKUP(AFY$7,'DATA TC'!$B:$G,$D4,0)</f>
        <v>1</v>
      </c>
      <c r="AFZ4" s="1" t="b">
        <f>VLOOKUP(AFZ$7,'DATA TC'!$B:$G,$D4,0)</f>
        <v>1</v>
      </c>
      <c r="AGA4" s="1" t="b">
        <f>VLOOKUP(AGA$7,'DATA TC'!$B:$G,$D4,0)</f>
        <v>1</v>
      </c>
      <c r="AGB4" s="1" t="b">
        <f>VLOOKUP(AGB$7,'DATA TC'!$B:$G,$D4,0)</f>
        <v>1</v>
      </c>
      <c r="AGC4" s="1" t="b">
        <f>VLOOKUP(AGC$7,'DATA TC'!$B:$G,$D4,0)</f>
        <v>1</v>
      </c>
      <c r="AGD4" s="1" t="b">
        <f>VLOOKUP(AGD$7,'DATA TC'!$B:$G,$D4,0)</f>
        <v>1</v>
      </c>
      <c r="AGE4" s="1" t="b">
        <f>VLOOKUP(AGE$7,'DATA TC'!$B:$G,$D4,0)</f>
        <v>1</v>
      </c>
      <c r="AGF4" s="1" t="b">
        <f>VLOOKUP(AGF$7,'DATA TC'!$B:$G,$D4,0)</f>
        <v>1</v>
      </c>
      <c r="AGG4" s="1" t="b">
        <f>VLOOKUP(AGG$7,'DATA TC'!$B:$G,$D4,0)</f>
        <v>1</v>
      </c>
      <c r="AGH4" s="1" t="b">
        <f>VLOOKUP(AGH$7,'DATA TC'!$B:$G,$D4,0)</f>
        <v>1</v>
      </c>
      <c r="AGI4" s="1" t="b">
        <f>VLOOKUP(AGI$7,'DATA TC'!$B:$G,$D4,0)</f>
        <v>1</v>
      </c>
      <c r="AGJ4" s="1" t="b">
        <f>VLOOKUP(AGJ$7,'DATA TC'!$B:$G,$D4,0)</f>
        <v>1</v>
      </c>
      <c r="AGK4" s="1" t="b">
        <f>VLOOKUP(AGK$7,'DATA TC'!$B:$G,$D4,0)</f>
        <v>1</v>
      </c>
      <c r="AGL4" s="1" t="b">
        <f>VLOOKUP(AGL$7,'DATA TC'!$B:$G,$D4,0)</f>
        <v>1</v>
      </c>
      <c r="AGM4" s="1" t="b">
        <f>VLOOKUP(AGM$7,'DATA TC'!$B:$G,$D4,0)</f>
        <v>1</v>
      </c>
      <c r="AGN4" s="1" t="b">
        <f>VLOOKUP(AGN$7,'DATA TC'!$B:$G,$D4,0)</f>
        <v>1</v>
      </c>
      <c r="AGO4" s="1" t="b">
        <f>VLOOKUP(AGO$7,'DATA TC'!$B:$G,$D4,0)</f>
        <v>1</v>
      </c>
      <c r="AGP4" s="1" t="b">
        <f>VLOOKUP(AGP$7,'DATA TC'!$B:$G,$D4,0)</f>
        <v>1</v>
      </c>
      <c r="AGQ4" s="1" t="b">
        <f>VLOOKUP(AGQ$7,'DATA TC'!$B:$G,$D4,0)</f>
        <v>1</v>
      </c>
      <c r="AGR4" s="1" t="b">
        <f>VLOOKUP(AGR$7,'DATA TC'!$B:$G,$D4,0)</f>
        <v>1</v>
      </c>
      <c r="AGS4" s="1" t="b">
        <f>VLOOKUP(AGS$7,'DATA TC'!$B:$G,$D4,0)</f>
        <v>1</v>
      </c>
      <c r="AGT4" s="1" t="b">
        <f>VLOOKUP(AGT$7,'DATA TC'!$B:$G,$D4,0)</f>
        <v>1</v>
      </c>
      <c r="AGU4" s="1" t="b">
        <f>VLOOKUP(AGU$7,'DATA TC'!$B:$G,$D4,0)</f>
        <v>1</v>
      </c>
      <c r="AGV4" s="1" t="b">
        <f>VLOOKUP(AGV$7,'DATA TC'!$B:$G,$D4,0)</f>
        <v>1</v>
      </c>
      <c r="AGW4" s="1" t="b">
        <f>VLOOKUP(AGW$7,'DATA TC'!$B:$G,$D4,0)</f>
        <v>1</v>
      </c>
      <c r="AGX4" s="1" t="b">
        <f>VLOOKUP(AGX$7,'DATA TC'!$B:$G,$D4,0)</f>
        <v>1</v>
      </c>
      <c r="AGY4" s="1" t="b">
        <f>VLOOKUP(AGY$7,'DATA TC'!$B:$G,$D4,0)</f>
        <v>1</v>
      </c>
      <c r="AGZ4" s="1" t="b">
        <f>VLOOKUP(AGZ$7,'DATA TC'!$B:$G,$D4,0)</f>
        <v>1</v>
      </c>
      <c r="AHA4" s="1" t="b">
        <f>VLOOKUP(AHA$7,'DATA TC'!$B:$G,$D4,0)</f>
        <v>1</v>
      </c>
      <c r="AHB4" s="1" t="b">
        <f>VLOOKUP(AHB$7,'DATA TC'!$B:$G,$D4,0)</f>
        <v>1</v>
      </c>
      <c r="AHC4" s="1" t="b">
        <f>VLOOKUP(AHC$7,'DATA TC'!$B:$G,$D4,0)</f>
        <v>1</v>
      </c>
      <c r="AHD4" s="1" t="b">
        <f>VLOOKUP(AHD$7,'DATA TC'!$B:$G,$D4,0)</f>
        <v>1</v>
      </c>
      <c r="AHE4" s="1" t="b">
        <f>VLOOKUP(AHE$7,'DATA TC'!$B:$G,$D4,0)</f>
        <v>1</v>
      </c>
      <c r="AHF4" s="1" t="b">
        <f>VLOOKUP(AHF$7,'DATA TC'!$B:$G,$D4,0)</f>
        <v>1</v>
      </c>
      <c r="AHG4" s="1" t="b">
        <f>VLOOKUP(AHG$7,'DATA TC'!$B:$G,$D4,0)</f>
        <v>1</v>
      </c>
      <c r="AHH4" s="1" t="b">
        <f>VLOOKUP(AHH$7,'DATA TC'!$B:$G,$D4,0)</f>
        <v>1</v>
      </c>
      <c r="AHI4" s="1" t="b">
        <f>VLOOKUP(AHI$7,'DATA TC'!$B:$G,$D4,0)</f>
        <v>1</v>
      </c>
      <c r="AHJ4" s="1" t="b">
        <f>VLOOKUP(AHJ$7,'DATA TC'!$B:$G,$D4,0)</f>
        <v>1</v>
      </c>
      <c r="AHK4" s="1" t="b">
        <f>VLOOKUP(AHK$7,'DATA TC'!$B:$G,$D4,0)</f>
        <v>1</v>
      </c>
      <c r="AHL4" s="1" t="b">
        <f>VLOOKUP(AHL$7,'DATA TC'!$B:$G,$D4,0)</f>
        <v>1</v>
      </c>
      <c r="AHM4" s="1" t="b">
        <f>VLOOKUP(AHM$7,'DATA TC'!$B:$G,$D4,0)</f>
        <v>1</v>
      </c>
      <c r="AHN4" s="1" t="b">
        <f>VLOOKUP(AHN$7,'DATA TC'!$B:$G,$D4,0)</f>
        <v>1</v>
      </c>
      <c r="AHO4" s="1" t="b">
        <f>VLOOKUP(AHO$7,'DATA TC'!$B:$G,$D4,0)</f>
        <v>1</v>
      </c>
      <c r="AHP4" s="1" t="b">
        <f>VLOOKUP(AHP$7,'DATA TC'!$B:$G,$D4,0)</f>
        <v>1</v>
      </c>
      <c r="AHQ4" s="1" t="b">
        <f>VLOOKUP(AHQ$7,'DATA TC'!$B:$G,$D4,0)</f>
        <v>1</v>
      </c>
      <c r="AHR4" s="1" t="b">
        <f>VLOOKUP(AHR$7,'DATA TC'!$B:$G,$D4,0)</f>
        <v>1</v>
      </c>
      <c r="AHS4" s="1" t="b">
        <f>VLOOKUP(AHS$7,'DATA TC'!$B:$G,$D4,0)</f>
        <v>1</v>
      </c>
      <c r="AHT4" s="1" t="b">
        <f>VLOOKUP(AHT$7,'DATA TC'!$B:$G,$D4,0)</f>
        <v>1</v>
      </c>
      <c r="AHU4" s="1" t="b">
        <f>VLOOKUP(AHU$7,'DATA TC'!$B:$G,$D4,0)</f>
        <v>1</v>
      </c>
      <c r="AHV4" s="1" t="b">
        <f>VLOOKUP(AHV$7,'DATA TC'!$B:$G,$D4,0)</f>
        <v>1</v>
      </c>
      <c r="AHW4" s="1" t="b">
        <f>VLOOKUP(AHW$7,'DATA TC'!$B:$G,$D4,0)</f>
        <v>1</v>
      </c>
      <c r="AHX4" s="1" t="b">
        <f>VLOOKUP(AHX$7,'DATA TC'!$B:$G,$D4,0)</f>
        <v>1</v>
      </c>
      <c r="AHY4" s="1" t="b">
        <f>VLOOKUP(AHY$7,'DATA TC'!$B:$G,$D4,0)</f>
        <v>1</v>
      </c>
      <c r="AHZ4" s="1" t="b">
        <f>VLOOKUP(AHZ$7,'DATA TC'!$B:$G,$D4,0)</f>
        <v>1</v>
      </c>
      <c r="AIA4" s="1" t="b">
        <f>VLOOKUP(AIA$7,'DATA TC'!$B:$G,$D4,0)</f>
        <v>1</v>
      </c>
      <c r="AIB4" s="1" t="b">
        <f>VLOOKUP(AIB$7,'DATA TC'!$B:$G,$D4,0)</f>
        <v>1</v>
      </c>
      <c r="AIC4" s="1" t="b">
        <f>VLOOKUP(AIC$7,'DATA TC'!$B:$G,$D4,0)</f>
        <v>1</v>
      </c>
      <c r="AID4" s="1" t="b">
        <f>VLOOKUP(AID$7,'DATA TC'!$B:$G,$D4,0)</f>
        <v>1</v>
      </c>
      <c r="AIE4" s="1" t="b">
        <f>VLOOKUP(AIE$7,'DATA TC'!$B:$G,$D4,0)</f>
        <v>1</v>
      </c>
      <c r="AIF4" s="1" t="b">
        <f>VLOOKUP(AIF$7,'DATA TC'!$B:$G,$D4,0)</f>
        <v>1</v>
      </c>
      <c r="AIG4" s="1" t="b">
        <f>VLOOKUP(AIG$7,'DATA TC'!$B:$G,$D4,0)</f>
        <v>1</v>
      </c>
      <c r="AIH4" s="1" t="b">
        <f>VLOOKUP(AIH$7,'DATA TC'!$B:$G,$D4,0)</f>
        <v>1</v>
      </c>
      <c r="AII4" s="1" t="b">
        <f>VLOOKUP(AII$7,'DATA TC'!$B:$G,$D4,0)</f>
        <v>1</v>
      </c>
      <c r="AIJ4" s="1" t="b">
        <f>VLOOKUP(AIJ$7,'DATA TC'!$B:$G,$D4,0)</f>
        <v>1</v>
      </c>
      <c r="AIK4" s="1" t="b">
        <f>VLOOKUP(AIK$7,'DATA TC'!$B:$G,$D4,0)</f>
        <v>1</v>
      </c>
      <c r="AIL4" s="1" t="b">
        <f>VLOOKUP(AIL$7,'DATA TC'!$B:$G,$D4,0)</f>
        <v>1</v>
      </c>
      <c r="AIM4" s="1" t="b">
        <f>VLOOKUP(AIM$7,'DATA TC'!$B:$G,$D4,0)</f>
        <v>1</v>
      </c>
      <c r="AIN4" s="1" t="b">
        <f>VLOOKUP(AIN$7,'DATA TC'!$B:$G,$D4,0)</f>
        <v>1</v>
      </c>
      <c r="AIO4" s="1" t="b">
        <f>VLOOKUP(AIO$7,'DATA TC'!$B:$G,$D4,0)</f>
        <v>1</v>
      </c>
      <c r="AIP4" s="1" t="b">
        <f>VLOOKUP(AIP$7,'DATA TC'!$B:$G,$D4,0)</f>
        <v>1</v>
      </c>
      <c r="AIQ4" s="1" t="b">
        <f>VLOOKUP(AIQ$7,'DATA TC'!$B:$G,$D4,0)</f>
        <v>1</v>
      </c>
      <c r="AIR4" s="1" t="b">
        <f>VLOOKUP(AIR$7,'DATA TC'!$B:$G,$D4,0)</f>
        <v>1</v>
      </c>
      <c r="AIS4" s="1" t="b">
        <f>VLOOKUP(AIS$7,'DATA TC'!$B:$G,$D4,0)</f>
        <v>1</v>
      </c>
      <c r="AIT4" s="1" t="b">
        <f>VLOOKUP(AIT$7,'DATA TC'!$B:$G,$D4,0)</f>
        <v>1</v>
      </c>
      <c r="AIU4" s="1" t="b">
        <f>VLOOKUP(AIU$7,'DATA TC'!$B:$G,$D4,0)</f>
        <v>1</v>
      </c>
      <c r="AIV4" s="1" t="b">
        <f>VLOOKUP(AIV$7,'DATA TC'!$B:$G,$D4,0)</f>
        <v>1</v>
      </c>
      <c r="AIW4" s="1" t="b">
        <f>VLOOKUP(AIW$7,'DATA TC'!$B:$G,$D4,0)</f>
        <v>1</v>
      </c>
      <c r="AIX4" s="1" t="b">
        <f>VLOOKUP(AIX$7,'DATA TC'!$B:$G,$D4,0)</f>
        <v>1</v>
      </c>
      <c r="AIY4" s="1" t="b">
        <f>VLOOKUP(AIY$7,'DATA TC'!$B:$G,$D4,0)</f>
        <v>1</v>
      </c>
      <c r="AIZ4" s="1" t="b">
        <f>VLOOKUP(AIZ$7,'DATA TC'!$B:$G,$D4,0)</f>
        <v>1</v>
      </c>
      <c r="AJA4" s="1" t="b">
        <f>VLOOKUP(AJA$7,'DATA TC'!$B:$G,$D4,0)</f>
        <v>1</v>
      </c>
      <c r="AJB4" s="1" t="b">
        <f>VLOOKUP(AJB$7,'DATA TC'!$B:$G,$D4,0)</f>
        <v>1</v>
      </c>
      <c r="AJC4" s="1" t="b">
        <f>VLOOKUP(AJC$7,'DATA TC'!$B:$G,$D4,0)</f>
        <v>1</v>
      </c>
      <c r="AJD4" s="1" t="b">
        <f>VLOOKUP(AJD$7,'DATA TC'!$B:$G,$D4,0)</f>
        <v>1</v>
      </c>
      <c r="AJE4" s="1" t="b">
        <f>VLOOKUP(AJE$7,'DATA TC'!$B:$G,$D4,0)</f>
        <v>1</v>
      </c>
      <c r="AJF4" s="1" t="b">
        <f>VLOOKUP(AJF$7,'DATA TC'!$B:$G,$D4,0)</f>
        <v>1</v>
      </c>
      <c r="AJG4" s="1" t="b">
        <f>VLOOKUP(AJG$7,'DATA TC'!$B:$G,$D4,0)</f>
        <v>1</v>
      </c>
      <c r="AJH4" s="1" t="b">
        <f>VLOOKUP(AJH$7,'DATA TC'!$B:$G,$D4,0)</f>
        <v>1</v>
      </c>
      <c r="AJI4" s="1" t="b">
        <f>VLOOKUP(AJI$7,'DATA TC'!$B:$G,$D4,0)</f>
        <v>1</v>
      </c>
      <c r="AJJ4" s="1" t="b">
        <f>VLOOKUP(AJJ$7,'DATA TC'!$B:$G,$D4,0)</f>
        <v>1</v>
      </c>
      <c r="AJK4" s="1" t="b">
        <f>VLOOKUP(AJK$7,'DATA TC'!$B:$G,$D4,0)</f>
        <v>1</v>
      </c>
      <c r="AJL4" s="1" t="b">
        <f>VLOOKUP(AJL$7,'DATA TC'!$B:$G,$D4,0)</f>
        <v>1</v>
      </c>
      <c r="AJM4" s="1" t="b">
        <f>VLOOKUP(AJM$7,'DATA TC'!$B:$G,$D4,0)</f>
        <v>1</v>
      </c>
      <c r="AJN4" s="1" t="b">
        <f>VLOOKUP(AJN$7,'DATA TC'!$B:$G,$D4,0)</f>
        <v>1</v>
      </c>
      <c r="AJO4" s="1" t="b">
        <f>VLOOKUP(AJO$7,'DATA TC'!$B:$G,$D4,0)</f>
        <v>1</v>
      </c>
      <c r="AJP4" s="1" t="b">
        <f>VLOOKUP(AJP$7,'DATA TC'!$B:$G,$D4,0)</f>
        <v>1</v>
      </c>
      <c r="AJQ4" s="1" t="b">
        <f>VLOOKUP(AJQ$7,'DATA TC'!$B:$G,$D4,0)</f>
        <v>1</v>
      </c>
      <c r="AJR4" s="1" t="b">
        <f>VLOOKUP(AJR$7,'DATA TC'!$B:$G,$D4,0)</f>
        <v>1</v>
      </c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</row>
    <row r="5" spans="1:1125" x14ac:dyDescent="0.3">
      <c r="D5" s="1">
        <v>5</v>
      </c>
      <c r="E5" s="2" t="s">
        <v>47</v>
      </c>
      <c r="F5" s="1" t="str">
        <f>VLOOKUP(F$7,'DATA TC'!$B:$G,$D5,0)</f>
        <v>Released</v>
      </c>
      <c r="G5" s="1" t="str">
        <f>VLOOKUP(G$7,'DATA TC'!$B:$G,$D5,0)</f>
        <v>Released</v>
      </c>
      <c r="H5" s="1" t="str">
        <f>VLOOKUP(H$7,'DATA TC'!$B:$G,$D5,0)</f>
        <v>Released</v>
      </c>
      <c r="I5" s="1" t="str">
        <f>VLOOKUP(I$7,'DATA TC'!$B:$G,$D5,0)</f>
        <v>Released</v>
      </c>
      <c r="J5" s="1" t="str">
        <f>VLOOKUP(J$7,'DATA TC'!$B:$G,$D5,0)</f>
        <v>Released</v>
      </c>
      <c r="K5" s="1" t="str">
        <f>VLOOKUP(K$7,'DATA TC'!$B:$G,$D5,0)</f>
        <v>Released</v>
      </c>
      <c r="L5" s="1" t="str">
        <f>VLOOKUP(L$7,'DATA TC'!$B:$G,$D5,0)</f>
        <v>Released</v>
      </c>
      <c r="M5" s="1" t="str">
        <f>VLOOKUP(M$7,'DATA TC'!$B:$G,$D5,0)</f>
        <v>Released</v>
      </c>
      <c r="N5" s="1" t="str">
        <f>VLOOKUP(N$7,'DATA TC'!$B:$G,$D5,0)</f>
        <v>Released</v>
      </c>
      <c r="O5" s="1" t="str">
        <f>VLOOKUP(O$7,'DATA TC'!$B:$G,$D5,0)</f>
        <v>Released</v>
      </c>
      <c r="P5" s="1" t="str">
        <f>VLOOKUP(P$7,'DATA TC'!$B:$G,$D5,0)</f>
        <v>Released</v>
      </c>
      <c r="Q5" s="1" t="str">
        <f>VLOOKUP(Q$7,'DATA TC'!$B:$G,$D5,0)</f>
        <v>Released</v>
      </c>
      <c r="R5" s="1" t="str">
        <f>VLOOKUP(R$7,'DATA TC'!$B:$G,$D5,0)</f>
        <v>Released</v>
      </c>
      <c r="S5" s="1" t="str">
        <f>VLOOKUP(S$7,'DATA TC'!$B:$G,$D5,0)</f>
        <v>Prototype</v>
      </c>
      <c r="T5" s="1" t="str">
        <f>VLOOKUP(T$7,'DATA TC'!$B:$G,$D5,0)</f>
        <v>Prototype</v>
      </c>
      <c r="U5" s="1" t="str">
        <f>VLOOKUP(U$7,'DATA TC'!$B:$G,$D5,0)</f>
        <v>Prototype</v>
      </c>
      <c r="V5" s="1" t="str">
        <f>VLOOKUP(V$7,'DATA TC'!$B:$G,$D5,0)</f>
        <v>Released</v>
      </c>
      <c r="W5" s="1" t="str">
        <f>VLOOKUP(W$7,'DATA TC'!$B:$G,$D5,0)</f>
        <v>Released</v>
      </c>
      <c r="X5" s="1" t="str">
        <f>VLOOKUP(X$7,'DATA TC'!$B:$G,$D5,0)</f>
        <v>Released</v>
      </c>
      <c r="Y5" s="1" t="str">
        <f>VLOOKUP(Y$7,'DATA TC'!$B:$G,$D5,0)</f>
        <v>Released</v>
      </c>
      <c r="Z5" s="1" t="str">
        <f>VLOOKUP(Z$7,'DATA TC'!$B:$G,$D5,0)</f>
        <v>Released</v>
      </c>
      <c r="AA5" s="1" t="str">
        <f>VLOOKUP(AA$7,'DATA TC'!$B:$G,$D5,0)</f>
        <v>Released</v>
      </c>
      <c r="AB5" s="1" t="str">
        <f>VLOOKUP(AB$7,'DATA TC'!$B:$G,$D5,0)</f>
        <v>Released</v>
      </c>
      <c r="AC5" s="1" t="str">
        <f>VLOOKUP(AC$7,'DATA TC'!$B:$G,$D5,0)</f>
        <v>Released</v>
      </c>
      <c r="AD5" s="1" t="str">
        <f>VLOOKUP(AD$7,'DATA TC'!$B:$G,$D5,0)</f>
        <v>Released</v>
      </c>
      <c r="AE5" s="1" t="str">
        <f>VLOOKUP(AE$7,'DATA TC'!$B:$G,$D5,0)</f>
        <v>Released</v>
      </c>
      <c r="AF5" s="1" t="str">
        <f>VLOOKUP(AF$7,'DATA TC'!$B:$G,$D5,0)</f>
        <v>Released</v>
      </c>
      <c r="AG5" s="1" t="str">
        <f>VLOOKUP(AG$7,'DATA TC'!$B:$G,$D5,0)</f>
        <v>Released</v>
      </c>
      <c r="AH5" s="1" t="str">
        <f>VLOOKUP(AH$7,'DATA TC'!$B:$G,$D5,0)</f>
        <v>Released</v>
      </c>
      <c r="AI5" s="1" t="str">
        <f>VLOOKUP(AI$7,'DATA TC'!$B:$G,$D5,0)</f>
        <v>Released</v>
      </c>
      <c r="AJ5" s="1" t="str">
        <f>VLOOKUP(AJ$7,'DATA TC'!$B:$G,$D5,0)</f>
        <v>Released</v>
      </c>
      <c r="AK5" s="1" t="str">
        <f>VLOOKUP(AK$7,'DATA TC'!$B:$G,$D5,0)</f>
        <v>Released</v>
      </c>
      <c r="AL5" s="1" t="str">
        <f>VLOOKUP(AL$7,'DATA TC'!$B:$G,$D5,0)</f>
        <v>Released</v>
      </c>
      <c r="AM5" s="1" t="str">
        <f>VLOOKUP(AM$7,'DATA TC'!$B:$G,$D5,0)</f>
        <v>Released</v>
      </c>
      <c r="AN5" s="1" t="str">
        <f>VLOOKUP(AN$7,'DATA TC'!$B:$G,$D5,0)</f>
        <v>Released</v>
      </c>
      <c r="AO5" s="1" t="str">
        <f>VLOOKUP(AO$7,'DATA TC'!$B:$G,$D5,0)</f>
        <v>Released</v>
      </c>
      <c r="AP5" s="1" t="str">
        <f>VLOOKUP(AP$7,'DATA TC'!$B:$G,$D5,0)</f>
        <v>Released</v>
      </c>
      <c r="AQ5" s="1" t="str">
        <f>VLOOKUP(AQ$7,'DATA TC'!$B:$G,$D5,0)</f>
        <v>Released</v>
      </c>
      <c r="AR5" s="1" t="str">
        <f>VLOOKUP(AR$7,'DATA TC'!$B:$G,$D5,0)</f>
        <v>Released</v>
      </c>
      <c r="AS5" s="1" t="str">
        <f>VLOOKUP(AS$7,'DATA TC'!$B:$G,$D5,0)</f>
        <v>Released</v>
      </c>
      <c r="AT5" s="1" t="str">
        <f>VLOOKUP(AT$7,'DATA TC'!$B:$G,$D5,0)</f>
        <v>Released</v>
      </c>
      <c r="AU5" s="1" t="str">
        <f>VLOOKUP(AU$7,'DATA TC'!$B:$G,$D5,0)</f>
        <v>Released</v>
      </c>
      <c r="AV5" s="1" t="str">
        <f>VLOOKUP(AV$7,'DATA TC'!$B:$G,$D5,0)</f>
        <v>Released</v>
      </c>
      <c r="AW5" s="1" t="str">
        <f>VLOOKUP(AW$7,'DATA TC'!$B:$G,$D5,0)</f>
        <v>Released</v>
      </c>
      <c r="AX5" s="1" t="str">
        <f>VLOOKUP(AX$7,'DATA TC'!$B:$G,$D5,0)</f>
        <v>Released</v>
      </c>
      <c r="AY5" s="1" t="str">
        <f>VLOOKUP(AY$7,'DATA TC'!$B:$G,$D5,0)</f>
        <v>Released</v>
      </c>
      <c r="AZ5" s="1" t="str">
        <f>VLOOKUP(AZ$7,'DATA TC'!$B:$G,$D5,0)</f>
        <v>Released</v>
      </c>
      <c r="BA5" s="1" t="str">
        <f>VLOOKUP(BA$7,'DATA TC'!$B:$G,$D5,0)</f>
        <v>Released</v>
      </c>
      <c r="BB5" s="1" t="str">
        <f>VLOOKUP(BB$7,'DATA TC'!$B:$G,$D5,0)</f>
        <v>Released</v>
      </c>
      <c r="BC5" s="1" t="str">
        <f>VLOOKUP(BC$7,'DATA TC'!$B:$G,$D5,0)</f>
        <v>Released</v>
      </c>
      <c r="BD5" s="1" t="str">
        <f>VLOOKUP(BD$7,'DATA TC'!$B:$G,$D5,0)</f>
        <v>Released</v>
      </c>
      <c r="BE5" s="1" t="str">
        <f>VLOOKUP(BE$7,'DATA TC'!$B:$G,$D5,0)</f>
        <v>Released</v>
      </c>
      <c r="BF5" s="1" t="str">
        <f>VLOOKUP(BF$7,'DATA TC'!$B:$G,$D5,0)</f>
        <v>Released</v>
      </c>
      <c r="BG5" s="1" t="str">
        <f>VLOOKUP(BG$7,'DATA TC'!$B:$G,$D5,0)</f>
        <v>Released</v>
      </c>
      <c r="BH5" s="1" t="str">
        <f>VLOOKUP(BH$7,'DATA TC'!$B:$G,$D5,0)</f>
        <v>Released</v>
      </c>
      <c r="BI5" s="1" t="str">
        <f>VLOOKUP(BI$7,'DATA TC'!$B:$G,$D5,0)</f>
        <v>Released</v>
      </c>
      <c r="BJ5" s="1" t="str">
        <f>VLOOKUP(BJ$7,'DATA TC'!$B:$G,$D5,0)</f>
        <v>Released</v>
      </c>
      <c r="BK5" s="1" t="str">
        <f>VLOOKUP(BK$7,'DATA TC'!$B:$G,$D5,0)</f>
        <v>Released</v>
      </c>
      <c r="BL5" s="1" t="str">
        <f>VLOOKUP(BL$7,'DATA TC'!$B:$G,$D5,0)</f>
        <v>Released</v>
      </c>
      <c r="BM5" s="1" t="str">
        <f>VLOOKUP(BM$7,'DATA TC'!$B:$G,$D5,0)</f>
        <v>Released</v>
      </c>
      <c r="BN5" s="1" t="str">
        <f>VLOOKUP(BN$7,'DATA TC'!$B:$G,$D5,0)</f>
        <v>Released</v>
      </c>
      <c r="BO5" s="1" t="str">
        <f>VLOOKUP(BO$7,'DATA TC'!$B:$G,$D5,0)</f>
        <v>Released</v>
      </c>
      <c r="BP5" s="1" t="str">
        <f>VLOOKUP(BP$7,'DATA TC'!$B:$G,$D5,0)</f>
        <v>Released</v>
      </c>
      <c r="BQ5" s="1" t="str">
        <f>VLOOKUP(BQ$7,'DATA TC'!$B:$G,$D5,0)</f>
        <v>Released</v>
      </c>
      <c r="BR5" s="1" t="str">
        <f>VLOOKUP(BR$7,'DATA TC'!$B:$G,$D5,0)</f>
        <v>Released</v>
      </c>
      <c r="BS5" s="1" t="str">
        <f>VLOOKUP(BS$7,'DATA TC'!$B:$G,$D5,0)</f>
        <v>Released</v>
      </c>
      <c r="BT5" s="1" t="str">
        <f>VLOOKUP(BT$7,'DATA TC'!$B:$G,$D5,0)</f>
        <v>Released</v>
      </c>
      <c r="BU5" s="1" t="str">
        <f>VLOOKUP(BU$7,'DATA TC'!$B:$G,$D5,0)</f>
        <v>Released</v>
      </c>
      <c r="BV5" s="1" t="str">
        <f>VLOOKUP(BV$7,'DATA TC'!$B:$G,$D5,0)</f>
        <v>Released</v>
      </c>
      <c r="BW5" s="1" t="str">
        <f>VLOOKUP(BW$7,'DATA TC'!$B:$G,$D5,0)</f>
        <v>Released</v>
      </c>
      <c r="BX5" s="1" t="str">
        <f>VLOOKUP(BX$7,'DATA TC'!$B:$G,$D5,0)</f>
        <v>Released</v>
      </c>
      <c r="BY5" s="1" t="str">
        <f>VLOOKUP(BY$7,'DATA TC'!$B:$G,$D5,0)</f>
        <v>Released</v>
      </c>
      <c r="BZ5" s="1" t="str">
        <f>VLOOKUP(BZ$7,'DATA TC'!$B:$G,$D5,0)</f>
        <v>Released</v>
      </c>
      <c r="CA5" s="1" t="str">
        <f>VLOOKUP(CA$7,'DATA TC'!$B:$G,$D5,0)</f>
        <v>Released</v>
      </c>
      <c r="CB5" s="1" t="str">
        <f>VLOOKUP(CB$7,'DATA TC'!$B:$G,$D5,0)</f>
        <v>Released</v>
      </c>
      <c r="CC5" s="1" t="str">
        <f>VLOOKUP(CC$7,'DATA TC'!$B:$G,$D5,0)</f>
        <v>Released</v>
      </c>
      <c r="CD5" s="1" t="str">
        <f>VLOOKUP(CD$7,'DATA TC'!$B:$G,$D5,0)</f>
        <v>Released</v>
      </c>
      <c r="CE5" s="1" t="str">
        <f>VLOOKUP(CE$7,'DATA TC'!$B:$G,$D5,0)</f>
        <v>Released</v>
      </c>
      <c r="CF5" s="1" t="str">
        <f>VLOOKUP(CF$7,'DATA TC'!$B:$G,$D5,0)</f>
        <v>Released</v>
      </c>
      <c r="CG5" s="1" t="str">
        <f>VLOOKUP(CG$7,'DATA TC'!$B:$G,$D5,0)</f>
        <v>Released</v>
      </c>
      <c r="CH5" s="1" t="str">
        <f>VLOOKUP(CH$7,'DATA TC'!$B:$G,$D5,0)</f>
        <v>Released</v>
      </c>
      <c r="CI5" s="1" t="str">
        <f>VLOOKUP(CI$7,'DATA TC'!$B:$G,$D5,0)</f>
        <v>Released</v>
      </c>
      <c r="CJ5" s="1" t="str">
        <f>VLOOKUP(CJ$7,'DATA TC'!$B:$G,$D5,0)</f>
        <v>Released</v>
      </c>
      <c r="CK5" s="1" t="str">
        <f>VLOOKUP(CK$7,'DATA TC'!$B:$G,$D5,0)</f>
        <v>Released</v>
      </c>
      <c r="CL5" s="1" t="str">
        <f>VLOOKUP(CL$7,'DATA TC'!$B:$G,$D5,0)</f>
        <v>Released</v>
      </c>
      <c r="CM5" s="1" t="str">
        <f>VLOOKUP(CM$7,'DATA TC'!$B:$G,$D5,0)</f>
        <v>Released</v>
      </c>
      <c r="CN5" s="1" t="str">
        <f>VLOOKUP(CN$7,'DATA TC'!$B:$G,$D5,0)</f>
        <v>Released</v>
      </c>
      <c r="CO5" s="1" t="str">
        <f>VLOOKUP(CO$7,'DATA TC'!$B:$G,$D5,0)</f>
        <v>Released</v>
      </c>
      <c r="CP5" s="1" t="str">
        <f>VLOOKUP(CP$7,'DATA TC'!$B:$G,$D5,0)</f>
        <v>Released</v>
      </c>
      <c r="CQ5" s="1" t="str">
        <f>VLOOKUP(CQ$7,'DATA TC'!$B:$G,$D5,0)</f>
        <v>Released</v>
      </c>
      <c r="CR5" s="1" t="str">
        <f>VLOOKUP(CR$7,'DATA TC'!$B:$G,$D5,0)</f>
        <v>Released</v>
      </c>
      <c r="CS5" s="1" t="str">
        <f>VLOOKUP(CS$7,'DATA TC'!$B:$G,$D5,0)</f>
        <v>Released</v>
      </c>
      <c r="CT5" s="1" t="str">
        <f>VLOOKUP(CT$7,'DATA TC'!$B:$G,$D5,0)</f>
        <v>Released</v>
      </c>
      <c r="CU5" s="1" t="str">
        <f>VLOOKUP(CU$7,'DATA TC'!$B:$G,$D5,0)</f>
        <v>Released</v>
      </c>
      <c r="CV5" s="1" t="str">
        <f>VLOOKUP(CV$7,'DATA TC'!$B:$G,$D5,0)</f>
        <v>Released</v>
      </c>
      <c r="CW5" s="1" t="str">
        <f>VLOOKUP(CW$7,'DATA TC'!$B:$G,$D5,0)</f>
        <v>Released</v>
      </c>
      <c r="CX5" s="1" t="str">
        <f>VLOOKUP(CX$7,'DATA TC'!$B:$G,$D5,0)</f>
        <v>Prototype</v>
      </c>
      <c r="CY5" s="1" t="str">
        <f>VLOOKUP(CY$7,'DATA TC'!$B:$G,$D5,0)</f>
        <v>Released</v>
      </c>
      <c r="CZ5" s="1" t="str">
        <f>VLOOKUP(CZ$7,'DATA TC'!$B:$G,$D5,0)</f>
        <v>Prototype</v>
      </c>
      <c r="DA5" s="1" t="str">
        <f>VLOOKUP(DA$7,'DATA TC'!$B:$G,$D5,0)</f>
        <v>Released</v>
      </c>
      <c r="DB5" s="1" t="str">
        <f>VLOOKUP(DB$7,'DATA TC'!$B:$G,$D5,0)</f>
        <v>Released</v>
      </c>
      <c r="DC5" s="1" t="str">
        <f>VLOOKUP(DC$7,'DATA TC'!$B:$G,$D5,0)</f>
        <v>Released</v>
      </c>
      <c r="DD5" s="1" t="str">
        <f>VLOOKUP(DD$7,'DATA TC'!$B:$G,$D5,0)</f>
        <v>Released</v>
      </c>
      <c r="DE5" s="1" t="str">
        <f>VLOOKUP(DE$7,'DATA TC'!$B:$G,$D5,0)</f>
        <v>Released</v>
      </c>
      <c r="DF5" s="1" t="str">
        <f>VLOOKUP(DF$7,'DATA TC'!$B:$G,$D5,0)</f>
        <v>Released</v>
      </c>
      <c r="DG5" s="1" t="str">
        <f>VLOOKUP(DG$7,'DATA TC'!$B:$G,$D5,0)</f>
        <v>Released</v>
      </c>
      <c r="DH5" s="1" t="str">
        <f>VLOOKUP(DH$7,'DATA TC'!$B:$G,$D5,0)</f>
        <v>Released</v>
      </c>
      <c r="DI5" s="1" t="str">
        <f>VLOOKUP(DI$7,'DATA TC'!$B:$G,$D5,0)</f>
        <v>Released</v>
      </c>
      <c r="DJ5" s="1" t="str">
        <f>VLOOKUP(DJ$7,'DATA TC'!$B:$G,$D5,0)</f>
        <v>Released</v>
      </c>
      <c r="DK5" s="1" t="str">
        <f>VLOOKUP(DK$7,'DATA TC'!$B:$G,$D5,0)</f>
        <v>Released</v>
      </c>
      <c r="DL5" s="1" t="str">
        <f>VLOOKUP(DL$7,'DATA TC'!$B:$G,$D5,0)</f>
        <v>Prototype</v>
      </c>
      <c r="DM5" s="1" t="str">
        <f>VLOOKUP(DM$7,'DATA TC'!$B:$G,$D5,0)</f>
        <v>Released</v>
      </c>
      <c r="DN5" s="1" t="str">
        <f>VLOOKUP(DN$7,'DATA TC'!$B:$G,$D5,0)</f>
        <v>Released</v>
      </c>
      <c r="DO5" s="1" t="str">
        <f>VLOOKUP(DO$7,'DATA TC'!$B:$G,$D5,0)</f>
        <v>Released</v>
      </c>
      <c r="DP5" s="1" t="str">
        <f>VLOOKUP(DP$7,'DATA TC'!$B:$G,$D5,0)</f>
        <v>Released</v>
      </c>
      <c r="DQ5" s="1" t="str">
        <f>VLOOKUP(DQ$7,'DATA TC'!$B:$G,$D5,0)</f>
        <v>Released</v>
      </c>
      <c r="DR5" s="1" t="str">
        <f>VLOOKUP(DR$7,'DATA TC'!$B:$G,$D5,0)</f>
        <v>Released</v>
      </c>
      <c r="DS5" s="1" t="str">
        <f>VLOOKUP(DS$7,'DATA TC'!$B:$G,$D5,0)</f>
        <v>Released</v>
      </c>
      <c r="DT5" s="1" t="str">
        <f>VLOOKUP(DT$7,'DATA TC'!$B:$G,$D5,0)</f>
        <v>Released</v>
      </c>
      <c r="DU5" s="1" t="str">
        <f>VLOOKUP(DU$7,'DATA TC'!$B:$G,$D5,0)</f>
        <v>Released</v>
      </c>
      <c r="DV5" s="1" t="str">
        <f>VLOOKUP(DV$7,'DATA TC'!$B:$G,$D5,0)</f>
        <v>Released</v>
      </c>
      <c r="DW5" s="1" t="str">
        <f>VLOOKUP(DW$7,'DATA TC'!$B:$G,$D5,0)</f>
        <v>Released</v>
      </c>
      <c r="DX5" s="1" t="str">
        <f>VLOOKUP(DX$7,'DATA TC'!$B:$G,$D5,0)</f>
        <v>Prototype</v>
      </c>
      <c r="DY5" s="1" t="str">
        <f>VLOOKUP(DY$7,'DATA TC'!$B:$G,$D5,0)</f>
        <v>Prototype</v>
      </c>
      <c r="DZ5" s="1" t="str">
        <f>VLOOKUP(DZ$7,'DATA TC'!$B:$G,$D5,0)</f>
        <v>Released</v>
      </c>
      <c r="EA5" s="1" t="str">
        <f>VLOOKUP(EA$7,'DATA TC'!$B:$G,$D5,0)</f>
        <v>Prototype</v>
      </c>
      <c r="EB5" s="1" t="str">
        <f>VLOOKUP(EB$7,'DATA TC'!$B:$G,$D5,0)</f>
        <v>Prototype</v>
      </c>
      <c r="EC5" s="1" t="str">
        <f>VLOOKUP(EC$7,'DATA TC'!$B:$G,$D5,0)</f>
        <v>Released</v>
      </c>
      <c r="ED5" s="1" t="str">
        <f>VLOOKUP(ED$7,'DATA TC'!$B:$G,$D5,0)</f>
        <v>Released</v>
      </c>
      <c r="EE5" s="1" t="str">
        <f>VLOOKUP(EE$7,'DATA TC'!$B:$G,$D5,0)</f>
        <v>Prototype</v>
      </c>
      <c r="EF5" s="1" t="str">
        <f>VLOOKUP(EF$7,'DATA TC'!$B:$G,$D5,0)</f>
        <v>Released</v>
      </c>
      <c r="EG5" s="1" t="str">
        <f>VLOOKUP(EG$7,'DATA TC'!$B:$G,$D5,0)</f>
        <v>Released</v>
      </c>
      <c r="EH5" s="1" t="str">
        <f>VLOOKUP(EH$7,'DATA TC'!$B:$G,$D5,0)</f>
        <v>Released</v>
      </c>
      <c r="EI5" s="1" t="str">
        <f>VLOOKUP(EI$7,'DATA TC'!$B:$G,$D5,0)</f>
        <v>Released</v>
      </c>
      <c r="EJ5" s="1" t="str">
        <f>VLOOKUP(EJ$7,'DATA TC'!$B:$G,$D5,0)</f>
        <v>Prototype</v>
      </c>
      <c r="EK5" s="1" t="str">
        <f>VLOOKUP(EK$7,'DATA TC'!$B:$G,$D5,0)</f>
        <v>Released</v>
      </c>
      <c r="EL5" s="1" t="str">
        <f>VLOOKUP(EL$7,'DATA TC'!$B:$G,$D5,0)</f>
        <v>Released</v>
      </c>
      <c r="EM5" s="1" t="str">
        <f>VLOOKUP(EM$7,'DATA TC'!$B:$G,$D5,0)</f>
        <v>Released</v>
      </c>
      <c r="EN5" s="1" t="str">
        <f>VLOOKUP(EN$7,'DATA TC'!$B:$G,$D5,0)</f>
        <v>Released</v>
      </c>
      <c r="EO5" s="1" t="str">
        <f>VLOOKUP(EO$7,'DATA TC'!$B:$G,$D5,0)</f>
        <v>Released</v>
      </c>
      <c r="EP5" s="1" t="str">
        <f>VLOOKUP(EP$7,'DATA TC'!$B:$G,$D5,0)</f>
        <v>Released</v>
      </c>
      <c r="EQ5" s="1" t="str">
        <f>VLOOKUP(EQ$7,'DATA TC'!$B:$G,$D5,0)</f>
        <v>Released</v>
      </c>
      <c r="ER5" s="1" t="str">
        <f>VLOOKUP(ER$7,'DATA TC'!$B:$G,$D5,0)</f>
        <v>Released</v>
      </c>
      <c r="ES5" s="1" t="str">
        <f>VLOOKUP(ES$7,'DATA TC'!$B:$G,$D5,0)</f>
        <v>Released</v>
      </c>
      <c r="ET5" s="1" t="str">
        <f>VLOOKUP(ET$7,'DATA TC'!$B:$G,$D5,0)</f>
        <v>Released</v>
      </c>
      <c r="EU5" s="1" t="str">
        <f>VLOOKUP(EU$7,'DATA TC'!$B:$G,$D5,0)</f>
        <v>Released</v>
      </c>
      <c r="EV5" s="1" t="str">
        <f>VLOOKUP(EV$7,'DATA TC'!$B:$G,$D5,0)</f>
        <v>Released</v>
      </c>
      <c r="EW5" s="1" t="str">
        <f>VLOOKUP(EW$7,'DATA TC'!$B:$G,$D5,0)</f>
        <v>Released</v>
      </c>
      <c r="EX5" s="1" t="str">
        <f>VLOOKUP(EX$7,'DATA TC'!$B:$G,$D5,0)</f>
        <v>Prototype</v>
      </c>
      <c r="EY5" s="1" t="str">
        <f>VLOOKUP(EY$7,'DATA TC'!$B:$G,$D5,0)</f>
        <v>Released</v>
      </c>
      <c r="EZ5" s="1" t="str">
        <f>VLOOKUP(EZ$7,'DATA TC'!$B:$G,$D5,0)</f>
        <v>Released</v>
      </c>
      <c r="FA5" s="1" t="str">
        <f>VLOOKUP(FA$7,'DATA TC'!$B:$G,$D5,0)</f>
        <v>Released</v>
      </c>
      <c r="FB5" s="1" t="str">
        <f>VLOOKUP(FB$7,'DATA TC'!$B:$G,$D5,0)</f>
        <v>Released</v>
      </c>
      <c r="FC5" s="1" t="str">
        <f>VLOOKUP(FC$7,'DATA TC'!$B:$G,$D5,0)</f>
        <v>Prototype</v>
      </c>
      <c r="FD5" s="1" t="str">
        <f>VLOOKUP(FD$7,'DATA TC'!$B:$G,$D5,0)</f>
        <v>Released</v>
      </c>
      <c r="FE5" s="1" t="str">
        <f>VLOOKUP(FE$7,'DATA TC'!$B:$G,$D5,0)</f>
        <v>Released</v>
      </c>
      <c r="FF5" s="1" t="str">
        <f>VLOOKUP(FF$7,'DATA TC'!$B:$G,$D5,0)</f>
        <v>Prototype</v>
      </c>
      <c r="FG5" s="1" t="str">
        <f>VLOOKUP(FG$7,'DATA TC'!$B:$G,$D5,0)</f>
        <v>Prototype</v>
      </c>
      <c r="FH5" s="1" t="str">
        <f>VLOOKUP(FH$7,'DATA TC'!$B:$G,$D5,0)</f>
        <v>Prototype</v>
      </c>
      <c r="FI5" s="1" t="str">
        <f>VLOOKUP(FI$7,'DATA TC'!$B:$G,$D5,0)</f>
        <v>Prototype</v>
      </c>
      <c r="FJ5" s="1" t="str">
        <f>VLOOKUP(FJ$7,'DATA TC'!$B:$G,$D5,0)</f>
        <v>Released</v>
      </c>
      <c r="FK5" s="1" t="str">
        <f>VLOOKUP(FK$7,'DATA TC'!$B:$G,$D5,0)</f>
        <v>Released</v>
      </c>
      <c r="FL5" s="1" t="str">
        <f>VLOOKUP(FL$7,'DATA TC'!$B:$G,$D5,0)</f>
        <v>Prototype</v>
      </c>
      <c r="FM5" s="1" t="str">
        <f>VLOOKUP(FM$7,'DATA TC'!$B:$G,$D5,0)</f>
        <v>Released</v>
      </c>
      <c r="FN5" s="1" t="str">
        <f>VLOOKUP(FN$7,'DATA TC'!$B:$G,$D5,0)</f>
        <v>Released</v>
      </c>
      <c r="FO5" s="1" t="str">
        <f>VLOOKUP(FO$7,'DATA TC'!$B:$G,$D5,0)</f>
        <v>Released</v>
      </c>
      <c r="FP5" s="1" t="str">
        <f>VLOOKUP(FP$7,'DATA TC'!$B:$G,$D5,0)</f>
        <v>Released</v>
      </c>
      <c r="FQ5" s="1" t="str">
        <f>VLOOKUP(FQ$7,'DATA TC'!$B:$G,$D5,0)</f>
        <v>Released</v>
      </c>
      <c r="FR5" s="1" t="str">
        <f>VLOOKUP(FR$7,'DATA TC'!$B:$G,$D5,0)</f>
        <v>Released</v>
      </c>
      <c r="FS5" s="1" t="str">
        <f>VLOOKUP(FS$7,'DATA TC'!$B:$G,$D5,0)</f>
        <v>Released</v>
      </c>
      <c r="FT5" s="1" t="str">
        <f>VLOOKUP(FT$7,'DATA TC'!$B:$G,$D5,0)</f>
        <v>Released</v>
      </c>
      <c r="FU5" s="1" t="str">
        <f>VLOOKUP(FU$7,'DATA TC'!$B:$G,$D5,0)</f>
        <v>Released</v>
      </c>
      <c r="FV5" s="1" t="str">
        <f>VLOOKUP(FV$7,'DATA TC'!$B:$G,$D5,0)</f>
        <v>Released</v>
      </c>
      <c r="FW5" s="1" t="str">
        <f>VLOOKUP(FW$7,'DATA TC'!$B:$G,$D5,0)</f>
        <v>Released</v>
      </c>
      <c r="FX5" s="1" t="str">
        <f>VLOOKUP(FX$7,'DATA TC'!$B:$G,$D5,0)</f>
        <v>Released</v>
      </c>
      <c r="FY5" s="1" t="str">
        <f>VLOOKUP(FY$7,'DATA TC'!$B:$G,$D5,0)</f>
        <v>Released</v>
      </c>
      <c r="FZ5" s="1" t="str">
        <f>VLOOKUP(FZ$7,'DATA TC'!$B:$G,$D5,0)</f>
        <v>Released</v>
      </c>
      <c r="GA5" s="1" t="str">
        <f>VLOOKUP(GA$7,'DATA TC'!$B:$G,$D5,0)</f>
        <v>Released</v>
      </c>
      <c r="GB5" s="1" t="str">
        <f>VLOOKUP(GB$7,'DATA TC'!$B:$G,$D5,0)</f>
        <v>Released</v>
      </c>
      <c r="GC5" s="1" t="str">
        <f>VLOOKUP(GC$7,'DATA TC'!$B:$G,$D5,0)</f>
        <v>Released</v>
      </c>
      <c r="GD5" s="1" t="str">
        <f>VLOOKUP(GD$7,'DATA TC'!$B:$G,$D5,0)</f>
        <v>Released</v>
      </c>
      <c r="GE5" s="1" t="str">
        <f>VLOOKUP(GE$7,'DATA TC'!$B:$G,$D5,0)</f>
        <v>Released</v>
      </c>
      <c r="GF5" s="1" t="str">
        <f>VLOOKUP(GF$7,'DATA TC'!$B:$G,$D5,0)</f>
        <v>Released</v>
      </c>
      <c r="GG5" s="1" t="str">
        <f>VLOOKUP(GG$7,'DATA TC'!$B:$G,$D5,0)</f>
        <v>Released</v>
      </c>
      <c r="GH5" s="1" t="str">
        <f>VLOOKUP(GH$7,'DATA TC'!$B:$G,$D5,0)</f>
        <v>Released</v>
      </c>
      <c r="GI5" s="1" t="str">
        <f>VLOOKUP(GI$7,'DATA TC'!$B:$G,$D5,0)</f>
        <v>Released</v>
      </c>
      <c r="GJ5" s="1" t="str">
        <f>VLOOKUP(GJ$7,'DATA TC'!$B:$G,$D5,0)</f>
        <v>Released</v>
      </c>
      <c r="GK5" s="1" t="str">
        <f>VLOOKUP(GK$7,'DATA TC'!$B:$G,$D5,0)</f>
        <v>Released</v>
      </c>
      <c r="GL5" s="1" t="str">
        <f>VLOOKUP(GL$7,'DATA TC'!$B:$G,$D5,0)</f>
        <v>Released</v>
      </c>
      <c r="GM5" s="1" t="str">
        <f>VLOOKUP(GM$7,'DATA TC'!$B:$G,$D5,0)</f>
        <v>Released</v>
      </c>
      <c r="GN5" s="1" t="str">
        <f>VLOOKUP(GN$7,'DATA TC'!$B:$G,$D5,0)</f>
        <v>Released</v>
      </c>
      <c r="GO5" s="1" t="str">
        <f>VLOOKUP(GO$7,'DATA TC'!$B:$G,$D5,0)</f>
        <v>Released</v>
      </c>
      <c r="GP5" s="1" t="str">
        <f>VLOOKUP(GP$7,'DATA TC'!$B:$G,$D5,0)</f>
        <v>Released</v>
      </c>
      <c r="GQ5" s="1" t="str">
        <f>VLOOKUP(GQ$7,'DATA TC'!$B:$G,$D5,0)</f>
        <v>Released</v>
      </c>
      <c r="GR5" s="1" t="str">
        <f>VLOOKUP(GR$7,'DATA TC'!$B:$G,$D5,0)</f>
        <v>Released</v>
      </c>
      <c r="GS5" s="1" t="str">
        <f>VLOOKUP(GS$7,'DATA TC'!$B:$G,$D5,0)</f>
        <v>Released</v>
      </c>
      <c r="GT5" s="1" t="str">
        <f>VLOOKUP(GT$7,'DATA TC'!$B:$G,$D5,0)</f>
        <v>Released</v>
      </c>
      <c r="GU5" s="1" t="str">
        <f>VLOOKUP(GU$7,'DATA TC'!$B:$G,$D5,0)</f>
        <v>Released</v>
      </c>
      <c r="GV5" s="1" t="str">
        <f>VLOOKUP(GV$7,'DATA TC'!$B:$G,$D5,0)</f>
        <v>Released</v>
      </c>
      <c r="GW5" s="1" t="str">
        <f>VLOOKUP(GW$7,'DATA TC'!$B:$G,$D5,0)</f>
        <v>Released</v>
      </c>
      <c r="GX5" s="1" t="str">
        <f>VLOOKUP(GX$7,'DATA TC'!$B:$G,$D5,0)</f>
        <v>Released</v>
      </c>
      <c r="GY5" s="1" t="str">
        <f>VLOOKUP(GY$7,'DATA TC'!$B:$G,$D5,0)</f>
        <v>Released</v>
      </c>
      <c r="GZ5" s="1" t="str">
        <f>VLOOKUP(GZ$7,'DATA TC'!$B:$G,$D5,0)</f>
        <v>Released</v>
      </c>
      <c r="HA5" s="1" t="str">
        <f>VLOOKUP(HA$7,'DATA TC'!$B:$G,$D5,0)</f>
        <v>Released</v>
      </c>
      <c r="HB5" s="1" t="str">
        <f>VLOOKUP(HB$7,'DATA TC'!$B:$G,$D5,0)</f>
        <v>Released</v>
      </c>
      <c r="HC5" s="1" t="str">
        <f>VLOOKUP(HC$7,'DATA TC'!$B:$G,$D5,0)</f>
        <v>Released</v>
      </c>
      <c r="HD5" s="1" t="str">
        <f>VLOOKUP(HD$7,'DATA TC'!$B:$G,$D5,0)</f>
        <v>Released</v>
      </c>
      <c r="HE5" s="1" t="str">
        <f>VLOOKUP(HE$7,'DATA TC'!$B:$G,$D5,0)</f>
        <v>Released</v>
      </c>
      <c r="HF5" s="1" t="str">
        <f>VLOOKUP(HF$7,'DATA TC'!$B:$G,$D5,0)</f>
        <v>Released</v>
      </c>
      <c r="HG5" s="1" t="str">
        <f>VLOOKUP(HG$7,'DATA TC'!$B:$G,$D5,0)</f>
        <v>Released</v>
      </c>
      <c r="HH5" s="1" t="str">
        <f>VLOOKUP(HH$7,'DATA TC'!$B:$G,$D5,0)</f>
        <v>Released</v>
      </c>
      <c r="HI5" s="1" t="str">
        <f>VLOOKUP(HI$7,'DATA TC'!$B:$G,$D5,0)</f>
        <v>Released</v>
      </c>
      <c r="HJ5" s="1" t="str">
        <f>VLOOKUP(HJ$7,'DATA TC'!$B:$G,$D5,0)</f>
        <v>Released</v>
      </c>
      <c r="HK5" s="1" t="str">
        <f>VLOOKUP(HK$7,'DATA TC'!$B:$G,$D5,0)</f>
        <v>Released</v>
      </c>
      <c r="HL5" s="1" t="str">
        <f>VLOOKUP(HL$7,'DATA TC'!$B:$G,$D5,0)</f>
        <v>Released</v>
      </c>
      <c r="HM5" s="1" t="str">
        <f>VLOOKUP(HM$7,'DATA TC'!$B:$G,$D5,0)</f>
        <v>Released</v>
      </c>
      <c r="HN5" s="1" t="str">
        <f>VLOOKUP(HN$7,'DATA TC'!$B:$G,$D5,0)</f>
        <v>Released</v>
      </c>
      <c r="HO5" s="1" t="str">
        <f>VLOOKUP(HO$7,'DATA TC'!$B:$G,$D5,0)</f>
        <v>Released</v>
      </c>
      <c r="HP5" s="1" t="str">
        <f>VLOOKUP(HP$7,'DATA TC'!$B:$G,$D5,0)</f>
        <v>Released</v>
      </c>
      <c r="HQ5" s="1" t="str">
        <f>VLOOKUP(HQ$7,'DATA TC'!$B:$G,$D5,0)</f>
        <v>Released</v>
      </c>
      <c r="HR5" s="1" t="str">
        <f>VLOOKUP(HR$7,'DATA TC'!$B:$G,$D5,0)</f>
        <v>Released</v>
      </c>
      <c r="HS5" s="1" t="str">
        <f>VLOOKUP(HS$7,'DATA TC'!$B:$G,$D5,0)</f>
        <v>Released</v>
      </c>
      <c r="HT5" s="1" t="str">
        <f>VLOOKUP(HT$7,'DATA TC'!$B:$G,$D5,0)</f>
        <v>Released</v>
      </c>
      <c r="HU5" s="1" t="str">
        <f>VLOOKUP(HU$7,'DATA TC'!$B:$G,$D5,0)</f>
        <v>Released</v>
      </c>
      <c r="HV5" s="1" t="str">
        <f>VLOOKUP(HV$7,'DATA TC'!$B:$G,$D5,0)</f>
        <v>Released</v>
      </c>
      <c r="HW5" s="1" t="str">
        <f>VLOOKUP(HW$7,'DATA TC'!$B:$G,$D5,0)</f>
        <v>Released</v>
      </c>
      <c r="HX5" s="1" t="str">
        <f>VLOOKUP(HX$7,'DATA TC'!$B:$G,$D5,0)</f>
        <v>Released</v>
      </c>
      <c r="HY5" s="1" t="str">
        <f>VLOOKUP(HY$7,'DATA TC'!$B:$G,$D5,0)</f>
        <v>Released</v>
      </c>
      <c r="HZ5" s="1" t="str">
        <f>VLOOKUP(HZ$7,'DATA TC'!$B:$G,$D5,0)</f>
        <v>Released</v>
      </c>
      <c r="IA5" s="1" t="str">
        <f>VLOOKUP(IA$7,'DATA TC'!$B:$G,$D5,0)</f>
        <v>Released</v>
      </c>
      <c r="IB5" s="1" t="str">
        <f>VLOOKUP(IB$7,'DATA TC'!$B:$G,$D5,0)</f>
        <v>Released</v>
      </c>
      <c r="IC5" s="1" t="str">
        <f>VLOOKUP(IC$7,'DATA TC'!$B:$G,$D5,0)</f>
        <v>Released</v>
      </c>
      <c r="ID5" s="1" t="str">
        <f>VLOOKUP(ID$7,'DATA TC'!$B:$G,$D5,0)</f>
        <v>Released</v>
      </c>
      <c r="IE5" s="1" t="str">
        <f>VLOOKUP(IE$7,'DATA TC'!$B:$G,$D5,0)</f>
        <v>Released</v>
      </c>
      <c r="IF5" s="1" t="str">
        <f>VLOOKUP(IF$7,'DATA TC'!$B:$G,$D5,0)</f>
        <v>Released</v>
      </c>
      <c r="IG5" s="1" t="str">
        <f>VLOOKUP(IG$7,'DATA TC'!$B:$G,$D5,0)</f>
        <v>Released</v>
      </c>
      <c r="IH5" s="1" t="str">
        <f>VLOOKUP(IH$7,'DATA TC'!$B:$G,$D5,0)</f>
        <v>Released</v>
      </c>
      <c r="II5" s="1" t="str">
        <f>VLOOKUP(II$7,'DATA TC'!$B:$G,$D5,0)</f>
        <v>Released</v>
      </c>
      <c r="IJ5" s="1" t="str">
        <f>VLOOKUP(IJ$7,'DATA TC'!$B:$G,$D5,0)</f>
        <v>Released</v>
      </c>
      <c r="IK5" s="1" t="str">
        <f>VLOOKUP(IK$7,'DATA TC'!$B:$G,$D5,0)</f>
        <v>Released</v>
      </c>
      <c r="IL5" s="1" t="str">
        <f>VLOOKUP(IL$7,'DATA TC'!$B:$G,$D5,0)</f>
        <v>Released</v>
      </c>
      <c r="IM5" s="1" t="str">
        <f>VLOOKUP(IM$7,'DATA TC'!$B:$G,$D5,0)</f>
        <v>Released</v>
      </c>
      <c r="IN5" s="1" t="str">
        <f>VLOOKUP(IN$7,'DATA TC'!$B:$G,$D5,0)</f>
        <v>Released</v>
      </c>
      <c r="IO5" s="1" t="str">
        <f>VLOOKUP(IO$7,'DATA TC'!$B:$G,$D5,0)</f>
        <v>Released</v>
      </c>
      <c r="IP5" s="1" t="str">
        <f>VLOOKUP(IP$7,'DATA TC'!$B:$G,$D5,0)</f>
        <v>Released</v>
      </c>
      <c r="IQ5" s="1" t="str">
        <f>VLOOKUP(IQ$7,'DATA TC'!$B:$G,$D5,0)</f>
        <v>Released</v>
      </c>
      <c r="IR5" s="1" t="str">
        <f>VLOOKUP(IR$7,'DATA TC'!$B:$G,$D5,0)</f>
        <v>Released</v>
      </c>
      <c r="IS5" s="1" t="str">
        <f>VLOOKUP(IS$7,'DATA TC'!$B:$G,$D5,0)</f>
        <v>Released</v>
      </c>
      <c r="IT5" s="1" t="str">
        <f>VLOOKUP(IT$7,'DATA TC'!$B:$G,$D5,0)</f>
        <v>Released</v>
      </c>
      <c r="IU5" s="1" t="str">
        <f>VLOOKUP(IU$7,'DATA TC'!$B:$G,$D5,0)</f>
        <v>Released</v>
      </c>
      <c r="IV5" s="1" t="str">
        <f>VLOOKUP(IV$7,'DATA TC'!$B:$G,$D5,0)</f>
        <v>Released</v>
      </c>
      <c r="IW5" s="1" t="str">
        <f>VLOOKUP(IW$7,'DATA TC'!$B:$G,$D5,0)</f>
        <v>Released</v>
      </c>
      <c r="IX5" s="1" t="str">
        <f>VLOOKUP(IX$7,'DATA TC'!$B:$G,$D5,0)</f>
        <v>Released</v>
      </c>
      <c r="IY5" s="1" t="str">
        <f>VLOOKUP(IY$7,'DATA TC'!$B:$G,$D5,0)</f>
        <v>Released</v>
      </c>
      <c r="IZ5" s="1" t="str">
        <f>VLOOKUP(IZ$7,'DATA TC'!$B:$G,$D5,0)</f>
        <v>Released</v>
      </c>
      <c r="JA5" s="1" t="str">
        <f>VLOOKUP(JA$7,'DATA TC'!$B:$G,$D5,0)</f>
        <v>Released</v>
      </c>
      <c r="JB5" s="1" t="str">
        <f>VLOOKUP(JB$7,'DATA TC'!$B:$G,$D5,0)</f>
        <v>Released</v>
      </c>
      <c r="JC5" s="1" t="str">
        <f>VLOOKUP(JC$7,'DATA TC'!$B:$G,$D5,0)</f>
        <v>Released</v>
      </c>
      <c r="JD5" s="1" t="str">
        <f>VLOOKUP(JD$7,'DATA TC'!$B:$G,$D5,0)</f>
        <v>Released</v>
      </c>
      <c r="JE5" s="1" t="str">
        <f>VLOOKUP(JE$7,'DATA TC'!$B:$G,$D5,0)</f>
        <v>Released</v>
      </c>
      <c r="JF5" s="1" t="str">
        <f>VLOOKUP(JF$7,'DATA TC'!$B:$G,$D5,0)</f>
        <v>Released</v>
      </c>
      <c r="JG5" s="1" t="str">
        <f>VLOOKUP(JG$7,'DATA TC'!$B:$G,$D5,0)</f>
        <v>Released</v>
      </c>
      <c r="JH5" s="1" t="str">
        <f>VLOOKUP(JH$7,'DATA TC'!$B:$G,$D5,0)</f>
        <v>Released</v>
      </c>
      <c r="JI5" s="1" t="str">
        <f>VLOOKUP(JI$7,'DATA TC'!$B:$G,$D5,0)</f>
        <v>Released</v>
      </c>
      <c r="JJ5" s="1" t="str">
        <f>VLOOKUP(JJ$7,'DATA TC'!$B:$G,$D5,0)</f>
        <v>Released</v>
      </c>
      <c r="JK5" s="1" t="str">
        <f>VLOOKUP(JK$7,'DATA TC'!$B:$G,$D5,0)</f>
        <v>Released</v>
      </c>
      <c r="JL5" s="1" t="str">
        <f>VLOOKUP(JL$7,'DATA TC'!$B:$G,$D5,0)</f>
        <v>Released</v>
      </c>
      <c r="JM5" s="1" t="str">
        <f>VLOOKUP(JM$7,'DATA TC'!$B:$G,$D5,0)</f>
        <v>Released</v>
      </c>
      <c r="JN5" s="1" t="str">
        <f>VLOOKUP(JN$7,'DATA TC'!$B:$G,$D5,0)</f>
        <v>Released</v>
      </c>
      <c r="JO5" s="1" t="str">
        <f>VLOOKUP(JO$7,'DATA TC'!$B:$G,$D5,0)</f>
        <v>Released</v>
      </c>
      <c r="JP5" s="1" t="str">
        <f>VLOOKUP(JP$7,'DATA TC'!$B:$G,$D5,0)</f>
        <v>Released</v>
      </c>
      <c r="JQ5" s="1" t="str">
        <f>VLOOKUP(JQ$7,'DATA TC'!$B:$G,$D5,0)</f>
        <v>Released</v>
      </c>
      <c r="JR5" s="1" t="str">
        <f>VLOOKUP(JR$7,'DATA TC'!$B:$G,$D5,0)</f>
        <v>Released</v>
      </c>
      <c r="JS5" s="1" t="str">
        <f>VLOOKUP(JS$7,'DATA TC'!$B:$G,$D5,0)</f>
        <v>Released</v>
      </c>
      <c r="JT5" s="1" t="str">
        <f>VLOOKUP(JT$7,'DATA TC'!$B:$G,$D5,0)</f>
        <v>Released</v>
      </c>
      <c r="JU5" s="1" t="str">
        <f>VLOOKUP(JU$7,'DATA TC'!$B:$G,$D5,0)</f>
        <v>Released</v>
      </c>
      <c r="JV5" s="1" t="str">
        <f>VLOOKUP(JV$7,'DATA TC'!$B:$G,$D5,0)</f>
        <v>Released</v>
      </c>
      <c r="JW5" s="1" t="str">
        <f>VLOOKUP(JW$7,'DATA TC'!$B:$G,$D5,0)</f>
        <v>Released</v>
      </c>
      <c r="JX5" s="1" t="str">
        <f>VLOOKUP(JX$7,'DATA TC'!$B:$G,$D5,0)</f>
        <v>Released</v>
      </c>
      <c r="JY5" s="1" t="str">
        <f>VLOOKUP(JY$7,'DATA TC'!$B:$G,$D5,0)</f>
        <v>Released</v>
      </c>
      <c r="JZ5" s="1" t="str">
        <f>VLOOKUP(JZ$7,'DATA TC'!$B:$G,$D5,0)</f>
        <v>Released</v>
      </c>
      <c r="KA5" s="1" t="str">
        <f>VLOOKUP(KA$7,'DATA TC'!$B:$G,$D5,0)</f>
        <v>Released</v>
      </c>
      <c r="KB5" s="1" t="str">
        <f>VLOOKUP(KB$7,'DATA TC'!$B:$G,$D5,0)</f>
        <v>Released</v>
      </c>
      <c r="KC5" s="1" t="str">
        <f>VLOOKUP(KC$7,'DATA TC'!$B:$G,$D5,0)</f>
        <v>Released</v>
      </c>
      <c r="KD5" s="1" t="str">
        <f>VLOOKUP(KD$7,'DATA TC'!$B:$G,$D5,0)</f>
        <v>Released</v>
      </c>
      <c r="KE5" s="1" t="str">
        <f>VLOOKUP(KE$7,'DATA TC'!$B:$G,$D5,0)</f>
        <v>Released</v>
      </c>
      <c r="KF5" s="1" t="str">
        <f>VLOOKUP(KF$7,'DATA TC'!$B:$G,$D5,0)</f>
        <v>Released</v>
      </c>
      <c r="KG5" s="1" t="str">
        <f>VLOOKUP(KG$7,'DATA TC'!$B:$G,$D5,0)</f>
        <v>Released</v>
      </c>
      <c r="KH5" s="1" t="str">
        <f>VLOOKUP(KH$7,'DATA TC'!$B:$G,$D5,0)</f>
        <v>Released</v>
      </c>
      <c r="KI5" s="1" t="str">
        <f>VLOOKUP(KI$7,'DATA TC'!$B:$G,$D5,0)</f>
        <v>Released</v>
      </c>
      <c r="KJ5" s="1" t="str">
        <f>VLOOKUP(KJ$7,'DATA TC'!$B:$G,$D5,0)</f>
        <v>Released</v>
      </c>
      <c r="KK5" s="1" t="str">
        <f>VLOOKUP(KK$7,'DATA TC'!$B:$G,$D5,0)</f>
        <v>Released</v>
      </c>
      <c r="KL5" s="1" t="str">
        <f>VLOOKUP(KL$7,'DATA TC'!$B:$G,$D5,0)</f>
        <v>Released</v>
      </c>
      <c r="KM5" s="1" t="str">
        <f>VLOOKUP(KM$7,'DATA TC'!$B:$G,$D5,0)</f>
        <v>Released</v>
      </c>
      <c r="KN5" s="1" t="str">
        <f>VLOOKUP(KN$7,'DATA TC'!$B:$G,$D5,0)</f>
        <v>Released</v>
      </c>
      <c r="KO5" s="1" t="str">
        <f>VLOOKUP(KO$7,'DATA TC'!$B:$G,$D5,0)</f>
        <v>Released</v>
      </c>
      <c r="KP5" s="1" t="str">
        <f>VLOOKUP(KP$7,'DATA TC'!$B:$G,$D5,0)</f>
        <v>Released</v>
      </c>
      <c r="KQ5" s="1" t="str">
        <f>VLOOKUP(KQ$7,'DATA TC'!$B:$G,$D5,0)</f>
        <v>Released</v>
      </c>
      <c r="KR5" s="1" t="str">
        <f>VLOOKUP(KR$7,'DATA TC'!$B:$G,$D5,0)</f>
        <v>Released</v>
      </c>
      <c r="KS5" s="1" t="str">
        <f>VLOOKUP(KS$7,'DATA TC'!$B:$G,$D5,0)</f>
        <v>Released</v>
      </c>
      <c r="KT5" s="1" t="str">
        <f>VLOOKUP(KT$7,'DATA TC'!$B:$G,$D5,0)</f>
        <v>Released</v>
      </c>
      <c r="KU5" s="1" t="str">
        <f>VLOOKUP(KU$7,'DATA TC'!$B:$G,$D5,0)</f>
        <v>Released</v>
      </c>
      <c r="KV5" s="1" t="str">
        <f>VLOOKUP(KV$7,'DATA TC'!$B:$G,$D5,0)</f>
        <v>Released</v>
      </c>
      <c r="KW5" s="1" t="str">
        <f>VLOOKUP(KW$7,'DATA TC'!$B:$G,$D5,0)</f>
        <v>Released</v>
      </c>
      <c r="KX5" s="1" t="str">
        <f>VLOOKUP(KX$7,'DATA TC'!$B:$G,$D5,0)</f>
        <v>Released</v>
      </c>
      <c r="KY5" s="1" t="str">
        <f>VLOOKUP(KY$7,'DATA TC'!$B:$G,$D5,0)</f>
        <v>Released</v>
      </c>
      <c r="KZ5" s="1" t="str">
        <f>VLOOKUP(KZ$7,'DATA TC'!$B:$G,$D5,0)</f>
        <v>Released</v>
      </c>
      <c r="LA5" s="1" t="str">
        <f>VLOOKUP(LA$7,'DATA TC'!$B:$G,$D5,0)</f>
        <v>Released</v>
      </c>
      <c r="LB5" s="1" t="str">
        <f>VLOOKUP(LB$7,'DATA TC'!$B:$G,$D5,0)</f>
        <v>Released</v>
      </c>
      <c r="LC5" s="1" t="str">
        <f>VLOOKUP(LC$7,'DATA TC'!$B:$G,$D5,0)</f>
        <v>Released</v>
      </c>
      <c r="LD5" s="1" t="str">
        <f>VLOOKUP(LD$7,'DATA TC'!$B:$G,$D5,0)</f>
        <v>Released</v>
      </c>
      <c r="LE5" s="1" t="str">
        <f>VLOOKUP(LE$7,'DATA TC'!$B:$G,$D5,0)</f>
        <v>Released</v>
      </c>
      <c r="LF5" s="1" t="str">
        <f>VLOOKUP(LF$7,'DATA TC'!$B:$G,$D5,0)</f>
        <v>Released</v>
      </c>
      <c r="LG5" s="1" t="str">
        <f>VLOOKUP(LG$7,'DATA TC'!$B:$G,$D5,0)</f>
        <v>Released</v>
      </c>
      <c r="LH5" s="1" t="str">
        <f>VLOOKUP(LH$7,'DATA TC'!$B:$G,$D5,0)</f>
        <v>Released</v>
      </c>
      <c r="LI5" s="1" t="str">
        <f>VLOOKUP(LI$7,'DATA TC'!$B:$G,$D5,0)</f>
        <v>Released</v>
      </c>
      <c r="LJ5" s="1" t="str">
        <f>VLOOKUP(LJ$7,'DATA TC'!$B:$G,$D5,0)</f>
        <v>Released</v>
      </c>
      <c r="LK5" s="1" t="str">
        <f>VLOOKUP(LK$7,'DATA TC'!$B:$G,$D5,0)</f>
        <v>Released</v>
      </c>
      <c r="LL5" s="1" t="str">
        <f>VLOOKUP(LL$7,'DATA TC'!$B:$G,$D5,0)</f>
        <v>Released</v>
      </c>
      <c r="LM5" s="1" t="str">
        <f>VLOOKUP(LM$7,'DATA TC'!$B:$G,$D5,0)</f>
        <v>Released</v>
      </c>
      <c r="LN5" s="1" t="str">
        <f>VLOOKUP(LN$7,'DATA TC'!$B:$G,$D5,0)</f>
        <v>Released</v>
      </c>
      <c r="LO5" s="1" t="str">
        <f>VLOOKUP(LO$7,'DATA TC'!$B:$G,$D5,0)</f>
        <v>Released</v>
      </c>
      <c r="LP5" s="1" t="str">
        <f>VLOOKUP(LP$7,'DATA TC'!$B:$G,$D5,0)</f>
        <v>Released</v>
      </c>
      <c r="LQ5" s="1" t="str">
        <f>VLOOKUP(LQ$7,'DATA TC'!$B:$G,$D5,0)</f>
        <v>Released</v>
      </c>
      <c r="LR5" s="1" t="str">
        <f>VLOOKUP(LR$7,'DATA TC'!$B:$G,$D5,0)</f>
        <v>Released</v>
      </c>
      <c r="LS5" s="1" t="str">
        <f>VLOOKUP(LS$7,'DATA TC'!$B:$G,$D5,0)</f>
        <v>Released</v>
      </c>
      <c r="LT5" s="1" t="str">
        <f>VLOOKUP(LT$7,'DATA TC'!$B:$G,$D5,0)</f>
        <v>Released</v>
      </c>
      <c r="LU5" s="1" t="str">
        <f>VLOOKUP(LU$7,'DATA TC'!$B:$G,$D5,0)</f>
        <v>Released</v>
      </c>
      <c r="LV5" s="1" t="str">
        <f>VLOOKUP(LV$7,'DATA TC'!$B:$G,$D5,0)</f>
        <v>Released</v>
      </c>
      <c r="LW5" s="1" t="str">
        <f>VLOOKUP(LW$7,'DATA TC'!$B:$G,$D5,0)</f>
        <v>Released</v>
      </c>
      <c r="LX5" s="1" t="str">
        <f>VLOOKUP(LX$7,'DATA TC'!$B:$G,$D5,0)</f>
        <v>Released</v>
      </c>
      <c r="LY5" s="1" t="str">
        <f>VLOOKUP(LY$7,'DATA TC'!$B:$G,$D5,0)</f>
        <v>Released</v>
      </c>
      <c r="LZ5" s="1" t="str">
        <f>VLOOKUP(LZ$7,'DATA TC'!$B:$G,$D5,0)</f>
        <v>Released</v>
      </c>
      <c r="MA5" s="1" t="str">
        <f>VLOOKUP(MA$7,'DATA TC'!$B:$G,$D5,0)</f>
        <v>Released</v>
      </c>
      <c r="MB5" s="1" t="str">
        <f>VLOOKUP(MB$7,'DATA TC'!$B:$G,$D5,0)</f>
        <v>Released</v>
      </c>
      <c r="MC5" s="1" t="str">
        <f>VLOOKUP(MC$7,'DATA TC'!$B:$G,$D5,0)</f>
        <v>Released</v>
      </c>
      <c r="MD5" s="1" t="str">
        <f>VLOOKUP(MD$7,'DATA TC'!$B:$G,$D5,0)</f>
        <v>Released</v>
      </c>
      <c r="ME5" s="1" t="str">
        <f>VLOOKUP(ME$7,'DATA TC'!$B:$G,$D5,0)</f>
        <v>Released</v>
      </c>
      <c r="MF5" s="1" t="str">
        <f>VLOOKUP(MF$7,'DATA TC'!$B:$G,$D5,0)</f>
        <v>Released</v>
      </c>
      <c r="MG5" s="1" t="str">
        <f>VLOOKUP(MG$7,'DATA TC'!$B:$G,$D5,0)</f>
        <v>Released</v>
      </c>
      <c r="MH5" s="1" t="str">
        <f>VLOOKUP(MH$7,'DATA TC'!$B:$G,$D5,0)</f>
        <v>Released</v>
      </c>
      <c r="MI5" s="1" t="str">
        <f>VLOOKUP(MI$7,'DATA TC'!$B:$G,$D5,0)</f>
        <v>Released</v>
      </c>
      <c r="MJ5" s="1" t="str">
        <f>VLOOKUP(MJ$7,'DATA TC'!$B:$G,$D5,0)</f>
        <v>Released</v>
      </c>
      <c r="MK5" s="1" t="str">
        <f>VLOOKUP(MK$7,'DATA TC'!$B:$G,$D5,0)</f>
        <v>Released</v>
      </c>
      <c r="ML5" s="1" t="str">
        <f>VLOOKUP(ML$7,'DATA TC'!$B:$G,$D5,0)</f>
        <v>Released</v>
      </c>
      <c r="MM5" s="1" t="str">
        <f>VLOOKUP(MM$7,'DATA TC'!$B:$G,$D5,0)</f>
        <v>Released</v>
      </c>
      <c r="MN5" s="1" t="str">
        <f>VLOOKUP(MN$7,'DATA TC'!$B:$G,$D5,0)</f>
        <v>Released</v>
      </c>
      <c r="MO5" s="1" t="str">
        <f>VLOOKUP(MO$7,'DATA TC'!$B:$G,$D5,0)</f>
        <v>Released</v>
      </c>
      <c r="MP5" s="1" t="str">
        <f>VLOOKUP(MP$7,'DATA TC'!$B:$G,$D5,0)</f>
        <v>Released</v>
      </c>
      <c r="MQ5" s="1" t="str">
        <f>VLOOKUP(MQ$7,'DATA TC'!$B:$G,$D5,0)</f>
        <v>Released</v>
      </c>
      <c r="MR5" s="1" t="str">
        <f>VLOOKUP(MR$7,'DATA TC'!$B:$G,$D5,0)</f>
        <v>Released</v>
      </c>
      <c r="MS5" s="1" t="str">
        <f>VLOOKUP(MS$7,'DATA TC'!$B:$G,$D5,0)</f>
        <v>Released</v>
      </c>
      <c r="MT5" s="1" t="str">
        <f>VLOOKUP(MT$7,'DATA TC'!$B:$G,$D5,0)</f>
        <v>Released</v>
      </c>
      <c r="MU5" s="1" t="str">
        <f>VLOOKUP(MU$7,'DATA TC'!$B:$G,$D5,0)</f>
        <v>Released</v>
      </c>
      <c r="MV5" s="1" t="str">
        <f>VLOOKUP(MV$7,'DATA TC'!$B:$G,$D5,0)</f>
        <v>Released</v>
      </c>
      <c r="MW5" s="1" t="str">
        <f>VLOOKUP(MW$7,'DATA TC'!$B:$G,$D5,0)</f>
        <v>Released</v>
      </c>
      <c r="MX5" s="1" t="str">
        <f>VLOOKUP(MX$7,'DATA TC'!$B:$G,$D5,0)</f>
        <v>Released</v>
      </c>
      <c r="MY5" s="1" t="str">
        <f>VLOOKUP(MY$7,'DATA TC'!$B:$G,$D5,0)</f>
        <v>Released</v>
      </c>
      <c r="MZ5" s="1" t="str">
        <f>VLOOKUP(MZ$7,'DATA TC'!$B:$G,$D5,0)</f>
        <v>Released</v>
      </c>
      <c r="NA5" s="1" t="str">
        <f>VLOOKUP(NA$7,'DATA TC'!$B:$G,$D5,0)</f>
        <v>Released</v>
      </c>
      <c r="NB5" s="1" t="str">
        <f>VLOOKUP(NB$7,'DATA TC'!$B:$G,$D5,0)</f>
        <v>Released</v>
      </c>
      <c r="NC5" s="1" t="str">
        <f>VLOOKUP(NC$7,'DATA TC'!$B:$G,$D5,0)</f>
        <v>Released</v>
      </c>
      <c r="ND5" s="1" t="str">
        <f>VLOOKUP(ND$7,'DATA TC'!$B:$G,$D5,0)</f>
        <v>Released</v>
      </c>
      <c r="NE5" s="1" t="str">
        <f>VLOOKUP(NE$7,'DATA TC'!$B:$G,$D5,0)</f>
        <v>Released</v>
      </c>
      <c r="NF5" s="1" t="str">
        <f>VLOOKUP(NF$7,'DATA TC'!$B:$G,$D5,0)</f>
        <v>Released</v>
      </c>
      <c r="NG5" s="1" t="str">
        <f>VLOOKUP(NG$7,'DATA TC'!$B:$G,$D5,0)</f>
        <v>Released</v>
      </c>
      <c r="NH5" s="1" t="str">
        <f>VLOOKUP(NH$7,'DATA TC'!$B:$G,$D5,0)</f>
        <v>Released</v>
      </c>
      <c r="NI5" s="1" t="str">
        <f>VLOOKUP(NI$7,'DATA TC'!$B:$G,$D5,0)</f>
        <v>Released</v>
      </c>
      <c r="NJ5" s="1" t="str">
        <f>VLOOKUP(NJ$7,'DATA TC'!$B:$G,$D5,0)</f>
        <v>Released</v>
      </c>
      <c r="NK5" s="1" t="str">
        <f>VLOOKUP(NK$7,'DATA TC'!$B:$G,$D5,0)</f>
        <v>Released</v>
      </c>
      <c r="NL5" s="1" t="str">
        <f>VLOOKUP(NL$7,'DATA TC'!$B:$G,$D5,0)</f>
        <v>Released</v>
      </c>
      <c r="NM5" s="1" t="str">
        <f>VLOOKUP(NM$7,'DATA TC'!$B:$G,$D5,0)</f>
        <v>Released</v>
      </c>
      <c r="NN5" s="1" t="str">
        <f>VLOOKUP(NN$7,'DATA TC'!$B:$G,$D5,0)</f>
        <v>Released</v>
      </c>
      <c r="NO5" s="1" t="str">
        <f>VLOOKUP(NO$7,'DATA TC'!$B:$G,$D5,0)</f>
        <v>Released</v>
      </c>
      <c r="NP5" s="1" t="str">
        <f>VLOOKUP(NP$7,'DATA TC'!$B:$G,$D5,0)</f>
        <v>Released</v>
      </c>
      <c r="NQ5" s="1" t="str">
        <f>VLOOKUP(NQ$7,'DATA TC'!$B:$G,$D5,0)</f>
        <v>Released</v>
      </c>
      <c r="NR5" s="1" t="str">
        <f>VLOOKUP(NR$7,'DATA TC'!$B:$G,$D5,0)</f>
        <v>Released</v>
      </c>
      <c r="NS5" s="1" t="str">
        <f>VLOOKUP(NS$7,'DATA TC'!$B:$G,$D5,0)</f>
        <v>Released</v>
      </c>
      <c r="NT5" s="1" t="str">
        <f>VLOOKUP(NT$7,'DATA TC'!$B:$G,$D5,0)</f>
        <v>Released</v>
      </c>
      <c r="NU5" s="1" t="str">
        <f>VLOOKUP(NU$7,'DATA TC'!$B:$G,$D5,0)</f>
        <v>Released</v>
      </c>
      <c r="NV5" s="1" t="str">
        <f>VLOOKUP(NV$7,'DATA TC'!$B:$G,$D5,0)</f>
        <v>Released</v>
      </c>
      <c r="NW5" s="1" t="str">
        <f>VLOOKUP(NW$7,'DATA TC'!$B:$G,$D5,0)</f>
        <v>Released</v>
      </c>
      <c r="NX5" s="1" t="str">
        <f>VLOOKUP(NX$7,'DATA TC'!$B:$G,$D5,0)</f>
        <v>Released</v>
      </c>
      <c r="NY5" s="1" t="str">
        <f>VLOOKUP(NY$7,'DATA TC'!$B:$G,$D5,0)</f>
        <v>Released</v>
      </c>
      <c r="NZ5" s="1" t="str">
        <f>VLOOKUP(NZ$7,'DATA TC'!$B:$G,$D5,0)</f>
        <v>Released</v>
      </c>
      <c r="OA5" s="1" t="str">
        <f>VLOOKUP(OA$7,'DATA TC'!$B:$G,$D5,0)</f>
        <v>Released</v>
      </c>
      <c r="OB5" s="1" t="str">
        <f>VLOOKUP(OB$7,'DATA TC'!$B:$G,$D5,0)</f>
        <v>Released</v>
      </c>
      <c r="OC5" s="1" t="str">
        <f>VLOOKUP(OC$7,'DATA TC'!$B:$G,$D5,0)</f>
        <v>Released</v>
      </c>
      <c r="OD5" s="1" t="str">
        <f>VLOOKUP(OD$7,'DATA TC'!$B:$G,$D5,0)</f>
        <v>Released</v>
      </c>
      <c r="OE5" s="1" t="str">
        <f>VLOOKUP(OE$7,'DATA TC'!$B:$G,$D5,0)</f>
        <v>Released</v>
      </c>
      <c r="OF5" s="1" t="str">
        <f>VLOOKUP(OF$7,'DATA TC'!$B:$G,$D5,0)</f>
        <v>Released</v>
      </c>
      <c r="OG5" s="1" t="str">
        <f>VLOOKUP(OG$7,'DATA TC'!$B:$G,$D5,0)</f>
        <v>Released</v>
      </c>
      <c r="OH5" s="1" t="str">
        <f>VLOOKUP(OH$7,'DATA TC'!$B:$G,$D5,0)</f>
        <v>Released</v>
      </c>
      <c r="OI5" s="1" t="str">
        <f>VLOOKUP(OI$7,'DATA TC'!$B:$G,$D5,0)</f>
        <v>Released</v>
      </c>
      <c r="OJ5" s="1" t="str">
        <f>VLOOKUP(OJ$7,'DATA TC'!$B:$G,$D5,0)</f>
        <v>Released</v>
      </c>
      <c r="OK5" s="1" t="str">
        <f>VLOOKUP(OK$7,'DATA TC'!$B:$G,$D5,0)</f>
        <v>Released</v>
      </c>
      <c r="OL5" s="1" t="str">
        <f>VLOOKUP(OL$7,'DATA TC'!$B:$G,$D5,0)</f>
        <v>Released</v>
      </c>
      <c r="OM5" s="1" t="str">
        <f>VLOOKUP(OM$7,'DATA TC'!$B:$G,$D5,0)</f>
        <v>Released</v>
      </c>
      <c r="ON5" s="1" t="str">
        <f>VLOOKUP(ON$7,'DATA TC'!$B:$G,$D5,0)</f>
        <v>Released</v>
      </c>
      <c r="OO5" s="1" t="str">
        <f>VLOOKUP(OO$7,'DATA TC'!$B:$G,$D5,0)</f>
        <v>Released</v>
      </c>
      <c r="OP5" s="1" t="str">
        <f>VLOOKUP(OP$7,'DATA TC'!$B:$G,$D5,0)</f>
        <v>Released</v>
      </c>
      <c r="OQ5" s="1" t="str">
        <f>VLOOKUP(OQ$7,'DATA TC'!$B:$G,$D5,0)</f>
        <v>Released</v>
      </c>
      <c r="OR5" s="1" t="str">
        <f>VLOOKUP(OR$7,'DATA TC'!$B:$G,$D5,0)</f>
        <v>Released</v>
      </c>
      <c r="OS5" s="1" t="str">
        <f>VLOOKUP(OS$7,'DATA TC'!$B:$G,$D5,0)</f>
        <v>Released</v>
      </c>
      <c r="OT5" s="1" t="str">
        <f>VLOOKUP(OT$7,'DATA TC'!$B:$G,$D5,0)</f>
        <v>Released</v>
      </c>
      <c r="OU5" s="1" t="str">
        <f>VLOOKUP(OU$7,'DATA TC'!$B:$G,$D5,0)</f>
        <v>Released</v>
      </c>
      <c r="OV5" s="1" t="str">
        <f>VLOOKUP(OV$7,'DATA TC'!$B:$G,$D5,0)</f>
        <v>Released</v>
      </c>
      <c r="OW5" s="1" t="str">
        <f>VLOOKUP(OW$7,'DATA TC'!$B:$G,$D5,0)</f>
        <v>Released</v>
      </c>
      <c r="OX5" s="1" t="str">
        <f>VLOOKUP(OX$7,'DATA TC'!$B:$G,$D5,0)</f>
        <v>Released</v>
      </c>
      <c r="OY5" s="1" t="str">
        <f>VLOOKUP(OY$7,'DATA TC'!$B:$G,$D5,0)</f>
        <v>Released</v>
      </c>
      <c r="OZ5" s="1" t="str">
        <f>VLOOKUP(OZ$7,'DATA TC'!$B:$G,$D5,0)</f>
        <v>Released</v>
      </c>
      <c r="PA5" s="1" t="str">
        <f>VLOOKUP(PA$7,'DATA TC'!$B:$G,$D5,0)</f>
        <v>Released</v>
      </c>
      <c r="PB5" s="1" t="str">
        <f>VLOOKUP(PB$7,'DATA TC'!$B:$G,$D5,0)</f>
        <v>Released</v>
      </c>
      <c r="PC5" s="1" t="str">
        <f>VLOOKUP(PC$7,'DATA TC'!$B:$G,$D5,0)</f>
        <v>Released</v>
      </c>
      <c r="PD5" s="1" t="str">
        <f>VLOOKUP(PD$7,'DATA TC'!$B:$G,$D5,0)</f>
        <v>Released</v>
      </c>
      <c r="PE5" s="1" t="str">
        <f>VLOOKUP(PE$7,'DATA TC'!$B:$G,$D5,0)</f>
        <v>Released</v>
      </c>
      <c r="PF5" s="1" t="str">
        <f>VLOOKUP(PF$7,'DATA TC'!$B:$G,$D5,0)</f>
        <v>Released</v>
      </c>
      <c r="PG5" s="1" t="str">
        <f>VLOOKUP(PG$7,'DATA TC'!$B:$G,$D5,0)</f>
        <v>Released</v>
      </c>
      <c r="PH5" s="1" t="str">
        <f>VLOOKUP(PH$7,'DATA TC'!$B:$G,$D5,0)</f>
        <v>Released</v>
      </c>
      <c r="PI5" s="1" t="str">
        <f>VLOOKUP(PI$7,'DATA TC'!$B:$G,$D5,0)</f>
        <v>Released</v>
      </c>
      <c r="PJ5" s="1" t="str">
        <f>VLOOKUP(PJ$7,'DATA TC'!$B:$G,$D5,0)</f>
        <v>Released</v>
      </c>
      <c r="PK5" s="1" t="str">
        <f>VLOOKUP(PK$7,'DATA TC'!$B:$G,$D5,0)</f>
        <v>Released</v>
      </c>
      <c r="PL5" s="1" t="str">
        <f>VLOOKUP(PL$7,'DATA TC'!$B:$G,$D5,0)</f>
        <v>Released</v>
      </c>
      <c r="PM5" s="1" t="str">
        <f>VLOOKUP(PM$7,'DATA TC'!$B:$G,$D5,0)</f>
        <v>Released</v>
      </c>
      <c r="PN5" s="1" t="str">
        <f>VLOOKUP(PN$7,'DATA TC'!$B:$G,$D5,0)</f>
        <v>Released</v>
      </c>
      <c r="PO5" s="1" t="str">
        <f>VLOOKUP(PO$7,'DATA TC'!$B:$G,$D5,0)</f>
        <v>Released</v>
      </c>
      <c r="PP5" s="1" t="str">
        <f>VLOOKUP(PP$7,'DATA TC'!$B:$G,$D5,0)</f>
        <v>Released</v>
      </c>
      <c r="PQ5" s="1" t="str">
        <f>VLOOKUP(PQ$7,'DATA TC'!$B:$G,$D5,0)</f>
        <v>Released</v>
      </c>
      <c r="PR5" s="1" t="str">
        <f>VLOOKUP(PR$7,'DATA TC'!$B:$G,$D5,0)</f>
        <v>Released</v>
      </c>
      <c r="PS5" s="1" t="str">
        <f>VLOOKUP(PS$7,'DATA TC'!$B:$G,$D5,0)</f>
        <v>Released</v>
      </c>
      <c r="PT5" s="1" t="str">
        <f>VLOOKUP(PT$7,'DATA TC'!$B:$G,$D5,0)</f>
        <v>Released</v>
      </c>
      <c r="PU5" s="1" t="str">
        <f>VLOOKUP(PU$7,'DATA TC'!$B:$G,$D5,0)</f>
        <v>Released</v>
      </c>
      <c r="PV5" s="1" t="str">
        <f>VLOOKUP(PV$7,'DATA TC'!$B:$G,$D5,0)</f>
        <v>Released</v>
      </c>
      <c r="PW5" s="1" t="str">
        <f>VLOOKUP(PW$7,'DATA TC'!$B:$G,$D5,0)</f>
        <v>Released</v>
      </c>
      <c r="PX5" s="1" t="str">
        <f>VLOOKUP(PX$7,'DATA TC'!$B:$G,$D5,0)</f>
        <v>Released</v>
      </c>
      <c r="PY5" s="1" t="str">
        <f>VLOOKUP(PY$7,'DATA TC'!$B:$G,$D5,0)</f>
        <v>Released</v>
      </c>
      <c r="PZ5" s="1" t="str">
        <f>VLOOKUP(PZ$7,'DATA TC'!$B:$G,$D5,0)</f>
        <v>Released</v>
      </c>
      <c r="QA5" s="1" t="str">
        <f>VLOOKUP(QA$7,'DATA TC'!$B:$G,$D5,0)</f>
        <v>Released</v>
      </c>
      <c r="QB5" s="1" t="str">
        <f>VLOOKUP(QB$7,'DATA TC'!$B:$G,$D5,0)</f>
        <v>Released</v>
      </c>
      <c r="QC5" s="1" t="str">
        <f>VLOOKUP(QC$7,'DATA TC'!$B:$G,$D5,0)</f>
        <v>Released</v>
      </c>
      <c r="QD5" s="1" t="str">
        <f>VLOOKUP(QD$7,'DATA TC'!$B:$G,$D5,0)</f>
        <v>Released</v>
      </c>
      <c r="QE5" s="1" t="str">
        <f>VLOOKUP(QE$7,'DATA TC'!$B:$G,$D5,0)</f>
        <v>Released</v>
      </c>
      <c r="QF5" s="1" t="str">
        <f>VLOOKUP(QF$7,'DATA TC'!$B:$G,$D5,0)</f>
        <v>Released</v>
      </c>
      <c r="QG5" s="1" t="str">
        <f>VLOOKUP(QG$7,'DATA TC'!$B:$G,$D5,0)</f>
        <v>Released</v>
      </c>
      <c r="QH5" s="1" t="str">
        <f>VLOOKUP(QH$7,'DATA TC'!$B:$G,$D5,0)</f>
        <v>Released</v>
      </c>
      <c r="QI5" s="1" t="str">
        <f>VLOOKUP(QI$7,'DATA TC'!$B:$G,$D5,0)</f>
        <v>Released</v>
      </c>
      <c r="QJ5" s="1" t="str">
        <f>VLOOKUP(QJ$7,'DATA TC'!$B:$G,$D5,0)</f>
        <v>Released</v>
      </c>
      <c r="QK5" s="1" t="str">
        <f>VLOOKUP(QK$7,'DATA TC'!$B:$G,$D5,0)</f>
        <v>Released</v>
      </c>
      <c r="QL5" s="1" t="str">
        <f>VLOOKUP(QL$7,'DATA TC'!$B:$G,$D5,0)</f>
        <v>Released</v>
      </c>
      <c r="QM5" s="1" t="str">
        <f>VLOOKUP(QM$7,'DATA TC'!$B:$G,$D5,0)</f>
        <v>Released</v>
      </c>
      <c r="QN5" s="1" t="str">
        <f>VLOOKUP(QN$7,'DATA TC'!$B:$G,$D5,0)</f>
        <v>Released</v>
      </c>
      <c r="QO5" s="1" t="str">
        <f>VLOOKUP(QO$7,'DATA TC'!$B:$G,$D5,0)</f>
        <v>Released</v>
      </c>
      <c r="QP5" s="1" t="str">
        <f>VLOOKUP(QP$7,'DATA TC'!$B:$G,$D5,0)</f>
        <v>Released</v>
      </c>
      <c r="QQ5" s="1" t="str">
        <f>VLOOKUP(QQ$7,'DATA TC'!$B:$G,$D5,0)</f>
        <v>Released</v>
      </c>
      <c r="QR5" s="1" t="str">
        <f>VLOOKUP(QR$7,'DATA TC'!$B:$G,$D5,0)</f>
        <v>Released</v>
      </c>
      <c r="QS5" s="1" t="str">
        <f>VLOOKUP(QS$7,'DATA TC'!$B:$G,$D5,0)</f>
        <v>Released</v>
      </c>
      <c r="QT5" s="1" t="str">
        <f>VLOOKUP(QT$7,'DATA TC'!$B:$G,$D5,0)</f>
        <v>Released</v>
      </c>
      <c r="QU5" s="1" t="str">
        <f>VLOOKUP(QU$7,'DATA TC'!$B:$G,$D5,0)</f>
        <v>Released</v>
      </c>
      <c r="QV5" s="1" t="str">
        <f>VLOOKUP(QV$7,'DATA TC'!$B:$G,$D5,0)</f>
        <v>Released</v>
      </c>
      <c r="QW5" s="1" t="str">
        <f>VLOOKUP(QW$7,'DATA TC'!$B:$G,$D5,0)</f>
        <v>Released</v>
      </c>
      <c r="QX5" s="1" t="str">
        <f>VLOOKUP(QX$7,'DATA TC'!$B:$G,$D5,0)</f>
        <v>Released</v>
      </c>
      <c r="QY5" s="1" t="str">
        <f>VLOOKUP(QY$7,'DATA TC'!$B:$G,$D5,0)</f>
        <v>Released</v>
      </c>
      <c r="QZ5" s="1" t="str">
        <f>VLOOKUP(QZ$7,'DATA TC'!$B:$G,$D5,0)</f>
        <v>Released</v>
      </c>
      <c r="RA5" s="1" t="str">
        <f>VLOOKUP(RA$7,'DATA TC'!$B:$G,$D5,0)</f>
        <v>Released</v>
      </c>
      <c r="RB5" s="1" t="str">
        <f>VLOOKUP(RB$7,'DATA TC'!$B:$G,$D5,0)</f>
        <v>Released</v>
      </c>
      <c r="RC5" s="1" t="str">
        <f>VLOOKUP(RC$7,'DATA TC'!$B:$G,$D5,0)</f>
        <v>Released</v>
      </c>
      <c r="RD5" s="1" t="str">
        <f>VLOOKUP(RD$7,'DATA TC'!$B:$G,$D5,0)</f>
        <v>Released</v>
      </c>
      <c r="RE5" s="1" t="str">
        <f>VLOOKUP(RE$7,'DATA TC'!$B:$G,$D5,0)</f>
        <v>Released</v>
      </c>
      <c r="RF5" s="1" t="str">
        <f>VLOOKUP(RF$7,'DATA TC'!$B:$G,$D5,0)</f>
        <v>Released</v>
      </c>
      <c r="RG5" s="1" t="str">
        <f>VLOOKUP(RG$7,'DATA TC'!$B:$G,$D5,0)</f>
        <v>Released</v>
      </c>
      <c r="RH5" s="1" t="str">
        <f>VLOOKUP(RH$7,'DATA TC'!$B:$G,$D5,0)</f>
        <v>Released</v>
      </c>
      <c r="RI5" s="1" t="str">
        <f>VLOOKUP(RI$7,'DATA TC'!$B:$G,$D5,0)</f>
        <v>Released</v>
      </c>
      <c r="RJ5" s="1" t="str">
        <f>VLOOKUP(RJ$7,'DATA TC'!$B:$G,$D5,0)</f>
        <v>Released</v>
      </c>
      <c r="RK5" s="1" t="str">
        <f>VLOOKUP(RK$7,'DATA TC'!$B:$G,$D5,0)</f>
        <v>Released</v>
      </c>
      <c r="RL5" s="1" t="str">
        <f>VLOOKUP(RL$7,'DATA TC'!$B:$G,$D5,0)</f>
        <v>Released</v>
      </c>
      <c r="RM5" s="1" t="str">
        <f>VLOOKUP(RM$7,'DATA TC'!$B:$G,$D5,0)</f>
        <v>Released</v>
      </c>
      <c r="RN5" s="1" t="str">
        <f>VLOOKUP(RN$7,'DATA TC'!$B:$G,$D5,0)</f>
        <v>Released</v>
      </c>
      <c r="RO5" s="1" t="str">
        <f>VLOOKUP(RO$7,'DATA TC'!$B:$G,$D5,0)</f>
        <v>Released</v>
      </c>
      <c r="RP5" s="1" t="str">
        <f>VLOOKUP(RP$7,'DATA TC'!$B:$G,$D5,0)</f>
        <v>Released</v>
      </c>
      <c r="RQ5" s="1" t="str">
        <f>VLOOKUP(RQ$7,'DATA TC'!$B:$G,$D5,0)</f>
        <v>Released</v>
      </c>
      <c r="RR5" s="1" t="str">
        <f>VLOOKUP(RR$7,'DATA TC'!$B:$G,$D5,0)</f>
        <v>Released</v>
      </c>
      <c r="RS5" s="1" t="str">
        <f>VLOOKUP(RS$7,'DATA TC'!$B:$G,$D5,0)</f>
        <v>Released</v>
      </c>
      <c r="RT5" s="1" t="str">
        <f>VLOOKUP(RT$7,'DATA TC'!$B:$G,$D5,0)</f>
        <v>Released</v>
      </c>
      <c r="RU5" s="1" t="str">
        <f>VLOOKUP(RU$7,'DATA TC'!$B:$G,$D5,0)</f>
        <v>Released</v>
      </c>
      <c r="RV5" s="1" t="str">
        <f>VLOOKUP(RV$7,'DATA TC'!$B:$G,$D5,0)</f>
        <v>Released</v>
      </c>
      <c r="RW5" s="1" t="str">
        <f>VLOOKUP(RW$7,'DATA TC'!$B:$G,$D5,0)</f>
        <v>Released</v>
      </c>
      <c r="RX5" s="1" t="str">
        <f>VLOOKUP(RX$7,'DATA TC'!$B:$G,$D5,0)</f>
        <v>Released</v>
      </c>
      <c r="RY5" s="1" t="str">
        <f>VLOOKUP(RY$7,'DATA TC'!$B:$G,$D5,0)</f>
        <v>Released</v>
      </c>
      <c r="RZ5" s="1" t="str">
        <f>VLOOKUP(RZ$7,'DATA TC'!$B:$G,$D5,0)</f>
        <v>Released</v>
      </c>
      <c r="SA5" s="1" t="str">
        <f>VLOOKUP(SA$7,'DATA TC'!$B:$G,$D5,0)</f>
        <v>Released</v>
      </c>
      <c r="SB5" s="1" t="str">
        <f>VLOOKUP(SB$7,'DATA TC'!$B:$G,$D5,0)</f>
        <v>Released</v>
      </c>
      <c r="SC5" s="1" t="str">
        <f>VLOOKUP(SC$7,'DATA TC'!$B:$G,$D5,0)</f>
        <v>Released</v>
      </c>
      <c r="SD5" s="1" t="str">
        <f>VLOOKUP(SD$7,'DATA TC'!$B:$G,$D5,0)</f>
        <v>Released</v>
      </c>
      <c r="SE5" s="1" t="str">
        <f>VLOOKUP(SE$7,'DATA TC'!$B:$G,$D5,0)</f>
        <v>Released</v>
      </c>
      <c r="SF5" s="1" t="str">
        <f>VLOOKUP(SF$7,'DATA TC'!$B:$G,$D5,0)</f>
        <v>Released</v>
      </c>
      <c r="SG5" s="1" t="str">
        <f>VLOOKUP(SG$7,'DATA TC'!$B:$G,$D5,0)</f>
        <v>Released</v>
      </c>
      <c r="SH5" s="1" t="str">
        <f>VLOOKUP(SH$7,'DATA TC'!$B:$G,$D5,0)</f>
        <v>Released</v>
      </c>
      <c r="SI5" s="1" t="str">
        <f>VLOOKUP(SI$7,'DATA TC'!$B:$G,$D5,0)</f>
        <v>Released</v>
      </c>
      <c r="SJ5" s="1" t="str">
        <f>VLOOKUP(SJ$7,'DATA TC'!$B:$G,$D5,0)</f>
        <v>Released</v>
      </c>
      <c r="SK5" s="1" t="str">
        <f>VLOOKUP(SK$7,'DATA TC'!$B:$G,$D5,0)</f>
        <v>Released</v>
      </c>
      <c r="SL5" s="1" t="str">
        <f>VLOOKUP(SL$7,'DATA TC'!$B:$G,$D5,0)</f>
        <v>Released</v>
      </c>
      <c r="SM5" s="1" t="str">
        <f>VLOOKUP(SM$7,'DATA TC'!$B:$G,$D5,0)</f>
        <v>Released</v>
      </c>
      <c r="SN5" s="1" t="str">
        <f>VLOOKUP(SN$7,'DATA TC'!$B:$G,$D5,0)</f>
        <v>Released</v>
      </c>
      <c r="SO5" s="1" t="str">
        <f>VLOOKUP(SO$7,'DATA TC'!$B:$G,$D5,0)</f>
        <v>Released</v>
      </c>
      <c r="SP5" s="1" t="str">
        <f>VLOOKUP(SP$7,'DATA TC'!$B:$G,$D5,0)</f>
        <v>Released</v>
      </c>
      <c r="SQ5" s="1" t="str">
        <f>VLOOKUP(SQ$7,'DATA TC'!$B:$G,$D5,0)</f>
        <v>Released</v>
      </c>
      <c r="SR5" s="1" t="str">
        <f>VLOOKUP(SR$7,'DATA TC'!$B:$G,$D5,0)</f>
        <v>Released</v>
      </c>
      <c r="SS5" s="1" t="str">
        <f>VLOOKUP(SS$7,'DATA TC'!$B:$G,$D5,0)</f>
        <v>Released</v>
      </c>
      <c r="ST5" s="1" t="str">
        <f>VLOOKUP(ST$7,'DATA TC'!$B:$G,$D5,0)</f>
        <v>Released</v>
      </c>
      <c r="SU5" s="1" t="str">
        <f>VLOOKUP(SU$7,'DATA TC'!$B:$G,$D5,0)</f>
        <v>Released</v>
      </c>
      <c r="SV5" s="1" t="str">
        <f>VLOOKUP(SV$7,'DATA TC'!$B:$G,$D5,0)</f>
        <v>Released</v>
      </c>
      <c r="SW5" s="1" t="str">
        <f>VLOOKUP(SW$7,'DATA TC'!$B:$G,$D5,0)</f>
        <v>Released</v>
      </c>
      <c r="SX5" s="1" t="str">
        <f>VLOOKUP(SX$7,'DATA TC'!$B:$G,$D5,0)</f>
        <v>Released</v>
      </c>
      <c r="SY5" s="1" t="str">
        <f>VLOOKUP(SY$7,'DATA TC'!$B:$G,$D5,0)</f>
        <v>Released</v>
      </c>
      <c r="SZ5" s="1" t="str">
        <f>VLOOKUP(SZ$7,'DATA TC'!$B:$G,$D5,0)</f>
        <v>Released</v>
      </c>
      <c r="TA5" s="1" t="str">
        <f>VLOOKUP(TA$7,'DATA TC'!$B:$G,$D5,0)</f>
        <v>Released</v>
      </c>
      <c r="TB5" s="1" t="str">
        <f>VLOOKUP(TB$7,'DATA TC'!$B:$G,$D5,0)</f>
        <v>Released</v>
      </c>
      <c r="TC5" s="1" t="str">
        <f>VLOOKUP(TC$7,'DATA TC'!$B:$G,$D5,0)</f>
        <v>Prototype</v>
      </c>
      <c r="TD5" s="1" t="str">
        <f>VLOOKUP(TD$7,'DATA TC'!$B:$G,$D5,0)</f>
        <v>Released</v>
      </c>
      <c r="TE5" s="1" t="str">
        <f>VLOOKUP(TE$7,'DATA TC'!$B:$G,$D5,0)</f>
        <v>Released</v>
      </c>
      <c r="TF5" s="1" t="str">
        <f>VLOOKUP(TF$7,'DATA TC'!$B:$G,$D5,0)</f>
        <v>Released</v>
      </c>
      <c r="TG5" s="1" t="str">
        <f>VLOOKUP(TG$7,'DATA TC'!$B:$G,$D5,0)</f>
        <v>Released</v>
      </c>
      <c r="TH5" s="1" t="str">
        <f>VLOOKUP(TH$7,'DATA TC'!$B:$G,$D5,0)</f>
        <v>Released</v>
      </c>
      <c r="TI5" s="1" t="str">
        <f>VLOOKUP(TI$7,'DATA TC'!$B:$G,$D5,0)</f>
        <v>Released</v>
      </c>
      <c r="TJ5" s="1" t="str">
        <f>VLOOKUP(TJ$7,'DATA TC'!$B:$G,$D5,0)</f>
        <v>Released</v>
      </c>
      <c r="TK5" s="1" t="str">
        <f>VLOOKUP(TK$7,'DATA TC'!$B:$G,$D5,0)</f>
        <v>Released</v>
      </c>
      <c r="TL5" s="1" t="str">
        <f>VLOOKUP(TL$7,'DATA TC'!$B:$G,$D5,0)</f>
        <v>Released</v>
      </c>
      <c r="TM5" s="1" t="str">
        <f>VLOOKUP(TM$7,'DATA TC'!$B:$G,$D5,0)</f>
        <v>Released</v>
      </c>
      <c r="TN5" s="1" t="str">
        <f>VLOOKUP(TN$7,'DATA TC'!$B:$G,$D5,0)</f>
        <v>Released</v>
      </c>
      <c r="TO5" s="1" t="str">
        <f>VLOOKUP(TO$7,'DATA TC'!$B:$G,$D5,0)</f>
        <v>Released</v>
      </c>
      <c r="TP5" s="1" t="str">
        <f>VLOOKUP(TP$7,'DATA TC'!$B:$G,$D5,0)</f>
        <v>Released</v>
      </c>
      <c r="TQ5" s="1" t="str">
        <f>VLOOKUP(TQ$7,'DATA TC'!$B:$G,$D5,0)</f>
        <v>Released</v>
      </c>
      <c r="TR5" s="1" t="str">
        <f>VLOOKUP(TR$7,'DATA TC'!$B:$G,$D5,0)</f>
        <v>Prototype</v>
      </c>
      <c r="TS5" s="1" t="str">
        <f>VLOOKUP(TS$7,'DATA TC'!$B:$G,$D5,0)</f>
        <v>Released</v>
      </c>
      <c r="TT5" s="1" t="str">
        <f>VLOOKUP(TT$7,'DATA TC'!$B:$G,$D5,0)</f>
        <v>Released</v>
      </c>
      <c r="TU5" s="1" t="str">
        <f>VLOOKUP(TU$7,'DATA TC'!$B:$G,$D5,0)</f>
        <v>Prototype</v>
      </c>
      <c r="TV5" s="1" t="str">
        <f>VLOOKUP(TV$7,'DATA TC'!$B:$G,$D5,0)</f>
        <v>Released</v>
      </c>
      <c r="TW5" s="1" t="str">
        <f>VLOOKUP(TW$7,'DATA TC'!$B:$G,$D5,0)</f>
        <v>Released</v>
      </c>
      <c r="TX5" s="1" t="str">
        <f>VLOOKUP(TX$7,'DATA TC'!$B:$G,$D5,0)</f>
        <v>Released</v>
      </c>
      <c r="TY5" s="1" t="str">
        <f>VLOOKUP(TY$7,'DATA TC'!$B:$G,$D5,0)</f>
        <v>Released</v>
      </c>
      <c r="TZ5" s="1" t="str">
        <f>VLOOKUP(TZ$7,'DATA TC'!$B:$G,$D5,0)</f>
        <v>Released</v>
      </c>
      <c r="UA5" s="1" t="str">
        <f>VLOOKUP(UA$7,'DATA TC'!$B:$G,$D5,0)</f>
        <v>Released</v>
      </c>
      <c r="UB5" s="1" t="str">
        <f>VLOOKUP(UB$7,'DATA TC'!$B:$G,$D5,0)</f>
        <v>Released</v>
      </c>
      <c r="UC5" s="1" t="str">
        <f>VLOOKUP(UC$7,'DATA TC'!$B:$G,$D5,0)</f>
        <v>Released</v>
      </c>
      <c r="UD5" s="1" t="str">
        <f>VLOOKUP(UD$7,'DATA TC'!$B:$G,$D5,0)</f>
        <v>Prototype</v>
      </c>
      <c r="UE5" s="1" t="str">
        <f>VLOOKUP(UE$7,'DATA TC'!$B:$G,$D5,0)</f>
        <v>Released</v>
      </c>
      <c r="UF5" s="1" t="str">
        <f>VLOOKUP(UF$7,'DATA TC'!$B:$G,$D5,0)</f>
        <v>Released</v>
      </c>
      <c r="UG5" s="1" t="str">
        <f>VLOOKUP(UG$7,'DATA TC'!$B:$G,$D5,0)</f>
        <v>Released</v>
      </c>
      <c r="UH5" s="1" t="str">
        <f>VLOOKUP(UH$7,'DATA TC'!$B:$G,$D5,0)</f>
        <v>Released</v>
      </c>
      <c r="UI5" s="1" t="str">
        <f>VLOOKUP(UI$7,'DATA TC'!$B:$G,$D5,0)</f>
        <v>Released</v>
      </c>
      <c r="UJ5" s="1" t="str">
        <f>VLOOKUP(UJ$7,'DATA TC'!$B:$G,$D5,0)</f>
        <v>Released</v>
      </c>
      <c r="UK5" s="1" t="str">
        <f>VLOOKUP(UK$7,'DATA TC'!$B:$G,$D5,0)</f>
        <v>Released</v>
      </c>
      <c r="UL5" s="1" t="str">
        <f>VLOOKUP(UL$7,'DATA TC'!$B:$G,$D5,0)</f>
        <v>Released</v>
      </c>
      <c r="UM5" s="1" t="str">
        <f>VLOOKUP(UM$7,'DATA TC'!$B:$G,$D5,0)</f>
        <v>Released</v>
      </c>
      <c r="UN5" s="1" t="str">
        <f>VLOOKUP(UN$7,'DATA TC'!$B:$G,$D5,0)</f>
        <v>Released</v>
      </c>
      <c r="UO5" s="1" t="str">
        <f>VLOOKUP(UO$7,'DATA TC'!$B:$G,$D5,0)</f>
        <v>Released</v>
      </c>
      <c r="UP5" s="1" t="str">
        <f>VLOOKUP(UP$7,'DATA TC'!$B:$G,$D5,0)</f>
        <v>Released</v>
      </c>
      <c r="UQ5" s="1" t="str">
        <f>VLOOKUP(UQ$7,'DATA TC'!$B:$G,$D5,0)</f>
        <v>Released</v>
      </c>
      <c r="UR5" s="1" t="str">
        <f>VLOOKUP(UR$7,'DATA TC'!$B:$G,$D5,0)</f>
        <v>Released</v>
      </c>
      <c r="US5" s="1" t="str">
        <f>VLOOKUP(US$7,'DATA TC'!$B:$G,$D5,0)</f>
        <v>Released</v>
      </c>
      <c r="UT5" s="1" t="str">
        <f>VLOOKUP(UT$7,'DATA TC'!$B:$G,$D5,0)</f>
        <v>Prototype</v>
      </c>
      <c r="UU5" s="1" t="str">
        <f>VLOOKUP(UU$7,'DATA TC'!$B:$G,$D5,0)</f>
        <v>Prototype</v>
      </c>
      <c r="UV5" s="1" t="str">
        <f>VLOOKUP(UV$7,'DATA TC'!$B:$G,$D5,0)</f>
        <v>Released</v>
      </c>
      <c r="UW5" s="1" t="str">
        <f>VLOOKUP(UW$7,'DATA TC'!$B:$G,$D5,0)</f>
        <v>Released</v>
      </c>
      <c r="UX5" s="1" t="str">
        <f>VLOOKUP(UX$7,'DATA TC'!$B:$G,$D5,0)</f>
        <v>Released</v>
      </c>
      <c r="UY5" s="1" t="str">
        <f>VLOOKUP(UY$7,'DATA TC'!$B:$G,$D5,0)</f>
        <v>Released</v>
      </c>
      <c r="UZ5" s="1" t="str">
        <f>VLOOKUP(UZ$7,'DATA TC'!$B:$G,$D5,0)</f>
        <v>Released</v>
      </c>
      <c r="VA5" s="1" t="str">
        <f>VLOOKUP(VA$7,'DATA TC'!$B:$G,$D5,0)</f>
        <v>Released</v>
      </c>
      <c r="VB5" s="1" t="str">
        <f>VLOOKUP(VB$7,'DATA TC'!$B:$G,$D5,0)</f>
        <v>Released</v>
      </c>
      <c r="VC5" s="1" t="str">
        <f>VLOOKUP(VC$7,'DATA TC'!$B:$G,$D5,0)</f>
        <v>Released</v>
      </c>
      <c r="VD5" s="1" t="str">
        <f>VLOOKUP(VD$7,'DATA TC'!$B:$G,$D5,0)</f>
        <v>Released</v>
      </c>
      <c r="VE5" s="1" t="str">
        <f>VLOOKUP(VE$7,'DATA TC'!$B:$G,$D5,0)</f>
        <v>Released</v>
      </c>
      <c r="VF5" s="1" t="str">
        <f>VLOOKUP(VF$7,'DATA TC'!$B:$G,$D5,0)</f>
        <v>Released</v>
      </c>
      <c r="VG5" s="1" t="str">
        <f>VLOOKUP(VG$7,'DATA TC'!$B:$G,$D5,0)</f>
        <v>Released</v>
      </c>
      <c r="VH5" s="1" t="str">
        <f>VLOOKUP(VH$7,'DATA TC'!$B:$G,$D5,0)</f>
        <v>Released</v>
      </c>
      <c r="VI5" s="1" t="str">
        <f>VLOOKUP(VI$7,'DATA TC'!$B:$G,$D5,0)</f>
        <v>Released</v>
      </c>
      <c r="VJ5" s="1" t="str">
        <f>VLOOKUP(VJ$7,'DATA TC'!$B:$G,$D5,0)</f>
        <v>Released</v>
      </c>
      <c r="VK5" s="1" t="str">
        <f>VLOOKUP(VK$7,'DATA TC'!$B:$G,$D5,0)</f>
        <v>Released</v>
      </c>
      <c r="VL5" s="1" t="str">
        <f>VLOOKUP(VL$7,'DATA TC'!$B:$G,$D5,0)</f>
        <v>Released</v>
      </c>
      <c r="VM5" s="1" t="str">
        <f>VLOOKUP(VM$7,'DATA TC'!$B:$G,$D5,0)</f>
        <v>Released</v>
      </c>
      <c r="VN5" s="1" t="str">
        <f>VLOOKUP(VN$7,'DATA TC'!$B:$G,$D5,0)</f>
        <v>Released</v>
      </c>
      <c r="VO5" s="1" t="str">
        <f>VLOOKUP(VO$7,'DATA TC'!$B:$G,$D5,0)</f>
        <v>Released</v>
      </c>
      <c r="VP5" s="1" t="str">
        <f>VLOOKUP(VP$7,'DATA TC'!$B:$G,$D5,0)</f>
        <v>Released</v>
      </c>
      <c r="VQ5" s="1" t="str">
        <f>VLOOKUP(VQ$7,'DATA TC'!$B:$G,$D5,0)</f>
        <v>Released</v>
      </c>
      <c r="VR5" s="1" t="str">
        <f>VLOOKUP(VR$7,'DATA TC'!$B:$G,$D5,0)</f>
        <v>Released</v>
      </c>
      <c r="VS5" s="1" t="str">
        <f>VLOOKUP(VS$7,'DATA TC'!$B:$G,$D5,0)</f>
        <v>Released</v>
      </c>
      <c r="VT5" s="1" t="str">
        <f>VLOOKUP(VT$7,'DATA TC'!$B:$G,$D5,0)</f>
        <v>Released</v>
      </c>
      <c r="VU5" s="1" t="str">
        <f>VLOOKUP(VU$7,'DATA TC'!$B:$G,$D5,0)</f>
        <v>Released</v>
      </c>
      <c r="VV5" s="1" t="str">
        <f>VLOOKUP(VV$7,'DATA TC'!$B:$G,$D5,0)</f>
        <v>Released</v>
      </c>
      <c r="VW5" s="1" t="str">
        <f>VLOOKUP(VW$7,'DATA TC'!$B:$G,$D5,0)</f>
        <v>Released</v>
      </c>
      <c r="VX5" s="1" t="str">
        <f>VLOOKUP(VX$7,'DATA TC'!$B:$G,$D5,0)</f>
        <v>Released</v>
      </c>
      <c r="VY5" s="1" t="str">
        <f>VLOOKUP(VY$7,'DATA TC'!$B:$G,$D5,0)</f>
        <v>Released</v>
      </c>
      <c r="VZ5" s="1" t="str">
        <f>VLOOKUP(VZ$7,'DATA TC'!$B:$G,$D5,0)</f>
        <v>Released</v>
      </c>
      <c r="WA5" s="1" t="str">
        <f>VLOOKUP(WA$7,'DATA TC'!$B:$G,$D5,0)</f>
        <v>Released</v>
      </c>
      <c r="WB5" s="1" t="str">
        <f>VLOOKUP(WB$7,'DATA TC'!$B:$G,$D5,0)</f>
        <v>Released</v>
      </c>
      <c r="WC5" s="1" t="str">
        <f>VLOOKUP(WC$7,'DATA TC'!$B:$G,$D5,0)</f>
        <v>Released</v>
      </c>
      <c r="WD5" s="1" t="str">
        <f>VLOOKUP(WD$7,'DATA TC'!$B:$G,$D5,0)</f>
        <v>Released</v>
      </c>
      <c r="WE5" s="1" t="str">
        <f>VLOOKUP(WE$7,'DATA TC'!$B:$G,$D5,0)</f>
        <v>Released</v>
      </c>
      <c r="WF5" s="1" t="str">
        <f>VLOOKUP(WF$7,'DATA TC'!$B:$G,$D5,0)</f>
        <v>Released</v>
      </c>
      <c r="WG5" s="1" t="str">
        <f>VLOOKUP(WG$7,'DATA TC'!$B:$G,$D5,0)</f>
        <v>Released</v>
      </c>
      <c r="WH5" s="1" t="str">
        <f>VLOOKUP(WH$7,'DATA TC'!$B:$G,$D5,0)</f>
        <v>Released</v>
      </c>
      <c r="WI5" s="1" t="str">
        <f>VLOOKUP(WI$7,'DATA TC'!$B:$G,$D5,0)</f>
        <v>Released</v>
      </c>
      <c r="WJ5" s="1" t="str">
        <f>VLOOKUP(WJ$7,'DATA TC'!$B:$G,$D5,0)</f>
        <v>Released</v>
      </c>
      <c r="WK5" s="1" t="str">
        <f>VLOOKUP(WK$7,'DATA TC'!$B:$G,$D5,0)</f>
        <v>Released</v>
      </c>
      <c r="WL5" s="1" t="str">
        <f>VLOOKUP(WL$7,'DATA TC'!$B:$G,$D5,0)</f>
        <v>Released</v>
      </c>
      <c r="WM5" s="1" t="str">
        <f>VLOOKUP(WM$7,'DATA TC'!$B:$G,$D5,0)</f>
        <v>Released</v>
      </c>
      <c r="WN5" s="1" t="str">
        <f>VLOOKUP(WN$7,'DATA TC'!$B:$G,$D5,0)</f>
        <v>Released</v>
      </c>
      <c r="WO5" s="1" t="str">
        <f>VLOOKUP(WO$7,'DATA TC'!$B:$G,$D5,0)</f>
        <v>Released</v>
      </c>
      <c r="WP5" s="1" t="str">
        <f>VLOOKUP(WP$7,'DATA TC'!$B:$G,$D5,0)</f>
        <v>Released</v>
      </c>
      <c r="WQ5" s="1" t="str">
        <f>VLOOKUP(WQ$7,'DATA TC'!$B:$G,$D5,0)</f>
        <v>Released</v>
      </c>
      <c r="WR5" s="1" t="str">
        <f>VLOOKUP(WR$7,'DATA TC'!$B:$G,$D5,0)</f>
        <v>Released</v>
      </c>
      <c r="WS5" s="1" t="str">
        <f>VLOOKUP(WS$7,'DATA TC'!$B:$G,$D5,0)</f>
        <v>Released</v>
      </c>
      <c r="WT5" s="1" t="str">
        <f>VLOOKUP(WT$7,'DATA TC'!$B:$G,$D5,0)</f>
        <v>Released</v>
      </c>
      <c r="WU5" s="1" t="str">
        <f>VLOOKUP(WU$7,'DATA TC'!$B:$G,$D5,0)</f>
        <v>Released</v>
      </c>
      <c r="WV5" s="1" t="str">
        <f>VLOOKUP(WV$7,'DATA TC'!$B:$G,$D5,0)</f>
        <v>Released</v>
      </c>
      <c r="WW5" s="1" t="str">
        <f>VLOOKUP(WW$7,'DATA TC'!$B:$G,$D5,0)</f>
        <v>Released</v>
      </c>
      <c r="WX5" s="1" t="str">
        <f>VLOOKUP(WX$7,'DATA TC'!$B:$G,$D5,0)</f>
        <v>Released</v>
      </c>
      <c r="WY5" s="1" t="str">
        <f>VLOOKUP(WY$7,'DATA TC'!$B:$G,$D5,0)</f>
        <v>Released</v>
      </c>
      <c r="WZ5" s="1" t="str">
        <f>VLOOKUP(WZ$7,'DATA TC'!$B:$G,$D5,0)</f>
        <v>Released</v>
      </c>
      <c r="XA5" s="1" t="str">
        <f>VLOOKUP(XA$7,'DATA TC'!$B:$G,$D5,0)</f>
        <v>Released</v>
      </c>
      <c r="XB5" s="1" t="str">
        <f>VLOOKUP(XB$7,'DATA TC'!$B:$G,$D5,0)</f>
        <v>Released</v>
      </c>
      <c r="XC5" s="1" t="str">
        <f>VLOOKUP(XC$7,'DATA TC'!$B:$G,$D5,0)</f>
        <v>Released</v>
      </c>
      <c r="XD5" s="1" t="str">
        <f>VLOOKUP(XD$7,'DATA TC'!$B:$G,$D5,0)</f>
        <v>Released</v>
      </c>
      <c r="XE5" s="1" t="str">
        <f>VLOOKUP(XE$7,'DATA TC'!$B:$G,$D5,0)</f>
        <v>Released</v>
      </c>
      <c r="XF5" s="1" t="str">
        <f>VLOOKUP(XF$7,'DATA TC'!$B:$G,$D5,0)</f>
        <v>Released</v>
      </c>
      <c r="XG5" s="1" t="str">
        <f>VLOOKUP(XG$7,'DATA TC'!$B:$G,$D5,0)</f>
        <v>Released</v>
      </c>
      <c r="XH5" s="1" t="str">
        <f>VLOOKUP(XH$7,'DATA TC'!$B:$G,$D5,0)</f>
        <v>Released</v>
      </c>
      <c r="XI5" s="1" t="str">
        <f>VLOOKUP(XI$7,'DATA TC'!$B:$G,$D5,0)</f>
        <v>Released</v>
      </c>
      <c r="XJ5" s="1" t="str">
        <f>VLOOKUP(XJ$7,'DATA TC'!$B:$G,$D5,0)</f>
        <v>Released</v>
      </c>
      <c r="XK5" s="1" t="str">
        <f>VLOOKUP(XK$7,'DATA TC'!$B:$G,$D5,0)</f>
        <v>Released</v>
      </c>
      <c r="XL5" s="1" t="str">
        <f>VLOOKUP(XL$7,'DATA TC'!$B:$G,$D5,0)</f>
        <v>Released</v>
      </c>
      <c r="XM5" s="1" t="str">
        <f>VLOOKUP(XM$7,'DATA TC'!$B:$G,$D5,0)</f>
        <v>Released</v>
      </c>
      <c r="XN5" s="1" t="str">
        <f>VLOOKUP(XN$7,'DATA TC'!$B:$G,$D5,0)</f>
        <v>Released</v>
      </c>
      <c r="XO5" s="1" t="str">
        <f>VLOOKUP(XO$7,'DATA TC'!$B:$G,$D5,0)</f>
        <v>Released</v>
      </c>
      <c r="XP5" s="1" t="str">
        <f>VLOOKUP(XP$7,'DATA TC'!$B:$G,$D5,0)</f>
        <v>Released</v>
      </c>
      <c r="XQ5" s="1" t="str">
        <f>VLOOKUP(XQ$7,'DATA TC'!$B:$G,$D5,0)</f>
        <v>Released</v>
      </c>
      <c r="XR5" s="1" t="str">
        <f>VLOOKUP(XR$7,'DATA TC'!$B:$G,$D5,0)</f>
        <v>Released</v>
      </c>
      <c r="XS5" s="1" t="str">
        <f>VLOOKUP(XS$7,'DATA TC'!$B:$G,$D5,0)</f>
        <v>Released</v>
      </c>
      <c r="XT5" s="1" t="str">
        <f>VLOOKUP(XT$7,'DATA TC'!$B:$G,$D5,0)</f>
        <v>Released</v>
      </c>
      <c r="XU5" s="1" t="str">
        <f>VLOOKUP(XU$7,'DATA TC'!$B:$G,$D5,0)</f>
        <v>Released</v>
      </c>
      <c r="XV5" s="1" t="str">
        <f>VLOOKUP(XV$7,'DATA TC'!$B:$G,$D5,0)</f>
        <v>Released</v>
      </c>
      <c r="XW5" s="1" t="str">
        <f>VLOOKUP(XW$7,'DATA TC'!$B:$G,$D5,0)</f>
        <v>Released</v>
      </c>
      <c r="XX5" s="1" t="str">
        <f>VLOOKUP(XX$7,'DATA TC'!$B:$G,$D5,0)</f>
        <v>Released</v>
      </c>
      <c r="XY5" s="1" t="str">
        <f>VLOOKUP(XY$7,'DATA TC'!$B:$G,$D5,0)</f>
        <v>Released</v>
      </c>
      <c r="XZ5" s="1" t="str">
        <f>VLOOKUP(XZ$7,'DATA TC'!$B:$G,$D5,0)</f>
        <v>Released</v>
      </c>
      <c r="YA5" s="1" t="str">
        <f>VLOOKUP(YA$7,'DATA TC'!$B:$G,$D5,0)</f>
        <v>Released</v>
      </c>
      <c r="YB5" s="1" t="str">
        <f>VLOOKUP(YB$7,'DATA TC'!$B:$G,$D5,0)</f>
        <v>Released</v>
      </c>
      <c r="YC5" s="1" t="str">
        <f>VLOOKUP(YC$7,'DATA TC'!$B:$G,$D5,0)</f>
        <v>Released</v>
      </c>
      <c r="YD5" s="1" t="str">
        <f>VLOOKUP(YD$7,'DATA TC'!$B:$G,$D5,0)</f>
        <v>Released</v>
      </c>
      <c r="YE5" s="1" t="str">
        <f>VLOOKUP(YE$7,'DATA TC'!$B:$G,$D5,0)</f>
        <v>Released</v>
      </c>
      <c r="YF5" s="1" t="str">
        <f>VLOOKUP(YF$7,'DATA TC'!$B:$G,$D5,0)</f>
        <v>Released</v>
      </c>
      <c r="YG5" s="1" t="str">
        <f>VLOOKUP(YG$7,'DATA TC'!$B:$G,$D5,0)</f>
        <v>Released</v>
      </c>
      <c r="YH5" s="1" t="str">
        <f>VLOOKUP(YH$7,'DATA TC'!$B:$G,$D5,0)</f>
        <v>Released</v>
      </c>
      <c r="YI5" s="1" t="str">
        <f>VLOOKUP(YI$7,'DATA TC'!$B:$G,$D5,0)</f>
        <v>Released</v>
      </c>
      <c r="YJ5" s="1" t="str">
        <f>VLOOKUP(YJ$7,'DATA TC'!$B:$G,$D5,0)</f>
        <v>Released</v>
      </c>
      <c r="YK5" s="1" t="str">
        <f>VLOOKUP(YK$7,'DATA TC'!$B:$G,$D5,0)</f>
        <v>Released</v>
      </c>
      <c r="YL5" s="1" t="str">
        <f>VLOOKUP(YL$7,'DATA TC'!$B:$G,$D5,0)</f>
        <v>Released</v>
      </c>
      <c r="YM5" s="1" t="str">
        <f>VLOOKUP(YM$7,'DATA TC'!$B:$G,$D5,0)</f>
        <v>Released</v>
      </c>
      <c r="YN5" s="1" t="str">
        <f>VLOOKUP(YN$7,'DATA TC'!$B:$G,$D5,0)</f>
        <v>Released</v>
      </c>
      <c r="YO5" s="1" t="str">
        <f>VLOOKUP(YO$7,'DATA TC'!$B:$G,$D5,0)</f>
        <v>Released</v>
      </c>
      <c r="YP5" s="1" t="str">
        <f>VLOOKUP(YP$7,'DATA TC'!$B:$G,$D5,0)</f>
        <v>Released</v>
      </c>
      <c r="YQ5" s="1" t="str">
        <f>VLOOKUP(YQ$7,'DATA TC'!$B:$G,$D5,0)</f>
        <v>Released</v>
      </c>
      <c r="YR5" s="1" t="str">
        <f>VLOOKUP(YR$7,'DATA TC'!$B:$G,$D5,0)</f>
        <v>Released</v>
      </c>
      <c r="YS5" s="1" t="str">
        <f>VLOOKUP(YS$7,'DATA TC'!$B:$G,$D5,0)</f>
        <v>Released</v>
      </c>
      <c r="YT5" s="1" t="str">
        <f>VLOOKUP(YT$7,'DATA TC'!$B:$G,$D5,0)</f>
        <v>Released</v>
      </c>
      <c r="YU5" s="1" t="str">
        <f>VLOOKUP(YU$7,'DATA TC'!$B:$G,$D5,0)</f>
        <v>Released</v>
      </c>
      <c r="YV5" s="1" t="str">
        <f>VLOOKUP(YV$7,'DATA TC'!$B:$G,$D5,0)</f>
        <v>Released</v>
      </c>
      <c r="YW5" s="1" t="str">
        <f>VLOOKUP(YW$7,'DATA TC'!$B:$G,$D5,0)</f>
        <v>Released</v>
      </c>
      <c r="YX5" s="1" t="str">
        <f>VLOOKUP(YX$7,'DATA TC'!$B:$G,$D5,0)</f>
        <v>Released</v>
      </c>
      <c r="YY5" s="1" t="str">
        <f>VLOOKUP(YY$7,'DATA TC'!$B:$G,$D5,0)</f>
        <v>Released</v>
      </c>
      <c r="YZ5" s="1" t="str">
        <f>VLOOKUP(YZ$7,'DATA TC'!$B:$G,$D5,0)</f>
        <v>Released</v>
      </c>
      <c r="ZA5" s="1" t="str">
        <f>VLOOKUP(ZA$7,'DATA TC'!$B:$G,$D5,0)</f>
        <v>Released</v>
      </c>
      <c r="ZB5" s="1" t="str">
        <f>VLOOKUP(ZB$7,'DATA TC'!$B:$G,$D5,0)</f>
        <v>Released</v>
      </c>
      <c r="ZC5" s="1" t="str">
        <f>VLOOKUP(ZC$7,'DATA TC'!$B:$G,$D5,0)</f>
        <v>Released</v>
      </c>
      <c r="ZD5" s="1" t="str">
        <f>VLOOKUP(ZD$7,'DATA TC'!$B:$G,$D5,0)</f>
        <v>Released</v>
      </c>
      <c r="ZE5" s="1" t="str">
        <f>VLOOKUP(ZE$7,'DATA TC'!$B:$G,$D5,0)</f>
        <v>Released</v>
      </c>
      <c r="ZF5" s="1" t="str">
        <f>VLOOKUP(ZF$7,'DATA TC'!$B:$G,$D5,0)</f>
        <v>Released</v>
      </c>
      <c r="ZG5" s="1" t="str">
        <f>VLOOKUP(ZG$7,'DATA TC'!$B:$G,$D5,0)</f>
        <v>Released</v>
      </c>
      <c r="ZH5" s="1" t="str">
        <f>VLOOKUP(ZH$7,'DATA TC'!$B:$G,$D5,0)</f>
        <v>Released</v>
      </c>
      <c r="ZI5" s="1" t="str">
        <f>VLOOKUP(ZI$7,'DATA TC'!$B:$G,$D5,0)</f>
        <v>Released</v>
      </c>
      <c r="ZJ5" s="1" t="str">
        <f>VLOOKUP(ZJ$7,'DATA TC'!$B:$G,$D5,0)</f>
        <v>Released</v>
      </c>
      <c r="ZK5" s="1" t="str">
        <f>VLOOKUP(ZK$7,'DATA TC'!$B:$G,$D5,0)</f>
        <v>Released</v>
      </c>
      <c r="ZL5" s="1" t="str">
        <f>VLOOKUP(ZL$7,'DATA TC'!$B:$G,$D5,0)</f>
        <v>Released</v>
      </c>
      <c r="ZM5" s="1" t="str">
        <f>VLOOKUP(ZM$7,'DATA TC'!$B:$G,$D5,0)</f>
        <v>Released</v>
      </c>
      <c r="ZN5" s="1" t="str">
        <f>VLOOKUP(ZN$7,'DATA TC'!$B:$G,$D5,0)</f>
        <v>Released</v>
      </c>
      <c r="ZO5" s="1" t="str">
        <f>VLOOKUP(ZO$7,'DATA TC'!$B:$G,$D5,0)</f>
        <v>Released</v>
      </c>
      <c r="ZP5" s="1" t="str">
        <f>VLOOKUP(ZP$7,'DATA TC'!$B:$G,$D5,0)</f>
        <v>Released</v>
      </c>
      <c r="ZQ5" s="1" t="str">
        <f>VLOOKUP(ZQ$7,'DATA TC'!$B:$G,$D5,0)</f>
        <v>Released</v>
      </c>
      <c r="ZR5" s="1" t="str">
        <f>VLOOKUP(ZR$7,'DATA TC'!$B:$G,$D5,0)</f>
        <v>Released</v>
      </c>
      <c r="ZS5" s="1" t="str">
        <f>VLOOKUP(ZS$7,'DATA TC'!$B:$G,$D5,0)</f>
        <v>Released</v>
      </c>
      <c r="ZT5" s="1" t="str">
        <f>VLOOKUP(ZT$7,'DATA TC'!$B:$G,$D5,0)</f>
        <v>Released</v>
      </c>
      <c r="ZU5" s="1" t="str">
        <f>VLOOKUP(ZU$7,'DATA TC'!$B:$G,$D5,0)</f>
        <v>Released</v>
      </c>
      <c r="ZV5" s="1" t="str">
        <f>VLOOKUP(ZV$7,'DATA TC'!$B:$G,$D5,0)</f>
        <v>Released</v>
      </c>
      <c r="ZW5" s="1" t="str">
        <f>VLOOKUP(ZW$7,'DATA TC'!$B:$G,$D5,0)</f>
        <v>Released</v>
      </c>
      <c r="ZX5" s="1" t="str">
        <f>VLOOKUP(ZX$7,'DATA TC'!$B:$G,$D5,0)</f>
        <v>Released</v>
      </c>
      <c r="ZY5" s="1" t="str">
        <f>VLOOKUP(ZY$7,'DATA TC'!$B:$G,$D5,0)</f>
        <v>Released</v>
      </c>
      <c r="ZZ5" s="1" t="str">
        <f>VLOOKUP(ZZ$7,'DATA TC'!$B:$G,$D5,0)</f>
        <v>Released</v>
      </c>
      <c r="AAA5" s="1" t="str">
        <f>VLOOKUP(AAA$7,'DATA TC'!$B:$G,$D5,0)</f>
        <v>Released</v>
      </c>
      <c r="AAB5" s="1" t="str">
        <f>VLOOKUP(AAB$7,'DATA TC'!$B:$G,$D5,0)</f>
        <v>Released</v>
      </c>
      <c r="AAC5" s="1" t="str">
        <f>VLOOKUP(AAC$7,'DATA TC'!$B:$G,$D5,0)</f>
        <v>Released</v>
      </c>
      <c r="AAD5" s="1" t="str">
        <f>VLOOKUP(AAD$7,'DATA TC'!$B:$G,$D5,0)</f>
        <v>Released</v>
      </c>
      <c r="AAE5" s="1" t="str">
        <f>VLOOKUP(AAE$7,'DATA TC'!$B:$G,$D5,0)</f>
        <v>Released</v>
      </c>
      <c r="AAF5" s="1" t="str">
        <f>VLOOKUP(AAF$7,'DATA TC'!$B:$G,$D5,0)</f>
        <v>Released</v>
      </c>
      <c r="AAG5" s="1" t="str">
        <f>VLOOKUP(AAG$7,'DATA TC'!$B:$G,$D5,0)</f>
        <v>Released</v>
      </c>
      <c r="AAH5" s="1" t="str">
        <f>VLOOKUP(AAH$7,'DATA TC'!$B:$G,$D5,0)</f>
        <v>Released</v>
      </c>
      <c r="AAI5" s="1" t="str">
        <f>VLOOKUP(AAI$7,'DATA TC'!$B:$G,$D5,0)</f>
        <v>Released</v>
      </c>
      <c r="AAJ5" s="1" t="str">
        <f>VLOOKUP(AAJ$7,'DATA TC'!$B:$G,$D5,0)</f>
        <v>Released</v>
      </c>
      <c r="AAK5" s="1" t="str">
        <f>VLOOKUP(AAK$7,'DATA TC'!$B:$G,$D5,0)</f>
        <v>Released</v>
      </c>
      <c r="AAL5" s="1" t="str">
        <f>VLOOKUP(AAL$7,'DATA TC'!$B:$G,$D5,0)</f>
        <v>Released</v>
      </c>
      <c r="AAM5" s="1" t="str">
        <f>VLOOKUP(AAM$7,'DATA TC'!$B:$G,$D5,0)</f>
        <v>Released</v>
      </c>
      <c r="AAN5" s="1" t="str">
        <f>VLOOKUP(AAN$7,'DATA TC'!$B:$G,$D5,0)</f>
        <v>Released</v>
      </c>
      <c r="AAO5" s="1" t="str">
        <f>VLOOKUP(AAO$7,'DATA TC'!$B:$G,$D5,0)</f>
        <v>Released</v>
      </c>
      <c r="AAP5" s="1" t="str">
        <f>VLOOKUP(AAP$7,'DATA TC'!$B:$G,$D5,0)</f>
        <v>Released</v>
      </c>
      <c r="AAQ5" s="1" t="str">
        <f>VLOOKUP(AAQ$7,'DATA TC'!$B:$G,$D5,0)</f>
        <v>Released</v>
      </c>
      <c r="AAR5" s="1" t="str">
        <f>VLOOKUP(AAR$7,'DATA TC'!$B:$G,$D5,0)</f>
        <v>Released</v>
      </c>
      <c r="AAS5" s="1" t="str">
        <f>VLOOKUP(AAS$7,'DATA TC'!$B:$G,$D5,0)</f>
        <v>Released</v>
      </c>
      <c r="AAT5" s="1" t="str">
        <f>VLOOKUP(AAT$7,'DATA TC'!$B:$G,$D5,0)</f>
        <v>Released</v>
      </c>
      <c r="AAU5" s="1" t="str">
        <f>VLOOKUP(AAU$7,'DATA TC'!$B:$G,$D5,0)</f>
        <v>Released</v>
      </c>
      <c r="AAV5" s="1" t="str">
        <f>VLOOKUP(AAV$7,'DATA TC'!$B:$G,$D5,0)</f>
        <v>Released</v>
      </c>
      <c r="AAW5" s="1" t="str">
        <f>VLOOKUP(AAW$7,'DATA TC'!$B:$G,$D5,0)</f>
        <v>Released</v>
      </c>
      <c r="AAX5" s="1" t="str">
        <f>VLOOKUP(AAX$7,'DATA TC'!$B:$G,$D5,0)</f>
        <v>Released</v>
      </c>
      <c r="AAY5" s="1" t="str">
        <f>VLOOKUP(AAY$7,'DATA TC'!$B:$G,$D5,0)</f>
        <v>Released</v>
      </c>
      <c r="AAZ5" s="1" t="str">
        <f>VLOOKUP(AAZ$7,'DATA TC'!$B:$G,$D5,0)</f>
        <v>Released</v>
      </c>
      <c r="ABA5" s="1" t="str">
        <f>VLOOKUP(ABA$7,'DATA TC'!$B:$G,$D5,0)</f>
        <v>Released</v>
      </c>
      <c r="ABB5" s="1" t="str">
        <f>VLOOKUP(ABB$7,'DATA TC'!$B:$G,$D5,0)</f>
        <v>Released</v>
      </c>
      <c r="ABC5" s="1" t="str">
        <f>VLOOKUP(ABC$7,'DATA TC'!$B:$G,$D5,0)</f>
        <v>Released</v>
      </c>
      <c r="ABD5" s="1" t="str">
        <f>VLOOKUP(ABD$7,'DATA TC'!$B:$G,$D5,0)</f>
        <v>Released</v>
      </c>
      <c r="ABE5" s="1" t="str">
        <f>VLOOKUP(ABE$7,'DATA TC'!$B:$G,$D5,0)</f>
        <v>Released</v>
      </c>
      <c r="ABF5" s="1" t="str">
        <f>VLOOKUP(ABF$7,'DATA TC'!$B:$G,$D5,0)</f>
        <v>Released</v>
      </c>
      <c r="ABG5" s="1" t="str">
        <f>VLOOKUP(ABG$7,'DATA TC'!$B:$G,$D5,0)</f>
        <v>Released</v>
      </c>
      <c r="ABH5" s="1" t="str">
        <f>VLOOKUP(ABH$7,'DATA TC'!$B:$G,$D5,0)</f>
        <v>Released</v>
      </c>
      <c r="ABI5" s="1" t="str">
        <f>VLOOKUP(ABI$7,'DATA TC'!$B:$G,$D5,0)</f>
        <v>Released</v>
      </c>
      <c r="ABJ5" s="1" t="str">
        <f>VLOOKUP(ABJ$7,'DATA TC'!$B:$G,$D5,0)</f>
        <v>Released</v>
      </c>
      <c r="ABK5" s="1" t="str">
        <f>VLOOKUP(ABK$7,'DATA TC'!$B:$G,$D5,0)</f>
        <v>Released</v>
      </c>
      <c r="ABL5" s="1" t="str">
        <f>VLOOKUP(ABL$7,'DATA TC'!$B:$G,$D5,0)</f>
        <v>Released</v>
      </c>
      <c r="ABM5" s="1" t="str">
        <f>VLOOKUP(ABM$7,'DATA TC'!$B:$G,$D5,0)</f>
        <v>Released</v>
      </c>
      <c r="ABN5" s="1" t="str">
        <f>VLOOKUP(ABN$7,'DATA TC'!$B:$G,$D5,0)</f>
        <v>Released</v>
      </c>
      <c r="ABO5" s="1" t="str">
        <f>VLOOKUP(ABO$7,'DATA TC'!$B:$G,$D5,0)</f>
        <v>Released</v>
      </c>
      <c r="ABP5" s="1" t="str">
        <f>VLOOKUP(ABP$7,'DATA TC'!$B:$G,$D5,0)</f>
        <v>Released</v>
      </c>
      <c r="ABQ5" s="1" t="str">
        <f>VLOOKUP(ABQ$7,'DATA TC'!$B:$G,$D5,0)</f>
        <v>Released</v>
      </c>
      <c r="ABR5" s="1" t="str">
        <f>VLOOKUP(ABR$7,'DATA TC'!$B:$G,$D5,0)</f>
        <v>Released</v>
      </c>
      <c r="ABS5" s="1" t="str">
        <f>VLOOKUP(ABS$7,'DATA TC'!$B:$G,$D5,0)</f>
        <v>Released</v>
      </c>
      <c r="ABT5" s="1" t="str">
        <f>VLOOKUP(ABT$7,'DATA TC'!$B:$G,$D5,0)</f>
        <v>Released</v>
      </c>
      <c r="ABU5" s="1" t="str">
        <f>VLOOKUP(ABU$7,'DATA TC'!$B:$G,$D5,0)</f>
        <v>Released</v>
      </c>
      <c r="ABV5" s="1" t="str">
        <f>VLOOKUP(ABV$7,'DATA TC'!$B:$G,$D5,0)</f>
        <v>Released</v>
      </c>
      <c r="ABW5" s="1" t="str">
        <f>VLOOKUP(ABW$7,'DATA TC'!$B:$G,$D5,0)</f>
        <v>Released</v>
      </c>
      <c r="ABX5" s="1" t="str">
        <f>VLOOKUP(ABX$7,'DATA TC'!$B:$G,$D5,0)</f>
        <v>Released</v>
      </c>
      <c r="ABY5" s="1" t="str">
        <f>VLOOKUP(ABY$7,'DATA TC'!$B:$G,$D5,0)</f>
        <v>Released</v>
      </c>
      <c r="ABZ5" s="1" t="str">
        <f>VLOOKUP(ABZ$7,'DATA TC'!$B:$G,$D5,0)</f>
        <v>Released</v>
      </c>
      <c r="ACA5" s="1" t="str">
        <f>VLOOKUP(ACA$7,'DATA TC'!$B:$G,$D5,0)</f>
        <v>Released</v>
      </c>
      <c r="ACB5" s="1" t="str">
        <f>VLOOKUP(ACB$7,'DATA TC'!$B:$G,$D5,0)</f>
        <v>Released</v>
      </c>
      <c r="ACC5" s="1" t="str">
        <f>VLOOKUP(ACC$7,'DATA TC'!$B:$G,$D5,0)</f>
        <v>Released</v>
      </c>
      <c r="ACD5" s="1" t="str">
        <f>VLOOKUP(ACD$7,'DATA TC'!$B:$G,$D5,0)</f>
        <v>Released</v>
      </c>
      <c r="ACE5" s="1" t="str">
        <f>VLOOKUP(ACE$7,'DATA TC'!$B:$G,$D5,0)</f>
        <v>Released</v>
      </c>
      <c r="ACF5" s="1" t="str">
        <f>VLOOKUP(ACF$7,'DATA TC'!$B:$G,$D5,0)</f>
        <v>Released</v>
      </c>
      <c r="ACG5" s="1" t="str">
        <f>VLOOKUP(ACG$7,'DATA TC'!$B:$G,$D5,0)</f>
        <v>Released</v>
      </c>
      <c r="ACH5" s="1" t="str">
        <f>VLOOKUP(ACH$7,'DATA TC'!$B:$G,$D5,0)</f>
        <v>Released</v>
      </c>
      <c r="ACI5" s="1" t="str">
        <f>VLOOKUP(ACI$7,'DATA TC'!$B:$G,$D5,0)</f>
        <v>Released</v>
      </c>
      <c r="ACJ5" s="1" t="str">
        <f>VLOOKUP(ACJ$7,'DATA TC'!$B:$G,$D5,0)</f>
        <v>Released</v>
      </c>
      <c r="ACK5" s="1" t="str">
        <f>VLOOKUP(ACK$7,'DATA TC'!$B:$G,$D5,0)</f>
        <v>Released</v>
      </c>
      <c r="ACL5" s="1" t="str">
        <f>VLOOKUP(ACL$7,'DATA TC'!$B:$G,$D5,0)</f>
        <v>Released</v>
      </c>
      <c r="ACM5" s="1" t="str">
        <f>VLOOKUP(ACM$7,'DATA TC'!$B:$G,$D5,0)</f>
        <v>Released</v>
      </c>
      <c r="ACN5" s="1" t="str">
        <f>VLOOKUP(ACN$7,'DATA TC'!$B:$G,$D5,0)</f>
        <v>Released</v>
      </c>
      <c r="ACO5" s="1" t="str">
        <f>VLOOKUP(ACO$7,'DATA TC'!$B:$G,$D5,0)</f>
        <v>Released</v>
      </c>
      <c r="ACP5" s="1" t="str">
        <f>VLOOKUP(ACP$7,'DATA TC'!$B:$G,$D5,0)</f>
        <v>Released</v>
      </c>
      <c r="ACQ5" s="1" t="str">
        <f>VLOOKUP(ACQ$7,'DATA TC'!$B:$G,$D5,0)</f>
        <v>Released</v>
      </c>
      <c r="ACR5" s="1" t="str">
        <f>VLOOKUP(ACR$7,'DATA TC'!$B:$G,$D5,0)</f>
        <v>Released</v>
      </c>
      <c r="ACS5" s="1" t="str">
        <f>VLOOKUP(ACS$7,'DATA TC'!$B:$G,$D5,0)</f>
        <v>Released</v>
      </c>
      <c r="ACT5" s="1" t="str">
        <f>VLOOKUP(ACT$7,'DATA TC'!$B:$G,$D5,0)</f>
        <v>Released</v>
      </c>
      <c r="ACU5" s="1" t="str">
        <f>VLOOKUP(ACU$7,'DATA TC'!$B:$G,$D5,0)</f>
        <v>Released</v>
      </c>
      <c r="ACV5" s="1" t="str">
        <f>VLOOKUP(ACV$7,'DATA TC'!$B:$G,$D5,0)</f>
        <v>Released</v>
      </c>
      <c r="ACW5" s="1" t="str">
        <f>VLOOKUP(ACW$7,'DATA TC'!$B:$G,$D5,0)</f>
        <v>Released</v>
      </c>
      <c r="ACX5" s="1" t="str">
        <f>VLOOKUP(ACX$7,'DATA TC'!$B:$G,$D5,0)</f>
        <v>Released</v>
      </c>
      <c r="ACY5" s="1" t="str">
        <f>VLOOKUP(ACY$7,'DATA TC'!$B:$G,$D5,0)</f>
        <v>Released</v>
      </c>
      <c r="ACZ5" s="1" t="str">
        <f>VLOOKUP(ACZ$7,'DATA TC'!$B:$G,$D5,0)</f>
        <v>Released</v>
      </c>
      <c r="ADA5" s="1" t="str">
        <f>VLOOKUP(ADA$7,'DATA TC'!$B:$G,$D5,0)</f>
        <v>Released</v>
      </c>
      <c r="ADB5" s="1" t="str">
        <f>VLOOKUP(ADB$7,'DATA TC'!$B:$G,$D5,0)</f>
        <v>Released</v>
      </c>
      <c r="ADC5" s="1" t="str">
        <f>VLOOKUP(ADC$7,'DATA TC'!$B:$G,$D5,0)</f>
        <v>Released</v>
      </c>
      <c r="ADD5" s="1" t="str">
        <f>VLOOKUP(ADD$7,'DATA TC'!$B:$G,$D5,0)</f>
        <v>Released</v>
      </c>
      <c r="ADE5" s="1" t="str">
        <f>VLOOKUP(ADE$7,'DATA TC'!$B:$G,$D5,0)</f>
        <v>Released</v>
      </c>
      <c r="ADF5" s="1" t="str">
        <f>VLOOKUP(ADF$7,'DATA TC'!$B:$G,$D5,0)</f>
        <v>Released</v>
      </c>
      <c r="ADG5" s="1" t="str">
        <f>VLOOKUP(ADG$7,'DATA TC'!$B:$G,$D5,0)</f>
        <v>Released</v>
      </c>
      <c r="ADH5" s="1" t="str">
        <f>VLOOKUP(ADH$7,'DATA TC'!$B:$G,$D5,0)</f>
        <v>Released</v>
      </c>
      <c r="ADI5" s="1" t="str">
        <f>VLOOKUP(ADI$7,'DATA TC'!$B:$G,$D5,0)</f>
        <v>Released</v>
      </c>
      <c r="ADJ5" s="1" t="str">
        <f>VLOOKUP(ADJ$7,'DATA TC'!$B:$G,$D5,0)</f>
        <v>Released</v>
      </c>
      <c r="ADK5" s="1" t="str">
        <f>VLOOKUP(ADK$7,'DATA TC'!$B:$G,$D5,0)</f>
        <v>Released</v>
      </c>
      <c r="ADL5" s="1" t="str">
        <f>VLOOKUP(ADL$7,'DATA TC'!$B:$G,$D5,0)</f>
        <v>Released</v>
      </c>
      <c r="ADM5" s="1" t="str">
        <f>VLOOKUP(ADM$7,'DATA TC'!$B:$G,$D5,0)</f>
        <v>Released</v>
      </c>
      <c r="ADN5" s="1" t="str">
        <f>VLOOKUP(ADN$7,'DATA TC'!$B:$G,$D5,0)</f>
        <v>Released</v>
      </c>
      <c r="ADO5" s="1" t="str">
        <f>VLOOKUP(ADO$7,'DATA TC'!$B:$G,$D5,0)</f>
        <v>Released</v>
      </c>
      <c r="ADP5" s="1" t="str">
        <f>VLOOKUP(ADP$7,'DATA TC'!$B:$G,$D5,0)</f>
        <v>Released</v>
      </c>
      <c r="ADQ5" s="1" t="str">
        <f>VLOOKUP(ADQ$7,'DATA TC'!$B:$G,$D5,0)</f>
        <v>Released</v>
      </c>
      <c r="ADR5" s="1" t="str">
        <f>VLOOKUP(ADR$7,'DATA TC'!$B:$G,$D5,0)</f>
        <v>Released</v>
      </c>
      <c r="ADS5" s="1" t="str">
        <f>VLOOKUP(ADS$7,'DATA TC'!$B:$G,$D5,0)</f>
        <v>Released</v>
      </c>
      <c r="ADT5" s="1" t="str">
        <f>VLOOKUP(ADT$7,'DATA TC'!$B:$G,$D5,0)</f>
        <v>Released</v>
      </c>
      <c r="ADU5" s="1" t="str">
        <f>VLOOKUP(ADU$7,'DATA TC'!$B:$G,$D5,0)</f>
        <v>Released</v>
      </c>
      <c r="ADV5" s="1" t="str">
        <f>VLOOKUP(ADV$7,'DATA TC'!$B:$G,$D5,0)</f>
        <v>Released</v>
      </c>
      <c r="ADW5" s="1" t="str">
        <f>VLOOKUP(ADW$7,'DATA TC'!$B:$G,$D5,0)</f>
        <v>Released</v>
      </c>
      <c r="ADX5" s="1" t="str">
        <f>VLOOKUP(ADX$7,'DATA TC'!$B:$G,$D5,0)</f>
        <v>Released</v>
      </c>
      <c r="ADY5" s="1" t="str">
        <f>VLOOKUP(ADY$7,'DATA TC'!$B:$G,$D5,0)</f>
        <v>Released</v>
      </c>
      <c r="ADZ5" s="1" t="str">
        <f>VLOOKUP(ADZ$7,'DATA TC'!$B:$G,$D5,0)</f>
        <v>Released</v>
      </c>
      <c r="AEA5" s="1" t="str">
        <f>VLOOKUP(AEA$7,'DATA TC'!$B:$G,$D5,0)</f>
        <v>Released</v>
      </c>
      <c r="AEB5" s="1" t="str">
        <f>VLOOKUP(AEB$7,'DATA TC'!$B:$G,$D5,0)</f>
        <v>Released</v>
      </c>
      <c r="AEC5" s="1" t="str">
        <f>VLOOKUP(AEC$7,'DATA TC'!$B:$G,$D5,0)</f>
        <v>Released</v>
      </c>
      <c r="AED5" s="1" t="str">
        <f>VLOOKUP(AED$7,'DATA TC'!$B:$G,$D5,0)</f>
        <v>Released</v>
      </c>
      <c r="AEE5" s="1" t="str">
        <f>VLOOKUP(AEE$7,'DATA TC'!$B:$G,$D5,0)</f>
        <v>Released</v>
      </c>
      <c r="AEF5" s="1" t="str">
        <f>VLOOKUP(AEF$7,'DATA TC'!$B:$G,$D5,0)</f>
        <v>Released</v>
      </c>
      <c r="AEG5" s="1" t="str">
        <f>VLOOKUP(AEG$7,'DATA TC'!$B:$G,$D5,0)</f>
        <v>Released</v>
      </c>
      <c r="AEH5" s="1" t="str">
        <f>VLOOKUP(AEH$7,'DATA TC'!$B:$G,$D5,0)</f>
        <v>Released</v>
      </c>
      <c r="AEI5" s="1" t="str">
        <f>VLOOKUP(AEI$7,'DATA TC'!$B:$G,$D5,0)</f>
        <v>Released</v>
      </c>
      <c r="AEJ5" s="1" t="str">
        <f>VLOOKUP(AEJ$7,'DATA TC'!$B:$G,$D5,0)</f>
        <v>Released</v>
      </c>
      <c r="AEK5" s="1" t="str">
        <f>VLOOKUP(AEK$7,'DATA TC'!$B:$G,$D5,0)</f>
        <v>Released</v>
      </c>
      <c r="AEL5" s="1" t="str">
        <f>VLOOKUP(AEL$7,'DATA TC'!$B:$G,$D5,0)</f>
        <v>Released</v>
      </c>
      <c r="AEM5" s="1" t="str">
        <f>VLOOKUP(AEM$7,'DATA TC'!$B:$G,$D5,0)</f>
        <v>Released</v>
      </c>
      <c r="AEN5" s="1" t="str">
        <f>VLOOKUP(AEN$7,'DATA TC'!$B:$G,$D5,0)</f>
        <v>Released</v>
      </c>
      <c r="AEO5" s="1" t="str">
        <f>VLOOKUP(AEO$7,'DATA TC'!$B:$G,$D5,0)</f>
        <v>Released</v>
      </c>
      <c r="AEP5" s="1" t="str">
        <f>VLOOKUP(AEP$7,'DATA TC'!$B:$G,$D5,0)</f>
        <v>Released</v>
      </c>
      <c r="AEQ5" s="1" t="str">
        <f>VLOOKUP(AEQ$7,'DATA TC'!$B:$G,$D5,0)</f>
        <v>Released</v>
      </c>
      <c r="AER5" s="1" t="str">
        <f>VLOOKUP(AER$7,'DATA TC'!$B:$G,$D5,0)</f>
        <v>Released</v>
      </c>
      <c r="AES5" s="1" t="str">
        <f>VLOOKUP(AES$7,'DATA TC'!$B:$G,$D5,0)</f>
        <v>Released</v>
      </c>
      <c r="AET5" s="1" t="str">
        <f>VLOOKUP(AET$7,'DATA TC'!$B:$G,$D5,0)</f>
        <v>Released</v>
      </c>
      <c r="AEU5" s="1" t="str">
        <f>VLOOKUP(AEU$7,'DATA TC'!$B:$G,$D5,0)</f>
        <v>Released</v>
      </c>
      <c r="AEV5" s="1" t="str">
        <f>VLOOKUP(AEV$7,'DATA TC'!$B:$G,$D5,0)</f>
        <v>Released</v>
      </c>
      <c r="AEW5" s="1" t="str">
        <f>VLOOKUP(AEW$7,'DATA TC'!$B:$G,$D5,0)</f>
        <v>Released</v>
      </c>
      <c r="AEX5" s="1" t="str">
        <f>VLOOKUP(AEX$7,'DATA TC'!$B:$G,$D5,0)</f>
        <v>Released</v>
      </c>
      <c r="AEY5" s="1" t="str">
        <f>VLOOKUP(AEY$7,'DATA TC'!$B:$G,$D5,0)</f>
        <v>Released</v>
      </c>
      <c r="AEZ5" s="1" t="str">
        <f>VLOOKUP(AEZ$7,'DATA TC'!$B:$G,$D5,0)</f>
        <v>Released</v>
      </c>
      <c r="AFA5" s="1" t="str">
        <f>VLOOKUP(AFA$7,'DATA TC'!$B:$G,$D5,0)</f>
        <v>Released</v>
      </c>
      <c r="AFB5" s="1" t="str">
        <f>VLOOKUP(AFB$7,'DATA TC'!$B:$G,$D5,0)</f>
        <v>Released</v>
      </c>
      <c r="AFC5" s="1" t="str">
        <f>VLOOKUP(AFC$7,'DATA TC'!$B:$G,$D5,0)</f>
        <v>Released</v>
      </c>
      <c r="AFD5" s="1" t="str">
        <f>VLOOKUP(AFD$7,'DATA TC'!$B:$G,$D5,0)</f>
        <v>Released</v>
      </c>
      <c r="AFE5" s="1" t="str">
        <f>VLOOKUP(AFE$7,'DATA TC'!$B:$G,$D5,0)</f>
        <v>Released</v>
      </c>
      <c r="AFF5" s="1" t="str">
        <f>VLOOKUP(AFF$7,'DATA TC'!$B:$G,$D5,0)</f>
        <v>Released</v>
      </c>
      <c r="AFG5" s="1" t="str">
        <f>VLOOKUP(AFG$7,'DATA TC'!$B:$G,$D5,0)</f>
        <v>Released</v>
      </c>
      <c r="AFH5" s="1" t="str">
        <f>VLOOKUP(AFH$7,'DATA TC'!$B:$G,$D5,0)</f>
        <v>Released</v>
      </c>
      <c r="AFI5" s="1" t="str">
        <f>VLOOKUP(AFI$7,'DATA TC'!$B:$G,$D5,0)</f>
        <v>Released</v>
      </c>
      <c r="AFJ5" s="1" t="str">
        <f>VLOOKUP(AFJ$7,'DATA TC'!$B:$G,$D5,0)</f>
        <v>Released</v>
      </c>
      <c r="AFK5" s="1" t="str">
        <f>VLOOKUP(AFK$7,'DATA TC'!$B:$G,$D5,0)</f>
        <v>Released</v>
      </c>
      <c r="AFL5" s="1" t="str">
        <f>VLOOKUP(AFL$7,'DATA TC'!$B:$G,$D5,0)</f>
        <v>Released</v>
      </c>
      <c r="AFM5" s="1" t="str">
        <f>VLOOKUP(AFM$7,'DATA TC'!$B:$G,$D5,0)</f>
        <v>Released</v>
      </c>
      <c r="AFN5" s="1" t="str">
        <f>VLOOKUP(AFN$7,'DATA TC'!$B:$G,$D5,0)</f>
        <v>Released</v>
      </c>
      <c r="AFO5" s="1" t="str">
        <f>VLOOKUP(AFO$7,'DATA TC'!$B:$G,$D5,0)</f>
        <v>Released</v>
      </c>
      <c r="AFP5" s="1" t="str">
        <f>VLOOKUP(AFP$7,'DATA TC'!$B:$G,$D5,0)</f>
        <v>Released</v>
      </c>
      <c r="AFQ5" s="1" t="str">
        <f>VLOOKUP(AFQ$7,'DATA TC'!$B:$G,$D5,0)</f>
        <v>Released</v>
      </c>
      <c r="AFR5" s="1" t="str">
        <f>VLOOKUP(AFR$7,'DATA TC'!$B:$G,$D5,0)</f>
        <v>Released</v>
      </c>
      <c r="AFS5" s="1" t="str">
        <f>VLOOKUP(AFS$7,'DATA TC'!$B:$G,$D5,0)</f>
        <v>Released</v>
      </c>
      <c r="AFT5" s="1" t="str">
        <f>VLOOKUP(AFT$7,'DATA TC'!$B:$G,$D5,0)</f>
        <v>Released</v>
      </c>
      <c r="AFU5" s="1" t="str">
        <f>VLOOKUP(AFU$7,'DATA TC'!$B:$G,$D5,0)</f>
        <v>Released</v>
      </c>
      <c r="AFV5" s="1" t="str">
        <f>VLOOKUP(AFV$7,'DATA TC'!$B:$G,$D5,0)</f>
        <v>Released</v>
      </c>
      <c r="AFW5" s="1" t="str">
        <f>VLOOKUP(AFW$7,'DATA TC'!$B:$G,$D5,0)</f>
        <v>Released</v>
      </c>
      <c r="AFX5" s="1" t="str">
        <f>VLOOKUP(AFX$7,'DATA TC'!$B:$G,$D5,0)</f>
        <v>Released</v>
      </c>
      <c r="AFY5" s="1" t="str">
        <f>VLOOKUP(AFY$7,'DATA TC'!$B:$G,$D5,0)</f>
        <v>Released</v>
      </c>
      <c r="AFZ5" s="1" t="str">
        <f>VLOOKUP(AFZ$7,'DATA TC'!$B:$G,$D5,0)</f>
        <v>Released</v>
      </c>
      <c r="AGA5" s="1" t="str">
        <f>VLOOKUP(AGA$7,'DATA TC'!$B:$G,$D5,0)</f>
        <v>Released</v>
      </c>
      <c r="AGB5" s="1" t="str">
        <f>VLOOKUP(AGB$7,'DATA TC'!$B:$G,$D5,0)</f>
        <v>Released</v>
      </c>
      <c r="AGC5" s="1" t="str">
        <f>VLOOKUP(AGC$7,'DATA TC'!$B:$G,$D5,0)</f>
        <v>Released</v>
      </c>
      <c r="AGD5" s="1" t="str">
        <f>VLOOKUP(AGD$7,'DATA TC'!$B:$G,$D5,0)</f>
        <v>Released</v>
      </c>
      <c r="AGE5" s="1" t="str">
        <f>VLOOKUP(AGE$7,'DATA TC'!$B:$G,$D5,0)</f>
        <v>Released</v>
      </c>
      <c r="AGF5" s="1" t="str">
        <f>VLOOKUP(AGF$7,'DATA TC'!$B:$G,$D5,0)</f>
        <v>Released</v>
      </c>
      <c r="AGG5" s="1" t="str">
        <f>VLOOKUP(AGG$7,'DATA TC'!$B:$G,$D5,0)</f>
        <v>Released</v>
      </c>
      <c r="AGH5" s="1" t="str">
        <f>VLOOKUP(AGH$7,'DATA TC'!$B:$G,$D5,0)</f>
        <v>Released</v>
      </c>
      <c r="AGI5" s="1" t="str">
        <f>VLOOKUP(AGI$7,'DATA TC'!$B:$G,$D5,0)</f>
        <v>Released</v>
      </c>
      <c r="AGJ5" s="1" t="str">
        <f>VLOOKUP(AGJ$7,'DATA TC'!$B:$G,$D5,0)</f>
        <v>Released</v>
      </c>
      <c r="AGK5" s="1" t="str">
        <f>VLOOKUP(AGK$7,'DATA TC'!$B:$G,$D5,0)</f>
        <v>Released</v>
      </c>
      <c r="AGL5" s="1" t="str">
        <f>VLOOKUP(AGL$7,'DATA TC'!$B:$G,$D5,0)</f>
        <v>Released</v>
      </c>
      <c r="AGM5" s="1" t="str">
        <f>VLOOKUP(AGM$7,'DATA TC'!$B:$G,$D5,0)</f>
        <v>Released</v>
      </c>
      <c r="AGN5" s="1" t="str">
        <f>VLOOKUP(AGN$7,'DATA TC'!$B:$G,$D5,0)</f>
        <v>Released</v>
      </c>
      <c r="AGO5" s="1" t="str">
        <f>VLOOKUP(AGO$7,'DATA TC'!$B:$G,$D5,0)</f>
        <v>Released</v>
      </c>
      <c r="AGP5" s="1" t="str">
        <f>VLOOKUP(AGP$7,'DATA TC'!$B:$G,$D5,0)</f>
        <v>Released</v>
      </c>
      <c r="AGQ5" s="1" t="str">
        <f>VLOOKUP(AGQ$7,'DATA TC'!$B:$G,$D5,0)</f>
        <v>Released</v>
      </c>
      <c r="AGR5" s="1" t="str">
        <f>VLOOKUP(AGR$7,'DATA TC'!$B:$G,$D5,0)</f>
        <v>Released</v>
      </c>
      <c r="AGS5" s="1" t="str">
        <f>VLOOKUP(AGS$7,'DATA TC'!$B:$G,$D5,0)</f>
        <v>Released</v>
      </c>
      <c r="AGT5" s="1" t="str">
        <f>VLOOKUP(AGT$7,'DATA TC'!$B:$G,$D5,0)</f>
        <v>Released</v>
      </c>
      <c r="AGU5" s="1" t="str">
        <f>VLOOKUP(AGU$7,'DATA TC'!$B:$G,$D5,0)</f>
        <v>Released</v>
      </c>
      <c r="AGV5" s="1" t="str">
        <f>VLOOKUP(AGV$7,'DATA TC'!$B:$G,$D5,0)</f>
        <v>Released</v>
      </c>
      <c r="AGW5" s="1" t="str">
        <f>VLOOKUP(AGW$7,'DATA TC'!$B:$G,$D5,0)</f>
        <v>Released</v>
      </c>
      <c r="AGX5" s="1" t="str">
        <f>VLOOKUP(AGX$7,'DATA TC'!$B:$G,$D5,0)</f>
        <v>Released</v>
      </c>
      <c r="AGY5" s="1" t="str">
        <f>VLOOKUP(AGY$7,'DATA TC'!$B:$G,$D5,0)</f>
        <v>Released</v>
      </c>
      <c r="AGZ5" s="1" t="str">
        <f>VLOOKUP(AGZ$7,'DATA TC'!$B:$G,$D5,0)</f>
        <v>Released</v>
      </c>
      <c r="AHA5" s="1" t="str">
        <f>VLOOKUP(AHA$7,'DATA TC'!$B:$G,$D5,0)</f>
        <v>Released</v>
      </c>
      <c r="AHB5" s="1" t="str">
        <f>VLOOKUP(AHB$7,'DATA TC'!$B:$G,$D5,0)</f>
        <v>Released</v>
      </c>
      <c r="AHC5" s="1" t="str">
        <f>VLOOKUP(AHC$7,'DATA TC'!$B:$G,$D5,0)</f>
        <v>Released</v>
      </c>
      <c r="AHD5" s="1" t="str">
        <f>VLOOKUP(AHD$7,'DATA TC'!$B:$G,$D5,0)</f>
        <v>Released</v>
      </c>
      <c r="AHE5" s="1" t="str">
        <f>VLOOKUP(AHE$7,'DATA TC'!$B:$G,$D5,0)</f>
        <v>Released</v>
      </c>
      <c r="AHF5" s="1" t="str">
        <f>VLOOKUP(AHF$7,'DATA TC'!$B:$G,$D5,0)</f>
        <v>Released</v>
      </c>
      <c r="AHG5" s="1" t="str">
        <f>VLOOKUP(AHG$7,'DATA TC'!$B:$G,$D5,0)</f>
        <v>Released</v>
      </c>
      <c r="AHH5" s="1" t="str">
        <f>VLOOKUP(AHH$7,'DATA TC'!$B:$G,$D5,0)</f>
        <v>Released</v>
      </c>
      <c r="AHI5" s="1" t="str">
        <f>VLOOKUP(AHI$7,'DATA TC'!$B:$G,$D5,0)</f>
        <v>Released</v>
      </c>
      <c r="AHJ5" s="1" t="str">
        <f>VLOOKUP(AHJ$7,'DATA TC'!$B:$G,$D5,0)</f>
        <v>Released</v>
      </c>
      <c r="AHK5" s="1" t="str">
        <f>VLOOKUP(AHK$7,'DATA TC'!$B:$G,$D5,0)</f>
        <v>Released</v>
      </c>
      <c r="AHL5" s="1" t="str">
        <f>VLOOKUP(AHL$7,'DATA TC'!$B:$G,$D5,0)</f>
        <v>Released</v>
      </c>
      <c r="AHM5" s="1" t="str">
        <f>VLOOKUP(AHM$7,'DATA TC'!$B:$G,$D5,0)</f>
        <v>Released</v>
      </c>
      <c r="AHN5" s="1" t="str">
        <f>VLOOKUP(AHN$7,'DATA TC'!$B:$G,$D5,0)</f>
        <v>Released</v>
      </c>
      <c r="AHO5" s="1" t="str">
        <f>VLOOKUP(AHO$7,'DATA TC'!$B:$G,$D5,0)</f>
        <v>Released</v>
      </c>
      <c r="AHP5" s="1" t="str">
        <f>VLOOKUP(AHP$7,'DATA TC'!$B:$G,$D5,0)</f>
        <v>Released</v>
      </c>
      <c r="AHQ5" s="1" t="str">
        <f>VLOOKUP(AHQ$7,'DATA TC'!$B:$G,$D5,0)</f>
        <v>Released</v>
      </c>
      <c r="AHR5" s="1" t="str">
        <f>VLOOKUP(AHR$7,'DATA TC'!$B:$G,$D5,0)</f>
        <v>Released</v>
      </c>
      <c r="AHS5" s="1" t="str">
        <f>VLOOKUP(AHS$7,'DATA TC'!$B:$G,$D5,0)</f>
        <v>Released</v>
      </c>
      <c r="AHT5" s="1" t="str">
        <f>VLOOKUP(AHT$7,'DATA TC'!$B:$G,$D5,0)</f>
        <v>Released</v>
      </c>
      <c r="AHU5" s="1" t="str">
        <f>VLOOKUP(AHU$7,'DATA TC'!$B:$G,$D5,0)</f>
        <v>Released</v>
      </c>
      <c r="AHV5" s="1" t="str">
        <f>VLOOKUP(AHV$7,'DATA TC'!$B:$G,$D5,0)</f>
        <v>Released</v>
      </c>
      <c r="AHW5" s="1" t="str">
        <f>VLOOKUP(AHW$7,'DATA TC'!$B:$G,$D5,0)</f>
        <v>Released</v>
      </c>
      <c r="AHX5" s="1" t="str">
        <f>VLOOKUP(AHX$7,'DATA TC'!$B:$G,$D5,0)</f>
        <v>Released</v>
      </c>
      <c r="AHY5" s="1" t="str">
        <f>VLOOKUP(AHY$7,'DATA TC'!$B:$G,$D5,0)</f>
        <v>Released</v>
      </c>
      <c r="AHZ5" s="1" t="str">
        <f>VLOOKUP(AHZ$7,'DATA TC'!$B:$G,$D5,0)</f>
        <v>Released</v>
      </c>
      <c r="AIA5" s="1" t="str">
        <f>VLOOKUP(AIA$7,'DATA TC'!$B:$G,$D5,0)</f>
        <v>Released</v>
      </c>
      <c r="AIB5" s="1" t="str">
        <f>VLOOKUP(AIB$7,'DATA TC'!$B:$G,$D5,0)</f>
        <v>Released</v>
      </c>
      <c r="AIC5" s="1" t="str">
        <f>VLOOKUP(AIC$7,'DATA TC'!$B:$G,$D5,0)</f>
        <v>Released</v>
      </c>
      <c r="AID5" s="1" t="str">
        <f>VLOOKUP(AID$7,'DATA TC'!$B:$G,$D5,0)</f>
        <v>Released</v>
      </c>
      <c r="AIE5" s="1" t="str">
        <f>VLOOKUP(AIE$7,'DATA TC'!$B:$G,$D5,0)</f>
        <v>Released</v>
      </c>
      <c r="AIF5" s="1" t="str">
        <f>VLOOKUP(AIF$7,'DATA TC'!$B:$G,$D5,0)</f>
        <v>Released</v>
      </c>
      <c r="AIG5" s="1" t="str">
        <f>VLOOKUP(AIG$7,'DATA TC'!$B:$G,$D5,0)</f>
        <v>Released</v>
      </c>
      <c r="AIH5" s="1" t="str">
        <f>VLOOKUP(AIH$7,'DATA TC'!$B:$G,$D5,0)</f>
        <v>Released</v>
      </c>
      <c r="AII5" s="1" t="str">
        <f>VLOOKUP(AII$7,'DATA TC'!$B:$G,$D5,0)</f>
        <v>Released</v>
      </c>
      <c r="AIJ5" s="1" t="str">
        <f>VLOOKUP(AIJ$7,'DATA TC'!$B:$G,$D5,0)</f>
        <v>Released</v>
      </c>
      <c r="AIK5" s="1" t="str">
        <f>VLOOKUP(AIK$7,'DATA TC'!$B:$G,$D5,0)</f>
        <v>Released</v>
      </c>
      <c r="AIL5" s="1" t="str">
        <f>VLOOKUP(AIL$7,'DATA TC'!$B:$G,$D5,0)</f>
        <v>Released</v>
      </c>
      <c r="AIM5" s="1" t="str">
        <f>VLOOKUP(AIM$7,'DATA TC'!$B:$G,$D5,0)</f>
        <v>Released</v>
      </c>
      <c r="AIN5" s="1" t="str">
        <f>VLOOKUP(AIN$7,'DATA TC'!$B:$G,$D5,0)</f>
        <v>Released</v>
      </c>
      <c r="AIO5" s="1" t="str">
        <f>VLOOKUP(AIO$7,'DATA TC'!$B:$G,$D5,0)</f>
        <v>Released</v>
      </c>
      <c r="AIP5" s="1" t="str">
        <f>VLOOKUP(AIP$7,'DATA TC'!$B:$G,$D5,0)</f>
        <v>Released</v>
      </c>
      <c r="AIQ5" s="1" t="str">
        <f>VLOOKUP(AIQ$7,'DATA TC'!$B:$G,$D5,0)</f>
        <v>Released</v>
      </c>
      <c r="AIR5" s="1" t="str">
        <f>VLOOKUP(AIR$7,'DATA TC'!$B:$G,$D5,0)</f>
        <v>Released</v>
      </c>
      <c r="AIS5" s="1" t="str">
        <f>VLOOKUP(AIS$7,'DATA TC'!$B:$G,$D5,0)</f>
        <v>Released</v>
      </c>
      <c r="AIT5" s="1" t="str">
        <f>VLOOKUP(AIT$7,'DATA TC'!$B:$G,$D5,0)</f>
        <v>Released</v>
      </c>
      <c r="AIU5" s="1" t="str">
        <f>VLOOKUP(AIU$7,'DATA TC'!$B:$G,$D5,0)</f>
        <v>Released</v>
      </c>
      <c r="AIV5" s="1" t="str">
        <f>VLOOKUP(AIV$7,'DATA TC'!$B:$G,$D5,0)</f>
        <v>Released</v>
      </c>
      <c r="AIW5" s="1" t="str">
        <f>VLOOKUP(AIW$7,'DATA TC'!$B:$G,$D5,0)</f>
        <v>Released</v>
      </c>
      <c r="AIX5" s="1" t="str">
        <f>VLOOKUP(AIX$7,'DATA TC'!$B:$G,$D5,0)</f>
        <v>Released</v>
      </c>
      <c r="AIY5" s="1" t="str">
        <f>VLOOKUP(AIY$7,'DATA TC'!$B:$G,$D5,0)</f>
        <v>Released</v>
      </c>
      <c r="AIZ5" s="1" t="str">
        <f>VLOOKUP(AIZ$7,'DATA TC'!$B:$G,$D5,0)</f>
        <v>Released</v>
      </c>
      <c r="AJA5" s="1" t="str">
        <f>VLOOKUP(AJA$7,'DATA TC'!$B:$G,$D5,0)</f>
        <v>Released</v>
      </c>
      <c r="AJB5" s="1" t="str">
        <f>VLOOKUP(AJB$7,'DATA TC'!$B:$G,$D5,0)</f>
        <v>Released</v>
      </c>
      <c r="AJC5" s="1" t="str">
        <f>VLOOKUP(AJC$7,'DATA TC'!$B:$G,$D5,0)</f>
        <v>Released</v>
      </c>
      <c r="AJD5" s="1" t="str">
        <f>VLOOKUP(AJD$7,'DATA TC'!$B:$G,$D5,0)</f>
        <v>Released</v>
      </c>
      <c r="AJE5" s="1" t="str">
        <f>VLOOKUP(AJE$7,'DATA TC'!$B:$G,$D5,0)</f>
        <v>Released</v>
      </c>
      <c r="AJF5" s="1" t="str">
        <f>VLOOKUP(AJF$7,'DATA TC'!$B:$G,$D5,0)</f>
        <v>Released</v>
      </c>
      <c r="AJG5" s="1" t="str">
        <f>VLOOKUP(AJG$7,'DATA TC'!$B:$G,$D5,0)</f>
        <v>Released</v>
      </c>
      <c r="AJH5" s="1" t="str">
        <f>VLOOKUP(AJH$7,'DATA TC'!$B:$G,$D5,0)</f>
        <v>Released</v>
      </c>
      <c r="AJI5" s="1" t="str">
        <f>VLOOKUP(AJI$7,'DATA TC'!$B:$G,$D5,0)</f>
        <v>Released</v>
      </c>
      <c r="AJJ5" s="1" t="str">
        <f>VLOOKUP(AJJ$7,'DATA TC'!$B:$G,$D5,0)</f>
        <v>Released</v>
      </c>
      <c r="AJK5" s="1" t="str">
        <f>VLOOKUP(AJK$7,'DATA TC'!$B:$G,$D5,0)</f>
        <v>Released</v>
      </c>
      <c r="AJL5" s="1" t="str">
        <f>VLOOKUP(AJL$7,'DATA TC'!$B:$G,$D5,0)</f>
        <v>Released</v>
      </c>
      <c r="AJM5" s="1" t="str">
        <f>VLOOKUP(AJM$7,'DATA TC'!$B:$G,$D5,0)</f>
        <v>Released</v>
      </c>
      <c r="AJN5" s="1" t="str">
        <f>VLOOKUP(AJN$7,'DATA TC'!$B:$G,$D5,0)</f>
        <v>Released</v>
      </c>
      <c r="AJO5" s="1" t="str">
        <f>VLOOKUP(AJO$7,'DATA TC'!$B:$G,$D5,0)</f>
        <v>Released</v>
      </c>
      <c r="AJP5" s="1" t="str">
        <f>VLOOKUP(AJP$7,'DATA TC'!$B:$G,$D5,0)</f>
        <v>Released</v>
      </c>
      <c r="AJQ5" s="1" t="str">
        <f>VLOOKUP(AJQ$7,'DATA TC'!$B:$G,$D5,0)</f>
        <v>Released</v>
      </c>
      <c r="AJR5" s="1" t="str">
        <f>VLOOKUP(AJR$7,'DATA TC'!$B:$G,$D5,0)</f>
        <v>Released</v>
      </c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</row>
    <row r="6" spans="1:1125" x14ac:dyDescent="0.3">
      <c r="D6" s="1">
        <v>6</v>
      </c>
      <c r="E6" s="3" t="s">
        <v>48</v>
      </c>
      <c r="F6" s="1" t="b">
        <f>VLOOKUP(F$7,'DATA TC'!$B:$G,$D6,0)</f>
        <v>0</v>
      </c>
      <c r="G6" s="1" t="b">
        <f>VLOOKUP(G$7,'DATA TC'!$B:$G,$D6,0)</f>
        <v>0</v>
      </c>
      <c r="H6" s="1" t="b">
        <f>VLOOKUP(H$7,'DATA TC'!$B:$G,$D6,0)</f>
        <v>0</v>
      </c>
      <c r="I6" s="1" t="b">
        <f>VLOOKUP(I$7,'DATA TC'!$B:$G,$D6,0)</f>
        <v>0</v>
      </c>
      <c r="J6" s="1" t="b">
        <f>VLOOKUP(J$7,'DATA TC'!$B:$G,$D6,0)</f>
        <v>0</v>
      </c>
      <c r="K6" s="1" t="b">
        <f>VLOOKUP(K$7,'DATA TC'!$B:$G,$D6,0)</f>
        <v>0</v>
      </c>
      <c r="L6" s="1" t="b">
        <f>VLOOKUP(L$7,'DATA TC'!$B:$G,$D6,0)</f>
        <v>0</v>
      </c>
      <c r="M6" s="1" t="b">
        <f>VLOOKUP(M$7,'DATA TC'!$B:$G,$D6,0)</f>
        <v>0</v>
      </c>
      <c r="N6" s="1" t="b">
        <f>VLOOKUP(N$7,'DATA TC'!$B:$G,$D6,0)</f>
        <v>0</v>
      </c>
      <c r="O6" s="1" t="b">
        <f>VLOOKUP(O$7,'DATA TC'!$B:$G,$D6,0)</f>
        <v>0</v>
      </c>
      <c r="P6" s="1" t="b">
        <f>VLOOKUP(P$7,'DATA TC'!$B:$G,$D6,0)</f>
        <v>0</v>
      </c>
      <c r="Q6" s="1" t="b">
        <f>VLOOKUP(Q$7,'DATA TC'!$B:$G,$D6,0)</f>
        <v>0</v>
      </c>
      <c r="R6" s="1" t="b">
        <f>VLOOKUP(R$7,'DATA TC'!$B:$G,$D6,0)</f>
        <v>0</v>
      </c>
      <c r="S6" s="1" t="b">
        <f>VLOOKUP(S$7,'DATA TC'!$B:$G,$D6,0)</f>
        <v>0</v>
      </c>
      <c r="T6" s="1" t="b">
        <f>VLOOKUP(T$7,'DATA TC'!$B:$G,$D6,0)</f>
        <v>0</v>
      </c>
      <c r="U6" s="1" t="b">
        <f>VLOOKUP(U$7,'DATA TC'!$B:$G,$D6,0)</f>
        <v>0</v>
      </c>
      <c r="V6" s="1" t="b">
        <f>VLOOKUP(V$7,'DATA TC'!$B:$G,$D6,0)</f>
        <v>0</v>
      </c>
      <c r="W6" s="1" t="b">
        <f>VLOOKUP(W$7,'DATA TC'!$B:$G,$D6,0)</f>
        <v>0</v>
      </c>
      <c r="X6" s="1" t="b">
        <f>VLOOKUP(X$7,'DATA TC'!$B:$G,$D6,0)</f>
        <v>0</v>
      </c>
      <c r="Y6" s="1" t="b">
        <f>VLOOKUP(Y$7,'DATA TC'!$B:$G,$D6,0)</f>
        <v>0</v>
      </c>
      <c r="Z6" s="1" t="b">
        <f>VLOOKUP(Z$7,'DATA TC'!$B:$G,$D6,0)</f>
        <v>0</v>
      </c>
      <c r="AA6" s="1" t="b">
        <f>VLOOKUP(AA$7,'DATA TC'!$B:$G,$D6,0)</f>
        <v>0</v>
      </c>
      <c r="AB6" s="1" t="b">
        <f>VLOOKUP(AB$7,'DATA TC'!$B:$G,$D6,0)</f>
        <v>0</v>
      </c>
      <c r="AC6" s="1" t="b">
        <f>VLOOKUP(AC$7,'DATA TC'!$B:$G,$D6,0)</f>
        <v>0</v>
      </c>
      <c r="AD6" s="1" t="b">
        <f>VLOOKUP(AD$7,'DATA TC'!$B:$G,$D6,0)</f>
        <v>0</v>
      </c>
      <c r="AE6" s="1" t="b">
        <f>VLOOKUP(AE$7,'DATA TC'!$B:$G,$D6,0)</f>
        <v>0</v>
      </c>
      <c r="AF6" s="1" t="b">
        <f>VLOOKUP(AF$7,'DATA TC'!$B:$G,$D6,0)</f>
        <v>0</v>
      </c>
      <c r="AG6" s="1" t="b">
        <f>VLOOKUP(AG$7,'DATA TC'!$B:$G,$D6,0)</f>
        <v>0</v>
      </c>
      <c r="AH6" s="1" t="b">
        <f>VLOOKUP(AH$7,'DATA TC'!$B:$G,$D6,0)</f>
        <v>0</v>
      </c>
      <c r="AI6" s="1" t="b">
        <f>VLOOKUP(AI$7,'DATA TC'!$B:$G,$D6,0)</f>
        <v>0</v>
      </c>
      <c r="AJ6" s="1" t="b">
        <f>VLOOKUP(AJ$7,'DATA TC'!$B:$G,$D6,0)</f>
        <v>0</v>
      </c>
      <c r="AK6" s="1" t="b">
        <f>VLOOKUP(AK$7,'DATA TC'!$B:$G,$D6,0)</f>
        <v>0</v>
      </c>
      <c r="AL6" s="1" t="b">
        <f>VLOOKUP(AL$7,'DATA TC'!$B:$G,$D6,0)</f>
        <v>0</v>
      </c>
      <c r="AM6" s="1" t="b">
        <f>VLOOKUP(AM$7,'DATA TC'!$B:$G,$D6,0)</f>
        <v>0</v>
      </c>
      <c r="AN6" s="1" t="b">
        <f>VLOOKUP(AN$7,'DATA TC'!$B:$G,$D6,0)</f>
        <v>0</v>
      </c>
      <c r="AO6" s="1" t="b">
        <f>VLOOKUP(AO$7,'DATA TC'!$B:$G,$D6,0)</f>
        <v>0</v>
      </c>
      <c r="AP6" s="1" t="b">
        <f>VLOOKUP(AP$7,'DATA TC'!$B:$G,$D6,0)</f>
        <v>0</v>
      </c>
      <c r="AQ6" s="1" t="b">
        <f>VLOOKUP(AQ$7,'DATA TC'!$B:$G,$D6,0)</f>
        <v>0</v>
      </c>
      <c r="AR6" s="1" t="b">
        <f>VLOOKUP(AR$7,'DATA TC'!$B:$G,$D6,0)</f>
        <v>0</v>
      </c>
      <c r="AS6" s="1" t="b">
        <f>VLOOKUP(AS$7,'DATA TC'!$B:$G,$D6,0)</f>
        <v>0</v>
      </c>
      <c r="AT6" s="1" t="b">
        <f>VLOOKUP(AT$7,'DATA TC'!$B:$G,$D6,0)</f>
        <v>0</v>
      </c>
      <c r="AU6" s="1" t="b">
        <f>VLOOKUP(AU$7,'DATA TC'!$B:$G,$D6,0)</f>
        <v>0</v>
      </c>
      <c r="AV6" s="1" t="b">
        <f>VLOOKUP(AV$7,'DATA TC'!$B:$G,$D6,0)</f>
        <v>0</v>
      </c>
      <c r="AW6" s="1" t="b">
        <f>VLOOKUP(AW$7,'DATA TC'!$B:$G,$D6,0)</f>
        <v>0</v>
      </c>
      <c r="AX6" s="1" t="b">
        <f>VLOOKUP(AX$7,'DATA TC'!$B:$G,$D6,0)</f>
        <v>0</v>
      </c>
      <c r="AY6" s="1" t="b">
        <f>VLOOKUP(AY$7,'DATA TC'!$B:$G,$D6,0)</f>
        <v>0</v>
      </c>
      <c r="AZ6" s="1" t="b">
        <f>VLOOKUP(AZ$7,'DATA TC'!$B:$G,$D6,0)</f>
        <v>0</v>
      </c>
      <c r="BA6" s="1" t="b">
        <f>VLOOKUP(BA$7,'DATA TC'!$B:$G,$D6,0)</f>
        <v>0</v>
      </c>
      <c r="BB6" s="1" t="b">
        <f>VLOOKUP(BB$7,'DATA TC'!$B:$G,$D6,0)</f>
        <v>0</v>
      </c>
      <c r="BC6" s="1" t="b">
        <f>VLOOKUP(BC$7,'DATA TC'!$B:$G,$D6,0)</f>
        <v>0</v>
      </c>
      <c r="BD6" s="1" t="b">
        <f>VLOOKUP(BD$7,'DATA TC'!$B:$G,$D6,0)</f>
        <v>0</v>
      </c>
      <c r="BE6" s="1" t="b">
        <f>VLOOKUP(BE$7,'DATA TC'!$B:$G,$D6,0)</f>
        <v>0</v>
      </c>
      <c r="BF6" s="1" t="b">
        <f>VLOOKUP(BF$7,'DATA TC'!$B:$G,$D6,0)</f>
        <v>0</v>
      </c>
      <c r="BG6" s="1" t="b">
        <f>VLOOKUP(BG$7,'DATA TC'!$B:$G,$D6,0)</f>
        <v>0</v>
      </c>
      <c r="BH6" s="1" t="b">
        <f>VLOOKUP(BH$7,'DATA TC'!$B:$G,$D6,0)</f>
        <v>0</v>
      </c>
      <c r="BI6" s="1" t="b">
        <f>VLOOKUP(BI$7,'DATA TC'!$B:$G,$D6,0)</f>
        <v>0</v>
      </c>
      <c r="BJ6" s="1" t="b">
        <f>VLOOKUP(BJ$7,'DATA TC'!$B:$G,$D6,0)</f>
        <v>0</v>
      </c>
      <c r="BK6" s="1" t="b">
        <f>VLOOKUP(BK$7,'DATA TC'!$B:$G,$D6,0)</f>
        <v>0</v>
      </c>
      <c r="BL6" s="1" t="b">
        <f>VLOOKUP(BL$7,'DATA TC'!$B:$G,$D6,0)</f>
        <v>0</v>
      </c>
      <c r="BM6" s="1" t="b">
        <f>VLOOKUP(BM$7,'DATA TC'!$B:$G,$D6,0)</f>
        <v>0</v>
      </c>
      <c r="BN6" s="1" t="b">
        <f>VLOOKUP(BN$7,'DATA TC'!$B:$G,$D6,0)</f>
        <v>0</v>
      </c>
      <c r="BO6" s="1" t="b">
        <f>VLOOKUP(BO$7,'DATA TC'!$B:$G,$D6,0)</f>
        <v>0</v>
      </c>
      <c r="BP6" s="1" t="b">
        <f>VLOOKUP(BP$7,'DATA TC'!$B:$G,$D6,0)</f>
        <v>0</v>
      </c>
      <c r="BQ6" s="1" t="b">
        <f>VLOOKUP(BQ$7,'DATA TC'!$B:$G,$D6,0)</f>
        <v>0</v>
      </c>
      <c r="BR6" s="1" t="b">
        <f>VLOOKUP(BR$7,'DATA TC'!$B:$G,$D6,0)</f>
        <v>0</v>
      </c>
      <c r="BS6" s="1" t="b">
        <f>VLOOKUP(BS$7,'DATA TC'!$B:$G,$D6,0)</f>
        <v>0</v>
      </c>
      <c r="BT6" s="1" t="b">
        <f>VLOOKUP(BT$7,'DATA TC'!$B:$G,$D6,0)</f>
        <v>0</v>
      </c>
      <c r="BU6" s="1" t="b">
        <f>VLOOKUP(BU$7,'DATA TC'!$B:$G,$D6,0)</f>
        <v>0</v>
      </c>
      <c r="BV6" s="1" t="b">
        <f>VLOOKUP(BV$7,'DATA TC'!$B:$G,$D6,0)</f>
        <v>0</v>
      </c>
      <c r="BW6" s="1" t="b">
        <f>VLOOKUP(BW$7,'DATA TC'!$B:$G,$D6,0)</f>
        <v>0</v>
      </c>
      <c r="BX6" s="1" t="b">
        <f>VLOOKUP(BX$7,'DATA TC'!$B:$G,$D6,0)</f>
        <v>0</v>
      </c>
      <c r="BY6" s="1" t="b">
        <f>VLOOKUP(BY$7,'DATA TC'!$B:$G,$D6,0)</f>
        <v>0</v>
      </c>
      <c r="BZ6" s="1" t="b">
        <f>VLOOKUP(BZ$7,'DATA TC'!$B:$G,$D6,0)</f>
        <v>0</v>
      </c>
      <c r="CA6" s="1" t="b">
        <f>VLOOKUP(CA$7,'DATA TC'!$B:$G,$D6,0)</f>
        <v>0</v>
      </c>
      <c r="CB6" s="1" t="b">
        <f>VLOOKUP(CB$7,'DATA TC'!$B:$G,$D6,0)</f>
        <v>0</v>
      </c>
      <c r="CC6" s="1" t="b">
        <f>VLOOKUP(CC$7,'DATA TC'!$B:$G,$D6,0)</f>
        <v>0</v>
      </c>
      <c r="CD6" s="1" t="b">
        <f>VLOOKUP(CD$7,'DATA TC'!$B:$G,$D6,0)</f>
        <v>0</v>
      </c>
      <c r="CE6" s="1" t="b">
        <f>VLOOKUP(CE$7,'DATA TC'!$B:$G,$D6,0)</f>
        <v>0</v>
      </c>
      <c r="CF6" s="1" t="b">
        <f>VLOOKUP(CF$7,'DATA TC'!$B:$G,$D6,0)</f>
        <v>0</v>
      </c>
      <c r="CG6" s="1" t="b">
        <f>VLOOKUP(CG$7,'DATA TC'!$B:$G,$D6,0)</f>
        <v>0</v>
      </c>
      <c r="CH6" s="1" t="b">
        <f>VLOOKUP(CH$7,'DATA TC'!$B:$G,$D6,0)</f>
        <v>0</v>
      </c>
      <c r="CI6" s="1" t="b">
        <f>VLOOKUP(CI$7,'DATA TC'!$B:$G,$D6,0)</f>
        <v>0</v>
      </c>
      <c r="CJ6" s="1" t="b">
        <f>VLOOKUP(CJ$7,'DATA TC'!$B:$G,$D6,0)</f>
        <v>0</v>
      </c>
      <c r="CK6" s="1" t="b">
        <f>VLOOKUP(CK$7,'DATA TC'!$B:$G,$D6,0)</f>
        <v>0</v>
      </c>
      <c r="CL6" s="1" t="b">
        <f>VLOOKUP(CL$7,'DATA TC'!$B:$G,$D6,0)</f>
        <v>0</v>
      </c>
      <c r="CM6" s="1" t="b">
        <f>VLOOKUP(CM$7,'DATA TC'!$B:$G,$D6,0)</f>
        <v>0</v>
      </c>
      <c r="CN6" s="1" t="b">
        <f>VLOOKUP(CN$7,'DATA TC'!$B:$G,$D6,0)</f>
        <v>0</v>
      </c>
      <c r="CO6" s="1" t="b">
        <f>VLOOKUP(CO$7,'DATA TC'!$B:$G,$D6,0)</f>
        <v>0</v>
      </c>
      <c r="CP6" s="1" t="b">
        <f>VLOOKUP(CP$7,'DATA TC'!$B:$G,$D6,0)</f>
        <v>0</v>
      </c>
      <c r="CQ6" s="1" t="b">
        <f>VLOOKUP(CQ$7,'DATA TC'!$B:$G,$D6,0)</f>
        <v>0</v>
      </c>
      <c r="CR6" s="1" t="b">
        <f>VLOOKUP(CR$7,'DATA TC'!$B:$G,$D6,0)</f>
        <v>0</v>
      </c>
      <c r="CS6" s="1" t="b">
        <f>VLOOKUP(CS$7,'DATA TC'!$B:$G,$D6,0)</f>
        <v>0</v>
      </c>
      <c r="CT6" s="1" t="b">
        <f>VLOOKUP(CT$7,'DATA TC'!$B:$G,$D6,0)</f>
        <v>0</v>
      </c>
      <c r="CU6" s="1" t="b">
        <f>VLOOKUP(CU$7,'DATA TC'!$B:$G,$D6,0)</f>
        <v>0</v>
      </c>
      <c r="CV6" s="1" t="b">
        <f>VLOOKUP(CV$7,'DATA TC'!$B:$G,$D6,0)</f>
        <v>0</v>
      </c>
      <c r="CW6" s="1" t="b">
        <f>VLOOKUP(CW$7,'DATA TC'!$B:$G,$D6,0)</f>
        <v>0</v>
      </c>
      <c r="CX6" s="1" t="b">
        <f>VLOOKUP(CX$7,'DATA TC'!$B:$G,$D6,0)</f>
        <v>0</v>
      </c>
      <c r="CY6" s="1" t="b">
        <f>VLOOKUP(CY$7,'DATA TC'!$B:$G,$D6,0)</f>
        <v>0</v>
      </c>
      <c r="CZ6" s="1" t="b">
        <f>VLOOKUP(CZ$7,'DATA TC'!$B:$G,$D6,0)</f>
        <v>0</v>
      </c>
      <c r="DA6" s="1" t="b">
        <f>VLOOKUP(DA$7,'DATA TC'!$B:$G,$D6,0)</f>
        <v>0</v>
      </c>
      <c r="DB6" s="1" t="b">
        <f>VLOOKUP(DB$7,'DATA TC'!$B:$G,$D6,0)</f>
        <v>0</v>
      </c>
      <c r="DC6" s="1" t="b">
        <f>VLOOKUP(DC$7,'DATA TC'!$B:$G,$D6,0)</f>
        <v>0</v>
      </c>
      <c r="DD6" s="1" t="b">
        <f>VLOOKUP(DD$7,'DATA TC'!$B:$G,$D6,0)</f>
        <v>0</v>
      </c>
      <c r="DE6" s="1" t="b">
        <f>VLOOKUP(DE$7,'DATA TC'!$B:$G,$D6,0)</f>
        <v>0</v>
      </c>
      <c r="DF6" s="1" t="b">
        <f>VLOOKUP(DF$7,'DATA TC'!$B:$G,$D6,0)</f>
        <v>0</v>
      </c>
      <c r="DG6" s="1" t="b">
        <f>VLOOKUP(DG$7,'DATA TC'!$B:$G,$D6,0)</f>
        <v>0</v>
      </c>
      <c r="DH6" s="1" t="b">
        <f>VLOOKUP(DH$7,'DATA TC'!$B:$G,$D6,0)</f>
        <v>0</v>
      </c>
      <c r="DI6" s="1" t="b">
        <f>VLOOKUP(DI$7,'DATA TC'!$B:$G,$D6,0)</f>
        <v>0</v>
      </c>
      <c r="DJ6" s="1" t="b">
        <f>VLOOKUP(DJ$7,'DATA TC'!$B:$G,$D6,0)</f>
        <v>0</v>
      </c>
      <c r="DK6" s="1" t="b">
        <f>VLOOKUP(DK$7,'DATA TC'!$B:$G,$D6,0)</f>
        <v>0</v>
      </c>
      <c r="DL6" s="1" t="b">
        <f>VLOOKUP(DL$7,'DATA TC'!$B:$G,$D6,0)</f>
        <v>0</v>
      </c>
      <c r="DM6" s="1" t="b">
        <f>VLOOKUP(DM$7,'DATA TC'!$B:$G,$D6,0)</f>
        <v>0</v>
      </c>
      <c r="DN6" s="1" t="b">
        <f>VLOOKUP(DN$7,'DATA TC'!$B:$G,$D6,0)</f>
        <v>0</v>
      </c>
      <c r="DO6" s="1" t="b">
        <f>VLOOKUP(DO$7,'DATA TC'!$B:$G,$D6,0)</f>
        <v>0</v>
      </c>
      <c r="DP6" s="1" t="b">
        <f>VLOOKUP(DP$7,'DATA TC'!$B:$G,$D6,0)</f>
        <v>0</v>
      </c>
      <c r="DQ6" s="1" t="b">
        <f>VLOOKUP(DQ$7,'DATA TC'!$B:$G,$D6,0)</f>
        <v>0</v>
      </c>
      <c r="DR6" s="1" t="b">
        <f>VLOOKUP(DR$7,'DATA TC'!$B:$G,$D6,0)</f>
        <v>0</v>
      </c>
      <c r="DS6" s="1" t="b">
        <f>VLOOKUP(DS$7,'DATA TC'!$B:$G,$D6,0)</f>
        <v>0</v>
      </c>
      <c r="DT6" s="1" t="b">
        <f>VLOOKUP(DT$7,'DATA TC'!$B:$G,$D6,0)</f>
        <v>0</v>
      </c>
      <c r="DU6" s="1" t="b">
        <f>VLOOKUP(DU$7,'DATA TC'!$B:$G,$D6,0)</f>
        <v>0</v>
      </c>
      <c r="DV6" s="1" t="b">
        <f>VLOOKUP(DV$7,'DATA TC'!$B:$G,$D6,0)</f>
        <v>0</v>
      </c>
      <c r="DW6" s="1" t="b">
        <f>VLOOKUP(DW$7,'DATA TC'!$B:$G,$D6,0)</f>
        <v>0</v>
      </c>
      <c r="DX6" s="1" t="b">
        <f>VLOOKUP(DX$7,'DATA TC'!$B:$G,$D6,0)</f>
        <v>0</v>
      </c>
      <c r="DY6" s="1" t="b">
        <f>VLOOKUP(DY$7,'DATA TC'!$B:$G,$D6,0)</f>
        <v>0</v>
      </c>
      <c r="DZ6" s="1" t="b">
        <f>VLOOKUP(DZ$7,'DATA TC'!$B:$G,$D6,0)</f>
        <v>0</v>
      </c>
      <c r="EA6" s="1" t="b">
        <f>VLOOKUP(EA$7,'DATA TC'!$B:$G,$D6,0)</f>
        <v>0</v>
      </c>
      <c r="EB6" s="1" t="b">
        <f>VLOOKUP(EB$7,'DATA TC'!$B:$G,$D6,0)</f>
        <v>0</v>
      </c>
      <c r="EC6" s="1" t="b">
        <f>VLOOKUP(EC$7,'DATA TC'!$B:$G,$D6,0)</f>
        <v>0</v>
      </c>
      <c r="ED6" s="1" t="b">
        <f>VLOOKUP(ED$7,'DATA TC'!$B:$G,$D6,0)</f>
        <v>0</v>
      </c>
      <c r="EE6" s="1" t="b">
        <f>VLOOKUP(EE$7,'DATA TC'!$B:$G,$D6,0)</f>
        <v>0</v>
      </c>
      <c r="EF6" s="1" t="b">
        <f>VLOOKUP(EF$7,'DATA TC'!$B:$G,$D6,0)</f>
        <v>0</v>
      </c>
      <c r="EG6" s="1" t="b">
        <f>VLOOKUP(EG$7,'DATA TC'!$B:$G,$D6,0)</f>
        <v>0</v>
      </c>
      <c r="EH6" s="1" t="b">
        <f>VLOOKUP(EH$7,'DATA TC'!$B:$G,$D6,0)</f>
        <v>0</v>
      </c>
      <c r="EI6" s="1" t="b">
        <f>VLOOKUP(EI$7,'DATA TC'!$B:$G,$D6,0)</f>
        <v>0</v>
      </c>
      <c r="EJ6" s="1" t="b">
        <f>VLOOKUP(EJ$7,'DATA TC'!$B:$G,$D6,0)</f>
        <v>0</v>
      </c>
      <c r="EK6" s="1" t="b">
        <f>VLOOKUP(EK$7,'DATA TC'!$B:$G,$D6,0)</f>
        <v>0</v>
      </c>
      <c r="EL6" s="1" t="b">
        <f>VLOOKUP(EL$7,'DATA TC'!$B:$G,$D6,0)</f>
        <v>0</v>
      </c>
      <c r="EM6" s="1" t="b">
        <f>VLOOKUP(EM$7,'DATA TC'!$B:$G,$D6,0)</f>
        <v>0</v>
      </c>
      <c r="EN6" s="1" t="b">
        <f>VLOOKUP(EN$7,'DATA TC'!$B:$G,$D6,0)</f>
        <v>0</v>
      </c>
      <c r="EO6" s="1" t="b">
        <f>VLOOKUP(EO$7,'DATA TC'!$B:$G,$D6,0)</f>
        <v>0</v>
      </c>
      <c r="EP6" s="1" t="b">
        <f>VLOOKUP(EP$7,'DATA TC'!$B:$G,$D6,0)</f>
        <v>0</v>
      </c>
      <c r="EQ6" s="1" t="b">
        <f>VLOOKUP(EQ$7,'DATA TC'!$B:$G,$D6,0)</f>
        <v>0</v>
      </c>
      <c r="ER6" s="1" t="b">
        <f>VLOOKUP(ER$7,'DATA TC'!$B:$G,$D6,0)</f>
        <v>0</v>
      </c>
      <c r="ES6" s="1" t="b">
        <f>VLOOKUP(ES$7,'DATA TC'!$B:$G,$D6,0)</f>
        <v>0</v>
      </c>
      <c r="ET6" s="1" t="b">
        <f>VLOOKUP(ET$7,'DATA TC'!$B:$G,$D6,0)</f>
        <v>0</v>
      </c>
      <c r="EU6" s="1" t="b">
        <f>VLOOKUP(EU$7,'DATA TC'!$B:$G,$D6,0)</f>
        <v>0</v>
      </c>
      <c r="EV6" s="1" t="b">
        <f>VLOOKUP(EV$7,'DATA TC'!$B:$G,$D6,0)</f>
        <v>0</v>
      </c>
      <c r="EW6" s="1" t="b">
        <f>VLOOKUP(EW$7,'DATA TC'!$B:$G,$D6,0)</f>
        <v>0</v>
      </c>
      <c r="EX6" s="1" t="b">
        <f>VLOOKUP(EX$7,'DATA TC'!$B:$G,$D6,0)</f>
        <v>0</v>
      </c>
      <c r="EY6" s="1" t="b">
        <f>VLOOKUP(EY$7,'DATA TC'!$B:$G,$D6,0)</f>
        <v>0</v>
      </c>
      <c r="EZ6" s="1" t="b">
        <f>VLOOKUP(EZ$7,'DATA TC'!$B:$G,$D6,0)</f>
        <v>0</v>
      </c>
      <c r="FA6" s="1" t="b">
        <f>VLOOKUP(FA$7,'DATA TC'!$B:$G,$D6,0)</f>
        <v>0</v>
      </c>
      <c r="FB6" s="1" t="b">
        <f>VLOOKUP(FB$7,'DATA TC'!$B:$G,$D6,0)</f>
        <v>0</v>
      </c>
      <c r="FC6" s="1" t="b">
        <f>VLOOKUP(FC$7,'DATA TC'!$B:$G,$D6,0)</f>
        <v>0</v>
      </c>
      <c r="FD6" s="1" t="b">
        <f>VLOOKUP(FD$7,'DATA TC'!$B:$G,$D6,0)</f>
        <v>0</v>
      </c>
      <c r="FE6" s="1" t="b">
        <f>VLOOKUP(FE$7,'DATA TC'!$B:$G,$D6,0)</f>
        <v>0</v>
      </c>
      <c r="FF6" s="1" t="b">
        <f>VLOOKUP(FF$7,'DATA TC'!$B:$G,$D6,0)</f>
        <v>0</v>
      </c>
      <c r="FG6" s="1" t="b">
        <f>VLOOKUP(FG$7,'DATA TC'!$B:$G,$D6,0)</f>
        <v>0</v>
      </c>
      <c r="FH6" s="1" t="b">
        <f>VLOOKUP(FH$7,'DATA TC'!$B:$G,$D6,0)</f>
        <v>0</v>
      </c>
      <c r="FI6" s="1" t="b">
        <f>VLOOKUP(FI$7,'DATA TC'!$B:$G,$D6,0)</f>
        <v>0</v>
      </c>
      <c r="FJ6" s="1" t="b">
        <f>VLOOKUP(FJ$7,'DATA TC'!$B:$G,$D6,0)</f>
        <v>0</v>
      </c>
      <c r="FK6" s="1" t="b">
        <f>VLOOKUP(FK$7,'DATA TC'!$B:$G,$D6,0)</f>
        <v>0</v>
      </c>
      <c r="FL6" s="1" t="b">
        <f>VLOOKUP(FL$7,'DATA TC'!$B:$G,$D6,0)</f>
        <v>0</v>
      </c>
      <c r="FM6" s="1" t="b">
        <f>VLOOKUP(FM$7,'DATA TC'!$B:$G,$D6,0)</f>
        <v>0</v>
      </c>
      <c r="FN6" s="1" t="b">
        <f>VLOOKUP(FN$7,'DATA TC'!$B:$G,$D6,0)</f>
        <v>0</v>
      </c>
      <c r="FO6" s="1" t="b">
        <f>VLOOKUP(FO$7,'DATA TC'!$B:$G,$D6,0)</f>
        <v>0</v>
      </c>
      <c r="FP6" s="1" t="b">
        <f>VLOOKUP(FP$7,'DATA TC'!$B:$G,$D6,0)</f>
        <v>0</v>
      </c>
      <c r="FQ6" s="1" t="b">
        <f>VLOOKUP(FQ$7,'DATA TC'!$B:$G,$D6,0)</f>
        <v>0</v>
      </c>
      <c r="FR6" s="1" t="b">
        <f>VLOOKUP(FR$7,'DATA TC'!$B:$G,$D6,0)</f>
        <v>0</v>
      </c>
      <c r="FS6" s="1" t="b">
        <f>VLOOKUP(FS$7,'DATA TC'!$B:$G,$D6,0)</f>
        <v>0</v>
      </c>
      <c r="FT6" s="1" t="b">
        <f>VLOOKUP(FT$7,'DATA TC'!$B:$G,$D6,0)</f>
        <v>0</v>
      </c>
      <c r="FU6" s="1" t="b">
        <f>VLOOKUP(FU$7,'DATA TC'!$B:$G,$D6,0)</f>
        <v>0</v>
      </c>
      <c r="FV6" s="1" t="b">
        <f>VLOOKUP(FV$7,'DATA TC'!$B:$G,$D6,0)</f>
        <v>0</v>
      </c>
      <c r="FW6" s="1" t="b">
        <f>VLOOKUP(FW$7,'DATA TC'!$B:$G,$D6,0)</f>
        <v>0</v>
      </c>
      <c r="FX6" s="1" t="b">
        <f>VLOOKUP(FX$7,'DATA TC'!$B:$G,$D6,0)</f>
        <v>0</v>
      </c>
      <c r="FY6" s="1" t="b">
        <f>VLOOKUP(FY$7,'DATA TC'!$B:$G,$D6,0)</f>
        <v>0</v>
      </c>
      <c r="FZ6" s="1" t="b">
        <f>VLOOKUP(FZ$7,'DATA TC'!$B:$G,$D6,0)</f>
        <v>0</v>
      </c>
      <c r="GA6" s="1" t="b">
        <f>VLOOKUP(GA$7,'DATA TC'!$B:$G,$D6,0)</f>
        <v>0</v>
      </c>
      <c r="GB6" s="1" t="b">
        <f>VLOOKUP(GB$7,'DATA TC'!$B:$G,$D6,0)</f>
        <v>0</v>
      </c>
      <c r="GC6" s="1" t="b">
        <f>VLOOKUP(GC$7,'DATA TC'!$B:$G,$D6,0)</f>
        <v>0</v>
      </c>
      <c r="GD6" s="1" t="b">
        <f>VLOOKUP(GD$7,'DATA TC'!$B:$G,$D6,0)</f>
        <v>0</v>
      </c>
      <c r="GE6" s="1" t="b">
        <f>VLOOKUP(GE$7,'DATA TC'!$B:$G,$D6,0)</f>
        <v>0</v>
      </c>
      <c r="GF6" s="1" t="b">
        <f>VLOOKUP(GF$7,'DATA TC'!$B:$G,$D6,0)</f>
        <v>0</v>
      </c>
      <c r="GG6" s="1" t="b">
        <f>VLOOKUP(GG$7,'DATA TC'!$B:$G,$D6,0)</f>
        <v>0</v>
      </c>
      <c r="GH6" s="1" t="b">
        <f>VLOOKUP(GH$7,'DATA TC'!$B:$G,$D6,0)</f>
        <v>0</v>
      </c>
      <c r="GI6" s="1" t="b">
        <f>VLOOKUP(GI$7,'DATA TC'!$B:$G,$D6,0)</f>
        <v>0</v>
      </c>
      <c r="GJ6" s="1" t="b">
        <f>VLOOKUP(GJ$7,'DATA TC'!$B:$G,$D6,0)</f>
        <v>0</v>
      </c>
      <c r="GK6" s="1" t="b">
        <f>VLOOKUP(GK$7,'DATA TC'!$B:$G,$D6,0)</f>
        <v>0</v>
      </c>
      <c r="GL6" s="1" t="b">
        <f>VLOOKUP(GL$7,'DATA TC'!$B:$G,$D6,0)</f>
        <v>0</v>
      </c>
      <c r="GM6" s="1" t="b">
        <f>VLOOKUP(GM$7,'DATA TC'!$B:$G,$D6,0)</f>
        <v>0</v>
      </c>
      <c r="GN6" s="1" t="b">
        <f>VLOOKUP(GN$7,'DATA TC'!$B:$G,$D6,0)</f>
        <v>0</v>
      </c>
      <c r="GO6" s="1" t="b">
        <f>VLOOKUP(GO$7,'DATA TC'!$B:$G,$D6,0)</f>
        <v>0</v>
      </c>
      <c r="GP6" s="1" t="b">
        <f>VLOOKUP(GP$7,'DATA TC'!$B:$G,$D6,0)</f>
        <v>0</v>
      </c>
      <c r="GQ6" s="1" t="b">
        <f>VLOOKUP(GQ$7,'DATA TC'!$B:$G,$D6,0)</f>
        <v>0</v>
      </c>
      <c r="GR6" s="1" t="b">
        <f>VLOOKUP(GR$7,'DATA TC'!$B:$G,$D6,0)</f>
        <v>0</v>
      </c>
      <c r="GS6" s="1" t="b">
        <f>VLOOKUP(GS$7,'DATA TC'!$B:$G,$D6,0)</f>
        <v>0</v>
      </c>
      <c r="GT6" s="1" t="b">
        <f>VLOOKUP(GT$7,'DATA TC'!$B:$G,$D6,0)</f>
        <v>0</v>
      </c>
      <c r="GU6" s="1" t="b">
        <f>VLOOKUP(GU$7,'DATA TC'!$B:$G,$D6,0)</f>
        <v>0</v>
      </c>
      <c r="GV6" s="1" t="b">
        <f>VLOOKUP(GV$7,'DATA TC'!$B:$G,$D6,0)</f>
        <v>0</v>
      </c>
      <c r="GW6" s="1" t="b">
        <f>VLOOKUP(GW$7,'DATA TC'!$B:$G,$D6,0)</f>
        <v>0</v>
      </c>
      <c r="GX6" s="1" t="b">
        <f>VLOOKUP(GX$7,'DATA TC'!$B:$G,$D6,0)</f>
        <v>0</v>
      </c>
      <c r="GY6" s="1" t="b">
        <f>VLOOKUP(GY$7,'DATA TC'!$B:$G,$D6,0)</f>
        <v>0</v>
      </c>
      <c r="GZ6" s="1" t="b">
        <f>VLOOKUP(GZ$7,'DATA TC'!$B:$G,$D6,0)</f>
        <v>0</v>
      </c>
      <c r="HA6" s="1" t="b">
        <f>VLOOKUP(HA$7,'DATA TC'!$B:$G,$D6,0)</f>
        <v>0</v>
      </c>
      <c r="HB6" s="1" t="b">
        <f>VLOOKUP(HB$7,'DATA TC'!$B:$G,$D6,0)</f>
        <v>0</v>
      </c>
      <c r="HC6" s="1" t="b">
        <f>VLOOKUP(HC$7,'DATA TC'!$B:$G,$D6,0)</f>
        <v>0</v>
      </c>
      <c r="HD6" s="1" t="b">
        <f>VLOOKUP(HD$7,'DATA TC'!$B:$G,$D6,0)</f>
        <v>0</v>
      </c>
      <c r="HE6" s="1" t="b">
        <f>VLOOKUP(HE$7,'DATA TC'!$B:$G,$D6,0)</f>
        <v>0</v>
      </c>
      <c r="HF6" s="1" t="b">
        <f>VLOOKUP(HF$7,'DATA TC'!$B:$G,$D6,0)</f>
        <v>0</v>
      </c>
      <c r="HG6" s="1" t="b">
        <f>VLOOKUP(HG$7,'DATA TC'!$B:$G,$D6,0)</f>
        <v>0</v>
      </c>
      <c r="HH6" s="1" t="b">
        <f>VLOOKUP(HH$7,'DATA TC'!$B:$G,$D6,0)</f>
        <v>0</v>
      </c>
      <c r="HI6" s="1" t="b">
        <f>VLOOKUP(HI$7,'DATA TC'!$B:$G,$D6,0)</f>
        <v>0</v>
      </c>
      <c r="HJ6" s="1" t="b">
        <f>VLOOKUP(HJ$7,'DATA TC'!$B:$G,$D6,0)</f>
        <v>0</v>
      </c>
      <c r="HK6" s="1" t="b">
        <f>VLOOKUP(HK$7,'DATA TC'!$B:$G,$D6,0)</f>
        <v>0</v>
      </c>
      <c r="HL6" s="1" t="b">
        <f>VLOOKUP(HL$7,'DATA TC'!$B:$G,$D6,0)</f>
        <v>0</v>
      </c>
      <c r="HM6" s="1" t="b">
        <f>VLOOKUP(HM$7,'DATA TC'!$B:$G,$D6,0)</f>
        <v>0</v>
      </c>
      <c r="HN6" s="1" t="b">
        <f>VLOOKUP(HN$7,'DATA TC'!$B:$G,$D6,0)</f>
        <v>0</v>
      </c>
      <c r="HO6" s="1" t="b">
        <f>VLOOKUP(HO$7,'DATA TC'!$B:$G,$D6,0)</f>
        <v>0</v>
      </c>
      <c r="HP6" s="1" t="b">
        <f>VLOOKUP(HP$7,'DATA TC'!$B:$G,$D6,0)</f>
        <v>0</v>
      </c>
      <c r="HQ6" s="1" t="b">
        <f>VLOOKUP(HQ$7,'DATA TC'!$B:$G,$D6,0)</f>
        <v>0</v>
      </c>
      <c r="HR6" s="1" t="b">
        <f>VLOOKUP(HR$7,'DATA TC'!$B:$G,$D6,0)</f>
        <v>0</v>
      </c>
      <c r="HS6" s="1" t="b">
        <f>VLOOKUP(HS$7,'DATA TC'!$B:$G,$D6,0)</f>
        <v>0</v>
      </c>
      <c r="HT6" s="1" t="b">
        <f>VLOOKUP(HT$7,'DATA TC'!$B:$G,$D6,0)</f>
        <v>0</v>
      </c>
      <c r="HU6" s="1" t="b">
        <f>VLOOKUP(HU$7,'DATA TC'!$B:$G,$D6,0)</f>
        <v>0</v>
      </c>
      <c r="HV6" s="1" t="b">
        <f>VLOOKUP(HV$7,'DATA TC'!$B:$G,$D6,0)</f>
        <v>0</v>
      </c>
      <c r="HW6" s="1" t="b">
        <f>VLOOKUP(HW$7,'DATA TC'!$B:$G,$D6,0)</f>
        <v>0</v>
      </c>
      <c r="HX6" s="1" t="b">
        <f>VLOOKUP(HX$7,'DATA TC'!$B:$G,$D6,0)</f>
        <v>0</v>
      </c>
      <c r="HY6" s="1" t="b">
        <f>VLOOKUP(HY$7,'DATA TC'!$B:$G,$D6,0)</f>
        <v>0</v>
      </c>
      <c r="HZ6" s="1" t="b">
        <f>VLOOKUP(HZ$7,'DATA TC'!$B:$G,$D6,0)</f>
        <v>0</v>
      </c>
      <c r="IA6" s="1" t="b">
        <f>VLOOKUP(IA$7,'DATA TC'!$B:$G,$D6,0)</f>
        <v>0</v>
      </c>
      <c r="IB6" s="1" t="b">
        <f>VLOOKUP(IB$7,'DATA TC'!$B:$G,$D6,0)</f>
        <v>0</v>
      </c>
      <c r="IC6" s="1" t="b">
        <f>VLOOKUP(IC$7,'DATA TC'!$B:$G,$D6,0)</f>
        <v>0</v>
      </c>
      <c r="ID6" s="1" t="b">
        <f>VLOOKUP(ID$7,'DATA TC'!$B:$G,$D6,0)</f>
        <v>0</v>
      </c>
      <c r="IE6" s="1" t="b">
        <f>VLOOKUP(IE$7,'DATA TC'!$B:$G,$D6,0)</f>
        <v>0</v>
      </c>
      <c r="IF6" s="1" t="b">
        <f>VLOOKUP(IF$7,'DATA TC'!$B:$G,$D6,0)</f>
        <v>0</v>
      </c>
      <c r="IG6" s="1" t="b">
        <f>VLOOKUP(IG$7,'DATA TC'!$B:$G,$D6,0)</f>
        <v>0</v>
      </c>
      <c r="IH6" s="1" t="b">
        <f>VLOOKUP(IH$7,'DATA TC'!$B:$G,$D6,0)</f>
        <v>0</v>
      </c>
      <c r="II6" s="1" t="b">
        <f>VLOOKUP(II$7,'DATA TC'!$B:$G,$D6,0)</f>
        <v>0</v>
      </c>
      <c r="IJ6" s="1" t="b">
        <f>VLOOKUP(IJ$7,'DATA TC'!$B:$G,$D6,0)</f>
        <v>0</v>
      </c>
      <c r="IK6" s="1" t="b">
        <f>VLOOKUP(IK$7,'DATA TC'!$B:$G,$D6,0)</f>
        <v>0</v>
      </c>
      <c r="IL6" s="1" t="b">
        <f>VLOOKUP(IL$7,'DATA TC'!$B:$G,$D6,0)</f>
        <v>0</v>
      </c>
      <c r="IM6" s="1" t="b">
        <f>VLOOKUP(IM$7,'DATA TC'!$B:$G,$D6,0)</f>
        <v>0</v>
      </c>
      <c r="IN6" s="1" t="b">
        <f>VLOOKUP(IN$7,'DATA TC'!$B:$G,$D6,0)</f>
        <v>0</v>
      </c>
      <c r="IO6" s="1" t="b">
        <f>VLOOKUP(IO$7,'DATA TC'!$B:$G,$D6,0)</f>
        <v>0</v>
      </c>
      <c r="IP6" s="1" t="b">
        <f>VLOOKUP(IP$7,'DATA TC'!$B:$G,$D6,0)</f>
        <v>0</v>
      </c>
      <c r="IQ6" s="1" t="b">
        <f>VLOOKUP(IQ$7,'DATA TC'!$B:$G,$D6,0)</f>
        <v>0</v>
      </c>
      <c r="IR6" s="1" t="b">
        <f>VLOOKUP(IR$7,'DATA TC'!$B:$G,$D6,0)</f>
        <v>0</v>
      </c>
      <c r="IS6" s="1" t="b">
        <f>VLOOKUP(IS$7,'DATA TC'!$B:$G,$D6,0)</f>
        <v>0</v>
      </c>
      <c r="IT6" s="1" t="b">
        <f>VLOOKUP(IT$7,'DATA TC'!$B:$G,$D6,0)</f>
        <v>0</v>
      </c>
      <c r="IU6" s="1" t="b">
        <f>VLOOKUP(IU$7,'DATA TC'!$B:$G,$D6,0)</f>
        <v>0</v>
      </c>
      <c r="IV6" s="1" t="b">
        <f>VLOOKUP(IV$7,'DATA TC'!$B:$G,$D6,0)</f>
        <v>0</v>
      </c>
      <c r="IW6" s="1" t="b">
        <f>VLOOKUP(IW$7,'DATA TC'!$B:$G,$D6,0)</f>
        <v>0</v>
      </c>
      <c r="IX6" s="1" t="b">
        <f>VLOOKUP(IX$7,'DATA TC'!$B:$G,$D6,0)</f>
        <v>0</v>
      </c>
      <c r="IY6" s="1" t="b">
        <f>VLOOKUP(IY$7,'DATA TC'!$B:$G,$D6,0)</f>
        <v>0</v>
      </c>
      <c r="IZ6" s="1" t="b">
        <f>VLOOKUP(IZ$7,'DATA TC'!$B:$G,$D6,0)</f>
        <v>0</v>
      </c>
      <c r="JA6" s="1" t="b">
        <f>VLOOKUP(JA$7,'DATA TC'!$B:$G,$D6,0)</f>
        <v>0</v>
      </c>
      <c r="JB6" s="1" t="b">
        <f>VLOOKUP(JB$7,'DATA TC'!$B:$G,$D6,0)</f>
        <v>0</v>
      </c>
      <c r="JC6" s="1" t="b">
        <f>VLOOKUP(JC$7,'DATA TC'!$B:$G,$D6,0)</f>
        <v>0</v>
      </c>
      <c r="JD6" s="1" t="b">
        <f>VLOOKUP(JD$7,'DATA TC'!$B:$G,$D6,0)</f>
        <v>0</v>
      </c>
      <c r="JE6" s="1" t="b">
        <f>VLOOKUP(JE$7,'DATA TC'!$B:$G,$D6,0)</f>
        <v>0</v>
      </c>
      <c r="JF6" s="1" t="b">
        <f>VLOOKUP(JF$7,'DATA TC'!$B:$G,$D6,0)</f>
        <v>0</v>
      </c>
      <c r="JG6" s="1" t="b">
        <f>VLOOKUP(JG$7,'DATA TC'!$B:$G,$D6,0)</f>
        <v>0</v>
      </c>
      <c r="JH6" s="1" t="b">
        <f>VLOOKUP(JH$7,'DATA TC'!$B:$G,$D6,0)</f>
        <v>0</v>
      </c>
      <c r="JI6" s="1" t="b">
        <f>VLOOKUP(JI$7,'DATA TC'!$B:$G,$D6,0)</f>
        <v>0</v>
      </c>
      <c r="JJ6" s="1" t="b">
        <f>VLOOKUP(JJ$7,'DATA TC'!$B:$G,$D6,0)</f>
        <v>1</v>
      </c>
      <c r="JK6" s="1" t="b">
        <f>VLOOKUP(JK$7,'DATA TC'!$B:$G,$D6,0)</f>
        <v>0</v>
      </c>
      <c r="JL6" s="1" t="b">
        <f>VLOOKUP(JL$7,'DATA TC'!$B:$G,$D6,0)</f>
        <v>0</v>
      </c>
      <c r="JM6" s="1" t="b">
        <f>VLOOKUP(JM$7,'DATA TC'!$B:$G,$D6,0)</f>
        <v>0</v>
      </c>
      <c r="JN6" s="1" t="b">
        <f>VLOOKUP(JN$7,'DATA TC'!$B:$G,$D6,0)</f>
        <v>0</v>
      </c>
      <c r="JO6" s="1" t="b">
        <f>VLOOKUP(JO$7,'DATA TC'!$B:$G,$D6,0)</f>
        <v>0</v>
      </c>
      <c r="JP6" s="1" t="b">
        <f>VLOOKUP(JP$7,'DATA TC'!$B:$G,$D6,0)</f>
        <v>0</v>
      </c>
      <c r="JQ6" s="1" t="b">
        <f>VLOOKUP(JQ$7,'DATA TC'!$B:$G,$D6,0)</f>
        <v>0</v>
      </c>
      <c r="JR6" s="1" t="b">
        <f>VLOOKUP(JR$7,'DATA TC'!$B:$G,$D6,0)</f>
        <v>0</v>
      </c>
      <c r="JS6" s="1" t="b">
        <f>VLOOKUP(JS$7,'DATA TC'!$B:$G,$D6,0)</f>
        <v>0</v>
      </c>
      <c r="JT6" s="1" t="b">
        <f>VLOOKUP(JT$7,'DATA TC'!$B:$G,$D6,0)</f>
        <v>0</v>
      </c>
      <c r="JU6" s="1" t="b">
        <f>VLOOKUP(JU$7,'DATA TC'!$B:$G,$D6,0)</f>
        <v>0</v>
      </c>
      <c r="JV6" s="1" t="b">
        <f>VLOOKUP(JV$7,'DATA TC'!$B:$G,$D6,0)</f>
        <v>0</v>
      </c>
      <c r="JW6" s="1" t="b">
        <f>VLOOKUP(JW$7,'DATA TC'!$B:$G,$D6,0)</f>
        <v>0</v>
      </c>
      <c r="JX6" s="1" t="b">
        <f>VLOOKUP(JX$7,'DATA TC'!$B:$G,$D6,0)</f>
        <v>0</v>
      </c>
      <c r="JY6" s="1" t="b">
        <f>VLOOKUP(JY$7,'DATA TC'!$B:$G,$D6,0)</f>
        <v>0</v>
      </c>
      <c r="JZ6" s="1" t="b">
        <f>VLOOKUP(JZ$7,'DATA TC'!$B:$G,$D6,0)</f>
        <v>0</v>
      </c>
      <c r="KA6" s="1" t="b">
        <f>VLOOKUP(KA$7,'DATA TC'!$B:$G,$D6,0)</f>
        <v>0</v>
      </c>
      <c r="KB6" s="1" t="b">
        <f>VLOOKUP(KB$7,'DATA TC'!$B:$G,$D6,0)</f>
        <v>0</v>
      </c>
      <c r="KC6" s="1" t="b">
        <f>VLOOKUP(KC$7,'DATA TC'!$B:$G,$D6,0)</f>
        <v>0</v>
      </c>
      <c r="KD6" s="1" t="b">
        <f>VLOOKUP(KD$7,'DATA TC'!$B:$G,$D6,0)</f>
        <v>0</v>
      </c>
      <c r="KE6" s="1" t="b">
        <f>VLOOKUP(KE$7,'DATA TC'!$B:$G,$D6,0)</f>
        <v>0</v>
      </c>
      <c r="KF6" s="1" t="b">
        <f>VLOOKUP(KF$7,'DATA TC'!$B:$G,$D6,0)</f>
        <v>0</v>
      </c>
      <c r="KG6" s="1" t="b">
        <f>VLOOKUP(KG$7,'DATA TC'!$B:$G,$D6,0)</f>
        <v>0</v>
      </c>
      <c r="KH6" s="1" t="b">
        <f>VLOOKUP(KH$7,'DATA TC'!$B:$G,$D6,0)</f>
        <v>0</v>
      </c>
      <c r="KI6" s="1" t="b">
        <f>VLOOKUP(KI$7,'DATA TC'!$B:$G,$D6,0)</f>
        <v>0</v>
      </c>
      <c r="KJ6" s="1" t="b">
        <f>VLOOKUP(KJ$7,'DATA TC'!$B:$G,$D6,0)</f>
        <v>0</v>
      </c>
      <c r="KK6" s="1" t="b">
        <f>VLOOKUP(KK$7,'DATA TC'!$B:$G,$D6,0)</f>
        <v>0</v>
      </c>
      <c r="KL6" s="1" t="b">
        <f>VLOOKUP(KL$7,'DATA TC'!$B:$G,$D6,0)</f>
        <v>0</v>
      </c>
      <c r="KM6" s="1" t="b">
        <f>VLOOKUP(KM$7,'DATA TC'!$B:$G,$D6,0)</f>
        <v>0</v>
      </c>
      <c r="KN6" s="1" t="b">
        <f>VLOOKUP(KN$7,'DATA TC'!$B:$G,$D6,0)</f>
        <v>0</v>
      </c>
      <c r="KO6" s="1" t="b">
        <f>VLOOKUP(KO$7,'DATA TC'!$B:$G,$D6,0)</f>
        <v>0</v>
      </c>
      <c r="KP6" s="1" t="b">
        <f>VLOOKUP(KP$7,'DATA TC'!$B:$G,$D6,0)</f>
        <v>0</v>
      </c>
      <c r="KQ6" s="1" t="b">
        <f>VLOOKUP(KQ$7,'DATA TC'!$B:$G,$D6,0)</f>
        <v>0</v>
      </c>
      <c r="KR6" s="1" t="b">
        <f>VLOOKUP(KR$7,'DATA TC'!$B:$G,$D6,0)</f>
        <v>0</v>
      </c>
      <c r="KS6" s="1" t="b">
        <f>VLOOKUP(KS$7,'DATA TC'!$B:$G,$D6,0)</f>
        <v>0</v>
      </c>
      <c r="KT6" s="1" t="b">
        <f>VLOOKUP(KT$7,'DATA TC'!$B:$G,$D6,0)</f>
        <v>0</v>
      </c>
      <c r="KU6" s="1" t="b">
        <f>VLOOKUP(KU$7,'DATA TC'!$B:$G,$D6,0)</f>
        <v>0</v>
      </c>
      <c r="KV6" s="1" t="b">
        <f>VLOOKUP(KV$7,'DATA TC'!$B:$G,$D6,0)</f>
        <v>0</v>
      </c>
      <c r="KW6" s="1" t="b">
        <f>VLOOKUP(KW$7,'DATA TC'!$B:$G,$D6,0)</f>
        <v>0</v>
      </c>
      <c r="KX6" s="1" t="b">
        <f>VLOOKUP(KX$7,'DATA TC'!$B:$G,$D6,0)</f>
        <v>0</v>
      </c>
      <c r="KY6" s="1" t="b">
        <f>VLOOKUP(KY$7,'DATA TC'!$B:$G,$D6,0)</f>
        <v>0</v>
      </c>
      <c r="KZ6" s="1" t="b">
        <f>VLOOKUP(KZ$7,'DATA TC'!$B:$G,$D6,0)</f>
        <v>0</v>
      </c>
      <c r="LA6" s="1" t="b">
        <f>VLOOKUP(LA$7,'DATA TC'!$B:$G,$D6,0)</f>
        <v>0</v>
      </c>
      <c r="LB6" s="1" t="b">
        <f>VLOOKUP(LB$7,'DATA TC'!$B:$G,$D6,0)</f>
        <v>0</v>
      </c>
      <c r="LC6" s="1" t="b">
        <f>VLOOKUP(LC$7,'DATA TC'!$B:$G,$D6,0)</f>
        <v>0</v>
      </c>
      <c r="LD6" s="1" t="b">
        <f>VLOOKUP(LD$7,'DATA TC'!$B:$G,$D6,0)</f>
        <v>0</v>
      </c>
      <c r="LE6" s="1" t="b">
        <f>VLOOKUP(LE$7,'DATA TC'!$B:$G,$D6,0)</f>
        <v>0</v>
      </c>
      <c r="LF6" s="1" t="b">
        <f>VLOOKUP(LF$7,'DATA TC'!$B:$G,$D6,0)</f>
        <v>0</v>
      </c>
      <c r="LG6" s="1" t="b">
        <f>VLOOKUP(LG$7,'DATA TC'!$B:$G,$D6,0)</f>
        <v>0</v>
      </c>
      <c r="LH6" s="1" t="b">
        <f>VLOOKUP(LH$7,'DATA TC'!$B:$G,$D6,0)</f>
        <v>0</v>
      </c>
      <c r="LI6" s="1" t="b">
        <f>VLOOKUP(LI$7,'DATA TC'!$B:$G,$D6,0)</f>
        <v>0</v>
      </c>
      <c r="LJ6" s="1" t="b">
        <f>VLOOKUP(LJ$7,'DATA TC'!$B:$G,$D6,0)</f>
        <v>0</v>
      </c>
      <c r="LK6" s="1" t="b">
        <f>VLOOKUP(LK$7,'DATA TC'!$B:$G,$D6,0)</f>
        <v>0</v>
      </c>
      <c r="LL6" s="1" t="b">
        <f>VLOOKUP(LL$7,'DATA TC'!$B:$G,$D6,0)</f>
        <v>0</v>
      </c>
      <c r="LM6" s="1" t="b">
        <f>VLOOKUP(LM$7,'DATA TC'!$B:$G,$D6,0)</f>
        <v>0</v>
      </c>
      <c r="LN6" s="1" t="b">
        <f>VLOOKUP(LN$7,'DATA TC'!$B:$G,$D6,0)</f>
        <v>0</v>
      </c>
      <c r="LO6" s="1" t="b">
        <f>VLOOKUP(LO$7,'DATA TC'!$B:$G,$D6,0)</f>
        <v>0</v>
      </c>
      <c r="LP6" s="1" t="b">
        <f>VLOOKUP(LP$7,'DATA TC'!$B:$G,$D6,0)</f>
        <v>0</v>
      </c>
      <c r="LQ6" s="1" t="b">
        <f>VLOOKUP(LQ$7,'DATA TC'!$B:$G,$D6,0)</f>
        <v>0</v>
      </c>
      <c r="LR6" s="1" t="b">
        <f>VLOOKUP(LR$7,'DATA TC'!$B:$G,$D6,0)</f>
        <v>0</v>
      </c>
      <c r="LS6" s="1" t="b">
        <f>VLOOKUP(LS$7,'DATA TC'!$B:$G,$D6,0)</f>
        <v>0</v>
      </c>
      <c r="LT6" s="1" t="b">
        <f>VLOOKUP(LT$7,'DATA TC'!$B:$G,$D6,0)</f>
        <v>0</v>
      </c>
      <c r="LU6" s="1" t="b">
        <f>VLOOKUP(LU$7,'DATA TC'!$B:$G,$D6,0)</f>
        <v>0</v>
      </c>
      <c r="LV6" s="1" t="b">
        <f>VLOOKUP(LV$7,'DATA TC'!$B:$G,$D6,0)</f>
        <v>0</v>
      </c>
      <c r="LW6" s="1" t="b">
        <f>VLOOKUP(LW$7,'DATA TC'!$B:$G,$D6,0)</f>
        <v>0</v>
      </c>
      <c r="LX6" s="1" t="b">
        <f>VLOOKUP(LX$7,'DATA TC'!$B:$G,$D6,0)</f>
        <v>0</v>
      </c>
      <c r="LY6" s="1" t="b">
        <f>VLOOKUP(LY$7,'DATA TC'!$B:$G,$D6,0)</f>
        <v>0</v>
      </c>
      <c r="LZ6" s="1" t="b">
        <f>VLOOKUP(LZ$7,'DATA TC'!$B:$G,$D6,0)</f>
        <v>0</v>
      </c>
      <c r="MA6" s="1" t="b">
        <f>VLOOKUP(MA$7,'DATA TC'!$B:$G,$D6,0)</f>
        <v>0</v>
      </c>
      <c r="MB6" s="1" t="b">
        <f>VLOOKUP(MB$7,'DATA TC'!$B:$G,$D6,0)</f>
        <v>0</v>
      </c>
      <c r="MC6" s="1" t="b">
        <f>VLOOKUP(MC$7,'DATA TC'!$B:$G,$D6,0)</f>
        <v>0</v>
      </c>
      <c r="MD6" s="1" t="b">
        <f>VLOOKUP(MD$7,'DATA TC'!$B:$G,$D6,0)</f>
        <v>0</v>
      </c>
      <c r="ME6" s="1" t="b">
        <f>VLOOKUP(ME$7,'DATA TC'!$B:$G,$D6,0)</f>
        <v>0</v>
      </c>
      <c r="MF6" s="1" t="b">
        <f>VLOOKUP(MF$7,'DATA TC'!$B:$G,$D6,0)</f>
        <v>0</v>
      </c>
      <c r="MG6" s="1" t="b">
        <f>VLOOKUP(MG$7,'DATA TC'!$B:$G,$D6,0)</f>
        <v>0</v>
      </c>
      <c r="MH6" s="1" t="b">
        <f>VLOOKUP(MH$7,'DATA TC'!$B:$G,$D6,0)</f>
        <v>0</v>
      </c>
      <c r="MI6" s="1" t="b">
        <f>VLOOKUP(MI$7,'DATA TC'!$B:$G,$D6,0)</f>
        <v>0</v>
      </c>
      <c r="MJ6" s="1" t="b">
        <f>VLOOKUP(MJ$7,'DATA TC'!$B:$G,$D6,0)</f>
        <v>0</v>
      </c>
      <c r="MK6" s="1" t="b">
        <f>VLOOKUP(MK$7,'DATA TC'!$B:$G,$D6,0)</f>
        <v>0</v>
      </c>
      <c r="ML6" s="1" t="b">
        <f>VLOOKUP(ML$7,'DATA TC'!$B:$G,$D6,0)</f>
        <v>0</v>
      </c>
      <c r="MM6" s="1" t="b">
        <f>VLOOKUP(MM$7,'DATA TC'!$B:$G,$D6,0)</f>
        <v>0</v>
      </c>
      <c r="MN6" s="1" t="b">
        <f>VLOOKUP(MN$7,'DATA TC'!$B:$G,$D6,0)</f>
        <v>0</v>
      </c>
      <c r="MO6" s="1" t="b">
        <f>VLOOKUP(MO$7,'DATA TC'!$B:$G,$D6,0)</f>
        <v>0</v>
      </c>
      <c r="MP6" s="1" t="b">
        <f>VLOOKUP(MP$7,'DATA TC'!$B:$G,$D6,0)</f>
        <v>0</v>
      </c>
      <c r="MQ6" s="1" t="b">
        <f>VLOOKUP(MQ$7,'DATA TC'!$B:$G,$D6,0)</f>
        <v>0</v>
      </c>
      <c r="MR6" s="1" t="b">
        <f>VLOOKUP(MR$7,'DATA TC'!$B:$G,$D6,0)</f>
        <v>0</v>
      </c>
      <c r="MS6" s="1" t="b">
        <f>VLOOKUP(MS$7,'DATA TC'!$B:$G,$D6,0)</f>
        <v>0</v>
      </c>
      <c r="MT6" s="1" t="b">
        <f>VLOOKUP(MT$7,'DATA TC'!$B:$G,$D6,0)</f>
        <v>0</v>
      </c>
      <c r="MU6" s="1" t="b">
        <f>VLOOKUP(MU$7,'DATA TC'!$B:$G,$D6,0)</f>
        <v>0</v>
      </c>
      <c r="MV6" s="1" t="b">
        <f>VLOOKUP(MV$7,'DATA TC'!$B:$G,$D6,0)</f>
        <v>0</v>
      </c>
      <c r="MW6" s="1" t="b">
        <f>VLOOKUP(MW$7,'DATA TC'!$B:$G,$D6,0)</f>
        <v>0</v>
      </c>
      <c r="MX6" s="1" t="b">
        <f>VLOOKUP(MX$7,'DATA TC'!$B:$G,$D6,0)</f>
        <v>0</v>
      </c>
      <c r="MY6" s="1" t="b">
        <f>VLOOKUP(MY$7,'DATA TC'!$B:$G,$D6,0)</f>
        <v>0</v>
      </c>
      <c r="MZ6" s="1" t="b">
        <f>VLOOKUP(MZ$7,'DATA TC'!$B:$G,$D6,0)</f>
        <v>0</v>
      </c>
      <c r="NA6" s="1" t="b">
        <f>VLOOKUP(NA$7,'DATA TC'!$B:$G,$D6,0)</f>
        <v>0</v>
      </c>
      <c r="NB6" s="1" t="b">
        <f>VLOOKUP(NB$7,'DATA TC'!$B:$G,$D6,0)</f>
        <v>0</v>
      </c>
      <c r="NC6" s="1" t="b">
        <f>VLOOKUP(NC$7,'DATA TC'!$B:$G,$D6,0)</f>
        <v>0</v>
      </c>
      <c r="ND6" s="1" t="b">
        <f>VLOOKUP(ND$7,'DATA TC'!$B:$G,$D6,0)</f>
        <v>0</v>
      </c>
      <c r="NE6" s="1" t="b">
        <f>VLOOKUP(NE$7,'DATA TC'!$B:$G,$D6,0)</f>
        <v>0</v>
      </c>
      <c r="NF6" s="1" t="b">
        <f>VLOOKUP(NF$7,'DATA TC'!$B:$G,$D6,0)</f>
        <v>0</v>
      </c>
      <c r="NG6" s="1" t="b">
        <f>VLOOKUP(NG$7,'DATA TC'!$B:$G,$D6,0)</f>
        <v>0</v>
      </c>
      <c r="NH6" s="1" t="b">
        <f>VLOOKUP(NH$7,'DATA TC'!$B:$G,$D6,0)</f>
        <v>0</v>
      </c>
      <c r="NI6" s="1" t="b">
        <f>VLOOKUP(NI$7,'DATA TC'!$B:$G,$D6,0)</f>
        <v>0</v>
      </c>
      <c r="NJ6" s="1" t="b">
        <f>VLOOKUP(NJ$7,'DATA TC'!$B:$G,$D6,0)</f>
        <v>0</v>
      </c>
      <c r="NK6" s="1" t="b">
        <f>VLOOKUP(NK$7,'DATA TC'!$B:$G,$D6,0)</f>
        <v>0</v>
      </c>
      <c r="NL6" s="1" t="b">
        <f>VLOOKUP(NL$7,'DATA TC'!$B:$G,$D6,0)</f>
        <v>0</v>
      </c>
      <c r="NM6" s="1" t="b">
        <f>VLOOKUP(NM$7,'DATA TC'!$B:$G,$D6,0)</f>
        <v>0</v>
      </c>
      <c r="NN6" s="1" t="b">
        <f>VLOOKUP(NN$7,'DATA TC'!$B:$G,$D6,0)</f>
        <v>0</v>
      </c>
      <c r="NO6" s="1" t="b">
        <f>VLOOKUP(NO$7,'DATA TC'!$B:$G,$D6,0)</f>
        <v>0</v>
      </c>
      <c r="NP6" s="1" t="b">
        <f>VLOOKUP(NP$7,'DATA TC'!$B:$G,$D6,0)</f>
        <v>0</v>
      </c>
      <c r="NQ6" s="1" t="b">
        <f>VLOOKUP(NQ$7,'DATA TC'!$B:$G,$D6,0)</f>
        <v>0</v>
      </c>
      <c r="NR6" s="1" t="b">
        <f>VLOOKUP(NR$7,'DATA TC'!$B:$G,$D6,0)</f>
        <v>0</v>
      </c>
      <c r="NS6" s="1" t="b">
        <f>VLOOKUP(NS$7,'DATA TC'!$B:$G,$D6,0)</f>
        <v>0</v>
      </c>
      <c r="NT6" s="1" t="b">
        <f>VLOOKUP(NT$7,'DATA TC'!$B:$G,$D6,0)</f>
        <v>0</v>
      </c>
      <c r="NU6" s="1" t="b">
        <f>VLOOKUP(NU$7,'DATA TC'!$B:$G,$D6,0)</f>
        <v>0</v>
      </c>
      <c r="NV6" s="1" t="b">
        <f>VLOOKUP(NV$7,'DATA TC'!$B:$G,$D6,0)</f>
        <v>0</v>
      </c>
      <c r="NW6" s="1" t="b">
        <f>VLOOKUP(NW$7,'DATA TC'!$B:$G,$D6,0)</f>
        <v>0</v>
      </c>
      <c r="NX6" s="1" t="b">
        <f>VLOOKUP(NX$7,'DATA TC'!$B:$G,$D6,0)</f>
        <v>0</v>
      </c>
      <c r="NY6" s="1" t="b">
        <f>VLOOKUP(NY$7,'DATA TC'!$B:$G,$D6,0)</f>
        <v>0</v>
      </c>
      <c r="NZ6" s="1" t="b">
        <f>VLOOKUP(NZ$7,'DATA TC'!$B:$G,$D6,0)</f>
        <v>0</v>
      </c>
      <c r="OA6" s="1" t="b">
        <f>VLOOKUP(OA$7,'DATA TC'!$B:$G,$D6,0)</f>
        <v>0</v>
      </c>
      <c r="OB6" s="1" t="b">
        <f>VLOOKUP(OB$7,'DATA TC'!$B:$G,$D6,0)</f>
        <v>0</v>
      </c>
      <c r="OC6" s="1" t="b">
        <f>VLOOKUP(OC$7,'DATA TC'!$B:$G,$D6,0)</f>
        <v>0</v>
      </c>
      <c r="OD6" s="1" t="b">
        <f>VLOOKUP(OD$7,'DATA TC'!$B:$G,$D6,0)</f>
        <v>0</v>
      </c>
      <c r="OE6" s="1" t="b">
        <f>VLOOKUP(OE$7,'DATA TC'!$B:$G,$D6,0)</f>
        <v>0</v>
      </c>
      <c r="OF6" s="1" t="b">
        <f>VLOOKUP(OF$7,'DATA TC'!$B:$G,$D6,0)</f>
        <v>0</v>
      </c>
      <c r="OG6" s="1" t="b">
        <f>VLOOKUP(OG$7,'DATA TC'!$B:$G,$D6,0)</f>
        <v>0</v>
      </c>
      <c r="OH6" s="1" t="b">
        <f>VLOOKUP(OH$7,'DATA TC'!$B:$G,$D6,0)</f>
        <v>0</v>
      </c>
      <c r="OI6" s="1" t="b">
        <f>VLOOKUP(OI$7,'DATA TC'!$B:$G,$D6,0)</f>
        <v>0</v>
      </c>
      <c r="OJ6" s="1" t="b">
        <f>VLOOKUP(OJ$7,'DATA TC'!$B:$G,$D6,0)</f>
        <v>0</v>
      </c>
      <c r="OK6" s="1" t="b">
        <f>VLOOKUP(OK$7,'DATA TC'!$B:$G,$D6,0)</f>
        <v>0</v>
      </c>
      <c r="OL6" s="1" t="b">
        <f>VLOOKUP(OL$7,'DATA TC'!$B:$G,$D6,0)</f>
        <v>0</v>
      </c>
      <c r="OM6" s="1" t="b">
        <f>VLOOKUP(OM$7,'DATA TC'!$B:$G,$D6,0)</f>
        <v>0</v>
      </c>
      <c r="ON6" s="1" t="b">
        <f>VLOOKUP(ON$7,'DATA TC'!$B:$G,$D6,0)</f>
        <v>0</v>
      </c>
      <c r="OO6" s="1" t="b">
        <f>VLOOKUP(OO$7,'DATA TC'!$B:$G,$D6,0)</f>
        <v>0</v>
      </c>
      <c r="OP6" s="1" t="b">
        <f>VLOOKUP(OP$7,'DATA TC'!$B:$G,$D6,0)</f>
        <v>0</v>
      </c>
      <c r="OQ6" s="1" t="b">
        <f>VLOOKUP(OQ$7,'DATA TC'!$B:$G,$D6,0)</f>
        <v>0</v>
      </c>
      <c r="OR6" s="1" t="b">
        <f>VLOOKUP(OR$7,'DATA TC'!$B:$G,$D6,0)</f>
        <v>0</v>
      </c>
      <c r="OS6" s="1" t="b">
        <f>VLOOKUP(OS$7,'DATA TC'!$B:$G,$D6,0)</f>
        <v>0</v>
      </c>
      <c r="OT6" s="1" t="b">
        <f>VLOOKUP(OT$7,'DATA TC'!$B:$G,$D6,0)</f>
        <v>0</v>
      </c>
      <c r="OU6" s="1" t="b">
        <f>VLOOKUP(OU$7,'DATA TC'!$B:$G,$D6,0)</f>
        <v>0</v>
      </c>
      <c r="OV6" s="1" t="b">
        <f>VLOOKUP(OV$7,'DATA TC'!$B:$G,$D6,0)</f>
        <v>0</v>
      </c>
      <c r="OW6" s="1" t="b">
        <f>VLOOKUP(OW$7,'DATA TC'!$B:$G,$D6,0)</f>
        <v>0</v>
      </c>
      <c r="OX6" s="1" t="b">
        <f>VLOOKUP(OX$7,'DATA TC'!$B:$G,$D6,0)</f>
        <v>0</v>
      </c>
      <c r="OY6" s="1" t="b">
        <f>VLOOKUP(OY$7,'DATA TC'!$B:$G,$D6,0)</f>
        <v>0</v>
      </c>
      <c r="OZ6" s="1" t="b">
        <f>VLOOKUP(OZ$7,'DATA TC'!$B:$G,$D6,0)</f>
        <v>0</v>
      </c>
      <c r="PA6" s="1" t="b">
        <f>VLOOKUP(PA$7,'DATA TC'!$B:$G,$D6,0)</f>
        <v>0</v>
      </c>
      <c r="PB6" s="1" t="b">
        <f>VLOOKUP(PB$7,'DATA TC'!$B:$G,$D6,0)</f>
        <v>0</v>
      </c>
      <c r="PC6" s="1" t="b">
        <f>VLOOKUP(PC$7,'DATA TC'!$B:$G,$D6,0)</f>
        <v>0</v>
      </c>
      <c r="PD6" s="1" t="b">
        <f>VLOOKUP(PD$7,'DATA TC'!$B:$G,$D6,0)</f>
        <v>0</v>
      </c>
      <c r="PE6" s="1" t="b">
        <f>VLOOKUP(PE$7,'DATA TC'!$B:$G,$D6,0)</f>
        <v>0</v>
      </c>
      <c r="PF6" s="1" t="b">
        <f>VLOOKUP(PF$7,'DATA TC'!$B:$G,$D6,0)</f>
        <v>0</v>
      </c>
      <c r="PG6" s="1" t="b">
        <f>VLOOKUP(PG$7,'DATA TC'!$B:$G,$D6,0)</f>
        <v>0</v>
      </c>
      <c r="PH6" s="1" t="b">
        <f>VLOOKUP(PH$7,'DATA TC'!$B:$G,$D6,0)</f>
        <v>0</v>
      </c>
      <c r="PI6" s="1" t="b">
        <f>VLOOKUP(PI$7,'DATA TC'!$B:$G,$D6,0)</f>
        <v>0</v>
      </c>
      <c r="PJ6" s="1" t="b">
        <f>VLOOKUP(PJ$7,'DATA TC'!$B:$G,$D6,0)</f>
        <v>0</v>
      </c>
      <c r="PK6" s="1" t="b">
        <f>VLOOKUP(PK$7,'DATA TC'!$B:$G,$D6,0)</f>
        <v>0</v>
      </c>
      <c r="PL6" s="1" t="b">
        <f>VLOOKUP(PL$7,'DATA TC'!$B:$G,$D6,0)</f>
        <v>0</v>
      </c>
      <c r="PM6" s="1" t="b">
        <f>VLOOKUP(PM$7,'DATA TC'!$B:$G,$D6,0)</f>
        <v>0</v>
      </c>
      <c r="PN6" s="1" t="b">
        <f>VLOOKUP(PN$7,'DATA TC'!$B:$G,$D6,0)</f>
        <v>0</v>
      </c>
      <c r="PO6" s="1" t="b">
        <f>VLOOKUP(PO$7,'DATA TC'!$B:$G,$D6,0)</f>
        <v>0</v>
      </c>
      <c r="PP6" s="1" t="b">
        <f>VLOOKUP(PP$7,'DATA TC'!$B:$G,$D6,0)</f>
        <v>0</v>
      </c>
      <c r="PQ6" s="1" t="b">
        <f>VLOOKUP(PQ$7,'DATA TC'!$B:$G,$D6,0)</f>
        <v>0</v>
      </c>
      <c r="PR6" s="1" t="b">
        <f>VLOOKUP(PR$7,'DATA TC'!$B:$G,$D6,0)</f>
        <v>0</v>
      </c>
      <c r="PS6" s="1" t="b">
        <f>VLOOKUP(PS$7,'DATA TC'!$B:$G,$D6,0)</f>
        <v>0</v>
      </c>
      <c r="PT6" s="1" t="b">
        <f>VLOOKUP(PT$7,'DATA TC'!$B:$G,$D6,0)</f>
        <v>0</v>
      </c>
      <c r="PU6" s="1" t="b">
        <f>VLOOKUP(PU$7,'DATA TC'!$B:$G,$D6,0)</f>
        <v>0</v>
      </c>
      <c r="PV6" s="1" t="b">
        <f>VLOOKUP(PV$7,'DATA TC'!$B:$G,$D6,0)</f>
        <v>0</v>
      </c>
      <c r="PW6" s="1" t="b">
        <f>VLOOKUP(PW$7,'DATA TC'!$B:$G,$D6,0)</f>
        <v>0</v>
      </c>
      <c r="PX6" s="1" t="b">
        <f>VLOOKUP(PX$7,'DATA TC'!$B:$G,$D6,0)</f>
        <v>0</v>
      </c>
      <c r="PY6" s="1" t="b">
        <f>VLOOKUP(PY$7,'DATA TC'!$B:$G,$D6,0)</f>
        <v>0</v>
      </c>
      <c r="PZ6" s="1" t="b">
        <f>VLOOKUP(PZ$7,'DATA TC'!$B:$G,$D6,0)</f>
        <v>0</v>
      </c>
      <c r="QA6" s="1" t="b">
        <f>VLOOKUP(QA$7,'DATA TC'!$B:$G,$D6,0)</f>
        <v>0</v>
      </c>
      <c r="QB6" s="1" t="b">
        <f>VLOOKUP(QB$7,'DATA TC'!$B:$G,$D6,0)</f>
        <v>0</v>
      </c>
      <c r="QC6" s="1" t="b">
        <f>VLOOKUP(QC$7,'DATA TC'!$B:$G,$D6,0)</f>
        <v>0</v>
      </c>
      <c r="QD6" s="1" t="b">
        <f>VLOOKUP(QD$7,'DATA TC'!$B:$G,$D6,0)</f>
        <v>0</v>
      </c>
      <c r="QE6" s="1" t="b">
        <f>VLOOKUP(QE$7,'DATA TC'!$B:$G,$D6,0)</f>
        <v>0</v>
      </c>
      <c r="QF6" s="1" t="b">
        <f>VLOOKUP(QF$7,'DATA TC'!$B:$G,$D6,0)</f>
        <v>0</v>
      </c>
      <c r="QG6" s="1" t="b">
        <f>VLOOKUP(QG$7,'DATA TC'!$B:$G,$D6,0)</f>
        <v>0</v>
      </c>
      <c r="QH6" s="1" t="b">
        <f>VLOOKUP(QH$7,'DATA TC'!$B:$G,$D6,0)</f>
        <v>0</v>
      </c>
      <c r="QI6" s="1" t="b">
        <f>VLOOKUP(QI$7,'DATA TC'!$B:$G,$D6,0)</f>
        <v>0</v>
      </c>
      <c r="QJ6" s="1" t="b">
        <f>VLOOKUP(QJ$7,'DATA TC'!$B:$G,$D6,0)</f>
        <v>0</v>
      </c>
      <c r="QK6" s="1" t="b">
        <f>VLOOKUP(QK$7,'DATA TC'!$B:$G,$D6,0)</f>
        <v>0</v>
      </c>
      <c r="QL6" s="1" t="b">
        <f>VLOOKUP(QL$7,'DATA TC'!$B:$G,$D6,0)</f>
        <v>0</v>
      </c>
      <c r="QM6" s="1" t="b">
        <f>VLOOKUP(QM$7,'DATA TC'!$B:$G,$D6,0)</f>
        <v>0</v>
      </c>
      <c r="QN6" s="1" t="b">
        <f>VLOOKUP(QN$7,'DATA TC'!$B:$G,$D6,0)</f>
        <v>0</v>
      </c>
      <c r="QO6" s="1" t="b">
        <f>VLOOKUP(QO$7,'DATA TC'!$B:$G,$D6,0)</f>
        <v>0</v>
      </c>
      <c r="QP6" s="1" t="b">
        <f>VLOOKUP(QP$7,'DATA TC'!$B:$G,$D6,0)</f>
        <v>0</v>
      </c>
      <c r="QQ6" s="1" t="b">
        <f>VLOOKUP(QQ$7,'DATA TC'!$B:$G,$D6,0)</f>
        <v>0</v>
      </c>
      <c r="QR6" s="1" t="b">
        <f>VLOOKUP(QR$7,'DATA TC'!$B:$G,$D6,0)</f>
        <v>0</v>
      </c>
      <c r="QS6" s="1" t="b">
        <f>VLOOKUP(QS$7,'DATA TC'!$B:$G,$D6,0)</f>
        <v>0</v>
      </c>
      <c r="QT6" s="1" t="b">
        <f>VLOOKUP(QT$7,'DATA TC'!$B:$G,$D6,0)</f>
        <v>0</v>
      </c>
      <c r="QU6" s="1" t="b">
        <f>VLOOKUP(QU$7,'DATA TC'!$B:$G,$D6,0)</f>
        <v>0</v>
      </c>
      <c r="QV6" s="1" t="b">
        <f>VLOOKUP(QV$7,'DATA TC'!$B:$G,$D6,0)</f>
        <v>0</v>
      </c>
      <c r="QW6" s="1" t="b">
        <f>VLOOKUP(QW$7,'DATA TC'!$B:$G,$D6,0)</f>
        <v>0</v>
      </c>
      <c r="QX6" s="1" t="b">
        <f>VLOOKUP(QX$7,'DATA TC'!$B:$G,$D6,0)</f>
        <v>0</v>
      </c>
      <c r="QY6" s="1" t="b">
        <f>VLOOKUP(QY$7,'DATA TC'!$B:$G,$D6,0)</f>
        <v>0</v>
      </c>
      <c r="QZ6" s="1" t="b">
        <f>VLOOKUP(QZ$7,'DATA TC'!$B:$G,$D6,0)</f>
        <v>0</v>
      </c>
      <c r="RA6" s="1" t="b">
        <f>VLOOKUP(RA$7,'DATA TC'!$B:$G,$D6,0)</f>
        <v>0</v>
      </c>
      <c r="RB6" s="1" t="b">
        <f>VLOOKUP(RB$7,'DATA TC'!$B:$G,$D6,0)</f>
        <v>0</v>
      </c>
      <c r="RC6" s="1" t="b">
        <f>VLOOKUP(RC$7,'DATA TC'!$B:$G,$D6,0)</f>
        <v>0</v>
      </c>
      <c r="RD6" s="1" t="b">
        <f>VLOOKUP(RD$7,'DATA TC'!$B:$G,$D6,0)</f>
        <v>0</v>
      </c>
      <c r="RE6" s="1" t="b">
        <f>VLOOKUP(RE$7,'DATA TC'!$B:$G,$D6,0)</f>
        <v>0</v>
      </c>
      <c r="RF6" s="1" t="b">
        <f>VLOOKUP(RF$7,'DATA TC'!$B:$G,$D6,0)</f>
        <v>0</v>
      </c>
      <c r="RG6" s="1" t="b">
        <f>VLOOKUP(RG$7,'DATA TC'!$B:$G,$D6,0)</f>
        <v>0</v>
      </c>
      <c r="RH6" s="1" t="b">
        <f>VLOOKUP(RH$7,'DATA TC'!$B:$G,$D6,0)</f>
        <v>0</v>
      </c>
      <c r="RI6" s="1" t="b">
        <f>VLOOKUP(RI$7,'DATA TC'!$B:$G,$D6,0)</f>
        <v>0</v>
      </c>
      <c r="RJ6" s="1" t="b">
        <f>VLOOKUP(RJ$7,'DATA TC'!$B:$G,$D6,0)</f>
        <v>0</v>
      </c>
      <c r="RK6" s="1" t="b">
        <f>VLOOKUP(RK$7,'DATA TC'!$B:$G,$D6,0)</f>
        <v>0</v>
      </c>
      <c r="RL6" s="1" t="b">
        <f>VLOOKUP(RL$7,'DATA TC'!$B:$G,$D6,0)</f>
        <v>0</v>
      </c>
      <c r="RM6" s="1" t="b">
        <f>VLOOKUP(RM$7,'DATA TC'!$B:$G,$D6,0)</f>
        <v>0</v>
      </c>
      <c r="RN6" s="1" t="b">
        <f>VLOOKUP(RN$7,'DATA TC'!$B:$G,$D6,0)</f>
        <v>0</v>
      </c>
      <c r="RO6" s="1" t="b">
        <f>VLOOKUP(RO$7,'DATA TC'!$B:$G,$D6,0)</f>
        <v>0</v>
      </c>
      <c r="RP6" s="1" t="b">
        <f>VLOOKUP(RP$7,'DATA TC'!$B:$G,$D6,0)</f>
        <v>0</v>
      </c>
      <c r="RQ6" s="1" t="b">
        <f>VLOOKUP(RQ$7,'DATA TC'!$B:$G,$D6,0)</f>
        <v>0</v>
      </c>
      <c r="RR6" s="1" t="b">
        <f>VLOOKUP(RR$7,'DATA TC'!$B:$G,$D6,0)</f>
        <v>0</v>
      </c>
      <c r="RS6" s="1" t="b">
        <f>VLOOKUP(RS$7,'DATA TC'!$B:$G,$D6,0)</f>
        <v>0</v>
      </c>
      <c r="RT6" s="1" t="b">
        <f>VLOOKUP(RT$7,'DATA TC'!$B:$G,$D6,0)</f>
        <v>0</v>
      </c>
      <c r="RU6" s="1" t="b">
        <f>VLOOKUP(RU$7,'DATA TC'!$B:$G,$D6,0)</f>
        <v>0</v>
      </c>
      <c r="RV6" s="1" t="b">
        <f>VLOOKUP(RV$7,'DATA TC'!$B:$G,$D6,0)</f>
        <v>0</v>
      </c>
      <c r="RW6" s="1" t="b">
        <f>VLOOKUP(RW$7,'DATA TC'!$B:$G,$D6,0)</f>
        <v>0</v>
      </c>
      <c r="RX6" s="1" t="b">
        <f>VLOOKUP(RX$7,'DATA TC'!$B:$G,$D6,0)</f>
        <v>0</v>
      </c>
      <c r="RY6" s="1" t="b">
        <f>VLOOKUP(RY$7,'DATA TC'!$B:$G,$D6,0)</f>
        <v>0</v>
      </c>
      <c r="RZ6" s="1" t="b">
        <f>VLOOKUP(RZ$7,'DATA TC'!$B:$G,$D6,0)</f>
        <v>0</v>
      </c>
      <c r="SA6" s="1" t="b">
        <f>VLOOKUP(SA$7,'DATA TC'!$B:$G,$D6,0)</f>
        <v>0</v>
      </c>
      <c r="SB6" s="1" t="b">
        <f>VLOOKUP(SB$7,'DATA TC'!$B:$G,$D6,0)</f>
        <v>0</v>
      </c>
      <c r="SC6" s="1" t="b">
        <f>VLOOKUP(SC$7,'DATA TC'!$B:$G,$D6,0)</f>
        <v>0</v>
      </c>
      <c r="SD6" s="1" t="b">
        <f>VLOOKUP(SD$7,'DATA TC'!$B:$G,$D6,0)</f>
        <v>0</v>
      </c>
      <c r="SE6" s="1" t="b">
        <f>VLOOKUP(SE$7,'DATA TC'!$B:$G,$D6,0)</f>
        <v>0</v>
      </c>
      <c r="SF6" s="1" t="b">
        <f>VLOOKUP(SF$7,'DATA TC'!$B:$G,$D6,0)</f>
        <v>0</v>
      </c>
      <c r="SG6" s="1" t="b">
        <f>VLOOKUP(SG$7,'DATA TC'!$B:$G,$D6,0)</f>
        <v>0</v>
      </c>
      <c r="SH6" s="1" t="b">
        <f>VLOOKUP(SH$7,'DATA TC'!$B:$G,$D6,0)</f>
        <v>0</v>
      </c>
      <c r="SI6" s="1" t="b">
        <f>VLOOKUP(SI$7,'DATA TC'!$B:$G,$D6,0)</f>
        <v>0</v>
      </c>
      <c r="SJ6" s="1" t="b">
        <f>VLOOKUP(SJ$7,'DATA TC'!$B:$G,$D6,0)</f>
        <v>0</v>
      </c>
      <c r="SK6" s="1" t="b">
        <f>VLOOKUP(SK$7,'DATA TC'!$B:$G,$D6,0)</f>
        <v>0</v>
      </c>
      <c r="SL6" s="1" t="b">
        <f>VLOOKUP(SL$7,'DATA TC'!$B:$G,$D6,0)</f>
        <v>0</v>
      </c>
      <c r="SM6" s="1" t="b">
        <f>VLOOKUP(SM$7,'DATA TC'!$B:$G,$D6,0)</f>
        <v>0</v>
      </c>
      <c r="SN6" s="1" t="b">
        <f>VLOOKUP(SN$7,'DATA TC'!$B:$G,$D6,0)</f>
        <v>0</v>
      </c>
      <c r="SO6" s="1" t="b">
        <f>VLOOKUP(SO$7,'DATA TC'!$B:$G,$D6,0)</f>
        <v>0</v>
      </c>
      <c r="SP6" s="1" t="b">
        <f>VLOOKUP(SP$7,'DATA TC'!$B:$G,$D6,0)</f>
        <v>0</v>
      </c>
      <c r="SQ6" s="1" t="b">
        <f>VLOOKUP(SQ$7,'DATA TC'!$B:$G,$D6,0)</f>
        <v>0</v>
      </c>
      <c r="SR6" s="1" t="b">
        <f>VLOOKUP(SR$7,'DATA TC'!$B:$G,$D6,0)</f>
        <v>0</v>
      </c>
      <c r="SS6" s="1" t="b">
        <f>VLOOKUP(SS$7,'DATA TC'!$B:$G,$D6,0)</f>
        <v>0</v>
      </c>
      <c r="ST6" s="1" t="b">
        <f>VLOOKUP(ST$7,'DATA TC'!$B:$G,$D6,0)</f>
        <v>0</v>
      </c>
      <c r="SU6" s="1" t="b">
        <f>VLOOKUP(SU$7,'DATA TC'!$B:$G,$D6,0)</f>
        <v>0</v>
      </c>
      <c r="SV6" s="1" t="b">
        <f>VLOOKUP(SV$7,'DATA TC'!$B:$G,$D6,0)</f>
        <v>0</v>
      </c>
      <c r="SW6" s="1" t="b">
        <f>VLOOKUP(SW$7,'DATA TC'!$B:$G,$D6,0)</f>
        <v>0</v>
      </c>
      <c r="SX6" s="1" t="b">
        <f>VLOOKUP(SX$7,'DATA TC'!$B:$G,$D6,0)</f>
        <v>0</v>
      </c>
      <c r="SY6" s="1" t="b">
        <f>VLOOKUP(SY$7,'DATA TC'!$B:$G,$D6,0)</f>
        <v>0</v>
      </c>
      <c r="SZ6" s="1" t="b">
        <f>VLOOKUP(SZ$7,'DATA TC'!$B:$G,$D6,0)</f>
        <v>0</v>
      </c>
      <c r="TA6" s="1" t="b">
        <f>VLOOKUP(TA$7,'DATA TC'!$B:$G,$D6,0)</f>
        <v>0</v>
      </c>
      <c r="TB6" s="1" t="b">
        <f>VLOOKUP(TB$7,'DATA TC'!$B:$G,$D6,0)</f>
        <v>0</v>
      </c>
      <c r="TC6" s="1" t="b">
        <f>VLOOKUP(TC$7,'DATA TC'!$B:$G,$D6,0)</f>
        <v>0</v>
      </c>
      <c r="TD6" s="1" t="b">
        <f>VLOOKUP(TD$7,'DATA TC'!$B:$G,$D6,0)</f>
        <v>0</v>
      </c>
      <c r="TE6" s="1" t="b">
        <f>VLOOKUP(TE$7,'DATA TC'!$B:$G,$D6,0)</f>
        <v>0</v>
      </c>
      <c r="TF6" s="1" t="b">
        <f>VLOOKUP(TF$7,'DATA TC'!$B:$G,$D6,0)</f>
        <v>0</v>
      </c>
      <c r="TG6" s="1" t="b">
        <f>VLOOKUP(TG$7,'DATA TC'!$B:$G,$D6,0)</f>
        <v>0</v>
      </c>
      <c r="TH6" s="1" t="b">
        <f>VLOOKUP(TH$7,'DATA TC'!$B:$G,$D6,0)</f>
        <v>0</v>
      </c>
      <c r="TI6" s="1" t="b">
        <f>VLOOKUP(TI$7,'DATA TC'!$B:$G,$D6,0)</f>
        <v>0</v>
      </c>
      <c r="TJ6" s="1" t="b">
        <f>VLOOKUP(TJ$7,'DATA TC'!$B:$G,$D6,0)</f>
        <v>0</v>
      </c>
      <c r="TK6" s="1" t="b">
        <f>VLOOKUP(TK$7,'DATA TC'!$B:$G,$D6,0)</f>
        <v>0</v>
      </c>
      <c r="TL6" s="1" t="b">
        <f>VLOOKUP(TL$7,'DATA TC'!$B:$G,$D6,0)</f>
        <v>0</v>
      </c>
      <c r="TM6" s="1" t="b">
        <f>VLOOKUP(TM$7,'DATA TC'!$B:$G,$D6,0)</f>
        <v>0</v>
      </c>
      <c r="TN6" s="1" t="b">
        <f>VLOOKUP(TN$7,'DATA TC'!$B:$G,$D6,0)</f>
        <v>0</v>
      </c>
      <c r="TO6" s="1" t="b">
        <f>VLOOKUP(TO$7,'DATA TC'!$B:$G,$D6,0)</f>
        <v>0</v>
      </c>
      <c r="TP6" s="1" t="b">
        <f>VLOOKUP(TP$7,'DATA TC'!$B:$G,$D6,0)</f>
        <v>0</v>
      </c>
      <c r="TQ6" s="1" t="b">
        <f>VLOOKUP(TQ$7,'DATA TC'!$B:$G,$D6,0)</f>
        <v>0</v>
      </c>
      <c r="TR6" s="1" t="b">
        <f>VLOOKUP(TR$7,'DATA TC'!$B:$G,$D6,0)</f>
        <v>0</v>
      </c>
      <c r="TS6" s="1" t="b">
        <f>VLOOKUP(TS$7,'DATA TC'!$B:$G,$D6,0)</f>
        <v>0</v>
      </c>
      <c r="TT6" s="1" t="b">
        <f>VLOOKUP(TT$7,'DATA TC'!$B:$G,$D6,0)</f>
        <v>0</v>
      </c>
      <c r="TU6" s="1" t="b">
        <f>VLOOKUP(TU$7,'DATA TC'!$B:$G,$D6,0)</f>
        <v>0</v>
      </c>
      <c r="TV6" s="1" t="b">
        <f>VLOOKUP(TV$7,'DATA TC'!$B:$G,$D6,0)</f>
        <v>0</v>
      </c>
      <c r="TW6" s="1" t="b">
        <f>VLOOKUP(TW$7,'DATA TC'!$B:$G,$D6,0)</f>
        <v>0</v>
      </c>
      <c r="TX6" s="1" t="b">
        <f>VLOOKUP(TX$7,'DATA TC'!$B:$G,$D6,0)</f>
        <v>0</v>
      </c>
      <c r="TY6" s="1" t="b">
        <f>VLOOKUP(TY$7,'DATA TC'!$B:$G,$D6,0)</f>
        <v>0</v>
      </c>
      <c r="TZ6" s="1" t="b">
        <f>VLOOKUP(TZ$7,'DATA TC'!$B:$G,$D6,0)</f>
        <v>0</v>
      </c>
      <c r="UA6" s="1" t="b">
        <f>VLOOKUP(UA$7,'DATA TC'!$B:$G,$D6,0)</f>
        <v>0</v>
      </c>
      <c r="UB6" s="1" t="b">
        <f>VLOOKUP(UB$7,'DATA TC'!$B:$G,$D6,0)</f>
        <v>0</v>
      </c>
      <c r="UC6" s="1" t="b">
        <f>VLOOKUP(UC$7,'DATA TC'!$B:$G,$D6,0)</f>
        <v>0</v>
      </c>
      <c r="UD6" s="1" t="b">
        <f>VLOOKUP(UD$7,'DATA TC'!$B:$G,$D6,0)</f>
        <v>0</v>
      </c>
      <c r="UE6" s="1" t="b">
        <f>VLOOKUP(UE$7,'DATA TC'!$B:$G,$D6,0)</f>
        <v>0</v>
      </c>
      <c r="UF6" s="1" t="b">
        <f>VLOOKUP(UF$7,'DATA TC'!$B:$G,$D6,0)</f>
        <v>0</v>
      </c>
      <c r="UG6" s="1" t="b">
        <f>VLOOKUP(UG$7,'DATA TC'!$B:$G,$D6,0)</f>
        <v>0</v>
      </c>
      <c r="UH6" s="1" t="b">
        <f>VLOOKUP(UH$7,'DATA TC'!$B:$G,$D6,0)</f>
        <v>0</v>
      </c>
      <c r="UI6" s="1" t="b">
        <f>VLOOKUP(UI$7,'DATA TC'!$B:$G,$D6,0)</f>
        <v>0</v>
      </c>
      <c r="UJ6" s="1" t="b">
        <f>VLOOKUP(UJ$7,'DATA TC'!$B:$G,$D6,0)</f>
        <v>0</v>
      </c>
      <c r="UK6" s="1" t="b">
        <f>VLOOKUP(UK$7,'DATA TC'!$B:$G,$D6,0)</f>
        <v>0</v>
      </c>
      <c r="UL6" s="1" t="b">
        <f>VLOOKUP(UL$7,'DATA TC'!$B:$G,$D6,0)</f>
        <v>0</v>
      </c>
      <c r="UM6" s="1" t="b">
        <f>VLOOKUP(UM$7,'DATA TC'!$B:$G,$D6,0)</f>
        <v>0</v>
      </c>
      <c r="UN6" s="1" t="b">
        <f>VLOOKUP(UN$7,'DATA TC'!$B:$G,$D6,0)</f>
        <v>0</v>
      </c>
      <c r="UO6" s="1" t="b">
        <f>VLOOKUP(UO$7,'DATA TC'!$B:$G,$D6,0)</f>
        <v>0</v>
      </c>
      <c r="UP6" s="1" t="b">
        <f>VLOOKUP(UP$7,'DATA TC'!$B:$G,$D6,0)</f>
        <v>1</v>
      </c>
      <c r="UQ6" s="1" t="b">
        <f>VLOOKUP(UQ$7,'DATA TC'!$B:$G,$D6,0)</f>
        <v>0</v>
      </c>
      <c r="UR6" s="1" t="b">
        <f>VLOOKUP(UR$7,'DATA TC'!$B:$G,$D6,0)</f>
        <v>0</v>
      </c>
      <c r="US6" s="1" t="b">
        <f>VLOOKUP(US$7,'DATA TC'!$B:$G,$D6,0)</f>
        <v>0</v>
      </c>
      <c r="UT6" s="1" t="b">
        <f>VLOOKUP(UT$7,'DATA TC'!$B:$G,$D6,0)</f>
        <v>0</v>
      </c>
      <c r="UU6" s="1" t="b">
        <f>VLOOKUP(UU$7,'DATA TC'!$B:$G,$D6,0)</f>
        <v>0</v>
      </c>
      <c r="UV6" s="1" t="b">
        <f>VLOOKUP(UV$7,'DATA TC'!$B:$G,$D6,0)</f>
        <v>0</v>
      </c>
      <c r="UW6" s="1" t="b">
        <f>VLOOKUP(UW$7,'DATA TC'!$B:$G,$D6,0)</f>
        <v>0</v>
      </c>
      <c r="UX6" s="1" t="b">
        <f>VLOOKUP(UX$7,'DATA TC'!$B:$G,$D6,0)</f>
        <v>0</v>
      </c>
      <c r="UY6" s="1" t="b">
        <f>VLOOKUP(UY$7,'DATA TC'!$B:$G,$D6,0)</f>
        <v>0</v>
      </c>
      <c r="UZ6" s="1" t="b">
        <f>VLOOKUP(UZ$7,'DATA TC'!$B:$G,$D6,0)</f>
        <v>0</v>
      </c>
      <c r="VA6" s="1" t="b">
        <f>VLOOKUP(VA$7,'DATA TC'!$B:$G,$D6,0)</f>
        <v>0</v>
      </c>
      <c r="VB6" s="1" t="b">
        <f>VLOOKUP(VB$7,'DATA TC'!$B:$G,$D6,0)</f>
        <v>0</v>
      </c>
      <c r="VC6" s="1" t="b">
        <f>VLOOKUP(VC$7,'DATA TC'!$B:$G,$D6,0)</f>
        <v>0</v>
      </c>
      <c r="VD6" s="1" t="b">
        <f>VLOOKUP(VD$7,'DATA TC'!$B:$G,$D6,0)</f>
        <v>0</v>
      </c>
      <c r="VE6" s="1" t="b">
        <f>VLOOKUP(VE$7,'DATA TC'!$B:$G,$D6,0)</f>
        <v>0</v>
      </c>
      <c r="VF6" s="1" t="b">
        <f>VLOOKUP(VF$7,'DATA TC'!$B:$G,$D6,0)</f>
        <v>0</v>
      </c>
      <c r="VG6" s="1" t="b">
        <f>VLOOKUP(VG$7,'DATA TC'!$B:$G,$D6,0)</f>
        <v>0</v>
      </c>
      <c r="VH6" s="1" t="b">
        <f>VLOOKUP(VH$7,'DATA TC'!$B:$G,$D6,0)</f>
        <v>0</v>
      </c>
      <c r="VI6" s="1" t="b">
        <f>VLOOKUP(VI$7,'DATA TC'!$B:$G,$D6,0)</f>
        <v>0</v>
      </c>
      <c r="VJ6" s="1" t="b">
        <f>VLOOKUP(VJ$7,'DATA TC'!$B:$G,$D6,0)</f>
        <v>0</v>
      </c>
      <c r="VK6" s="1" t="b">
        <f>VLOOKUP(VK$7,'DATA TC'!$B:$G,$D6,0)</f>
        <v>0</v>
      </c>
      <c r="VL6" s="1" t="b">
        <f>VLOOKUP(VL$7,'DATA TC'!$B:$G,$D6,0)</f>
        <v>0</v>
      </c>
      <c r="VM6" s="1" t="b">
        <f>VLOOKUP(VM$7,'DATA TC'!$B:$G,$D6,0)</f>
        <v>0</v>
      </c>
      <c r="VN6" s="1" t="b">
        <f>VLOOKUP(VN$7,'DATA TC'!$B:$G,$D6,0)</f>
        <v>0</v>
      </c>
      <c r="VO6" s="1" t="b">
        <f>VLOOKUP(VO$7,'DATA TC'!$B:$G,$D6,0)</f>
        <v>0</v>
      </c>
      <c r="VP6" s="1" t="b">
        <f>VLOOKUP(VP$7,'DATA TC'!$B:$G,$D6,0)</f>
        <v>0</v>
      </c>
      <c r="VQ6" s="1" t="b">
        <f>VLOOKUP(VQ$7,'DATA TC'!$B:$G,$D6,0)</f>
        <v>0</v>
      </c>
      <c r="VR6" s="1" t="b">
        <f>VLOOKUP(VR$7,'DATA TC'!$B:$G,$D6,0)</f>
        <v>0</v>
      </c>
      <c r="VS6" s="1" t="b">
        <f>VLOOKUP(VS$7,'DATA TC'!$B:$G,$D6,0)</f>
        <v>0</v>
      </c>
      <c r="VT6" s="1" t="b">
        <f>VLOOKUP(VT$7,'DATA TC'!$B:$G,$D6,0)</f>
        <v>0</v>
      </c>
      <c r="VU6" s="1" t="b">
        <f>VLOOKUP(VU$7,'DATA TC'!$B:$G,$D6,0)</f>
        <v>0</v>
      </c>
      <c r="VV6" s="1" t="b">
        <f>VLOOKUP(VV$7,'DATA TC'!$B:$G,$D6,0)</f>
        <v>0</v>
      </c>
      <c r="VW6" s="1" t="b">
        <f>VLOOKUP(VW$7,'DATA TC'!$B:$G,$D6,0)</f>
        <v>0</v>
      </c>
      <c r="VX6" s="1" t="b">
        <f>VLOOKUP(VX$7,'DATA TC'!$B:$G,$D6,0)</f>
        <v>0</v>
      </c>
      <c r="VY6" s="1" t="b">
        <f>VLOOKUP(VY$7,'DATA TC'!$B:$G,$D6,0)</f>
        <v>0</v>
      </c>
      <c r="VZ6" s="1" t="b">
        <f>VLOOKUP(VZ$7,'DATA TC'!$B:$G,$D6,0)</f>
        <v>0</v>
      </c>
      <c r="WA6" s="1" t="b">
        <f>VLOOKUP(WA$7,'DATA TC'!$B:$G,$D6,0)</f>
        <v>0</v>
      </c>
      <c r="WB6" s="1" t="b">
        <f>VLOOKUP(WB$7,'DATA TC'!$B:$G,$D6,0)</f>
        <v>0</v>
      </c>
      <c r="WC6" s="1" t="b">
        <f>VLOOKUP(WC$7,'DATA TC'!$B:$G,$D6,0)</f>
        <v>0</v>
      </c>
      <c r="WD6" s="1" t="b">
        <f>VLOOKUP(WD$7,'DATA TC'!$B:$G,$D6,0)</f>
        <v>0</v>
      </c>
      <c r="WE6" s="1" t="b">
        <f>VLOOKUP(WE$7,'DATA TC'!$B:$G,$D6,0)</f>
        <v>0</v>
      </c>
      <c r="WF6" s="1" t="b">
        <f>VLOOKUP(WF$7,'DATA TC'!$B:$G,$D6,0)</f>
        <v>0</v>
      </c>
      <c r="WG6" s="1" t="b">
        <f>VLOOKUP(WG$7,'DATA TC'!$B:$G,$D6,0)</f>
        <v>0</v>
      </c>
      <c r="WH6" s="1" t="b">
        <f>VLOOKUP(WH$7,'DATA TC'!$B:$G,$D6,0)</f>
        <v>0</v>
      </c>
      <c r="WI6" s="1" t="b">
        <f>VLOOKUP(WI$7,'DATA TC'!$B:$G,$D6,0)</f>
        <v>0</v>
      </c>
      <c r="WJ6" s="1" t="b">
        <f>VLOOKUP(WJ$7,'DATA TC'!$B:$G,$D6,0)</f>
        <v>0</v>
      </c>
      <c r="WK6" s="1" t="b">
        <f>VLOOKUP(WK$7,'DATA TC'!$B:$G,$D6,0)</f>
        <v>0</v>
      </c>
      <c r="WL6" s="1" t="b">
        <f>VLOOKUP(WL$7,'DATA TC'!$B:$G,$D6,0)</f>
        <v>0</v>
      </c>
      <c r="WM6" s="1" t="b">
        <f>VLOOKUP(WM$7,'DATA TC'!$B:$G,$D6,0)</f>
        <v>0</v>
      </c>
      <c r="WN6" s="1" t="b">
        <f>VLOOKUP(WN$7,'DATA TC'!$B:$G,$D6,0)</f>
        <v>0</v>
      </c>
      <c r="WO6" s="1" t="b">
        <f>VLOOKUP(WO$7,'DATA TC'!$B:$G,$D6,0)</f>
        <v>0</v>
      </c>
      <c r="WP6" s="1" t="b">
        <f>VLOOKUP(WP$7,'DATA TC'!$B:$G,$D6,0)</f>
        <v>0</v>
      </c>
      <c r="WQ6" s="1" t="b">
        <f>VLOOKUP(WQ$7,'DATA TC'!$B:$G,$D6,0)</f>
        <v>0</v>
      </c>
      <c r="WR6" s="1" t="b">
        <f>VLOOKUP(WR$7,'DATA TC'!$B:$G,$D6,0)</f>
        <v>0</v>
      </c>
      <c r="WS6" s="1" t="b">
        <f>VLOOKUP(WS$7,'DATA TC'!$B:$G,$D6,0)</f>
        <v>0</v>
      </c>
      <c r="WT6" s="1" t="b">
        <f>VLOOKUP(WT$7,'DATA TC'!$B:$G,$D6,0)</f>
        <v>0</v>
      </c>
      <c r="WU6" s="1" t="b">
        <f>VLOOKUP(WU$7,'DATA TC'!$B:$G,$D6,0)</f>
        <v>0</v>
      </c>
      <c r="WV6" s="1" t="b">
        <f>VLOOKUP(WV$7,'DATA TC'!$B:$G,$D6,0)</f>
        <v>0</v>
      </c>
      <c r="WW6" s="1" t="b">
        <f>VLOOKUP(WW$7,'DATA TC'!$B:$G,$D6,0)</f>
        <v>0</v>
      </c>
      <c r="WX6" s="1" t="b">
        <f>VLOOKUP(WX$7,'DATA TC'!$B:$G,$D6,0)</f>
        <v>0</v>
      </c>
      <c r="WY6" s="1" t="b">
        <f>VLOOKUP(WY$7,'DATA TC'!$B:$G,$D6,0)</f>
        <v>0</v>
      </c>
      <c r="WZ6" s="1" t="b">
        <f>VLOOKUP(WZ$7,'DATA TC'!$B:$G,$D6,0)</f>
        <v>0</v>
      </c>
      <c r="XA6" s="1" t="b">
        <f>VLOOKUP(XA$7,'DATA TC'!$B:$G,$D6,0)</f>
        <v>0</v>
      </c>
      <c r="XB6" s="1" t="b">
        <f>VLOOKUP(XB$7,'DATA TC'!$B:$G,$D6,0)</f>
        <v>0</v>
      </c>
      <c r="XC6" s="1" t="b">
        <f>VLOOKUP(XC$7,'DATA TC'!$B:$G,$D6,0)</f>
        <v>0</v>
      </c>
      <c r="XD6" s="1" t="b">
        <f>VLOOKUP(XD$7,'DATA TC'!$B:$G,$D6,0)</f>
        <v>0</v>
      </c>
      <c r="XE6" s="1" t="b">
        <f>VLOOKUP(XE$7,'DATA TC'!$B:$G,$D6,0)</f>
        <v>0</v>
      </c>
      <c r="XF6" s="1" t="b">
        <f>VLOOKUP(XF$7,'DATA TC'!$B:$G,$D6,0)</f>
        <v>0</v>
      </c>
      <c r="XG6" s="1" t="b">
        <f>VLOOKUP(XG$7,'DATA TC'!$B:$G,$D6,0)</f>
        <v>0</v>
      </c>
      <c r="XH6" s="1" t="b">
        <f>VLOOKUP(XH$7,'DATA TC'!$B:$G,$D6,0)</f>
        <v>0</v>
      </c>
      <c r="XI6" s="1" t="b">
        <f>VLOOKUP(XI$7,'DATA TC'!$B:$G,$D6,0)</f>
        <v>0</v>
      </c>
      <c r="XJ6" s="1" t="b">
        <f>VLOOKUP(XJ$7,'DATA TC'!$B:$G,$D6,0)</f>
        <v>0</v>
      </c>
      <c r="XK6" s="1" t="b">
        <f>VLOOKUP(XK$7,'DATA TC'!$B:$G,$D6,0)</f>
        <v>0</v>
      </c>
      <c r="XL6" s="1" t="b">
        <f>VLOOKUP(XL$7,'DATA TC'!$B:$G,$D6,0)</f>
        <v>0</v>
      </c>
      <c r="XM6" s="1" t="b">
        <f>VLOOKUP(XM$7,'DATA TC'!$B:$G,$D6,0)</f>
        <v>0</v>
      </c>
      <c r="XN6" s="1" t="b">
        <f>VLOOKUP(XN$7,'DATA TC'!$B:$G,$D6,0)</f>
        <v>0</v>
      </c>
      <c r="XO6" s="1" t="b">
        <f>VLOOKUP(XO$7,'DATA TC'!$B:$G,$D6,0)</f>
        <v>0</v>
      </c>
      <c r="XP6" s="1" t="b">
        <f>VLOOKUP(XP$7,'DATA TC'!$B:$G,$D6,0)</f>
        <v>0</v>
      </c>
      <c r="XQ6" s="1" t="b">
        <f>VLOOKUP(XQ$7,'DATA TC'!$B:$G,$D6,0)</f>
        <v>0</v>
      </c>
      <c r="XR6" s="1" t="b">
        <f>VLOOKUP(XR$7,'DATA TC'!$B:$G,$D6,0)</f>
        <v>0</v>
      </c>
      <c r="XS6" s="1" t="b">
        <f>VLOOKUP(XS$7,'DATA TC'!$B:$G,$D6,0)</f>
        <v>0</v>
      </c>
      <c r="XT6" s="1" t="b">
        <f>VLOOKUP(XT$7,'DATA TC'!$B:$G,$D6,0)</f>
        <v>0</v>
      </c>
      <c r="XU6" s="1" t="b">
        <f>VLOOKUP(XU$7,'DATA TC'!$B:$G,$D6,0)</f>
        <v>0</v>
      </c>
      <c r="XV6" s="1" t="b">
        <f>VLOOKUP(XV$7,'DATA TC'!$B:$G,$D6,0)</f>
        <v>0</v>
      </c>
      <c r="XW6" s="1" t="b">
        <f>VLOOKUP(XW$7,'DATA TC'!$B:$G,$D6,0)</f>
        <v>0</v>
      </c>
      <c r="XX6" s="1" t="b">
        <f>VLOOKUP(XX$7,'DATA TC'!$B:$G,$D6,0)</f>
        <v>0</v>
      </c>
      <c r="XY6" s="1" t="b">
        <f>VLOOKUP(XY$7,'DATA TC'!$B:$G,$D6,0)</f>
        <v>0</v>
      </c>
      <c r="XZ6" s="1" t="b">
        <f>VLOOKUP(XZ$7,'DATA TC'!$B:$G,$D6,0)</f>
        <v>0</v>
      </c>
      <c r="YA6" s="1" t="b">
        <f>VLOOKUP(YA$7,'DATA TC'!$B:$G,$D6,0)</f>
        <v>0</v>
      </c>
      <c r="YB6" s="1" t="b">
        <f>VLOOKUP(YB$7,'DATA TC'!$B:$G,$D6,0)</f>
        <v>0</v>
      </c>
      <c r="YC6" s="1" t="b">
        <f>VLOOKUP(YC$7,'DATA TC'!$B:$G,$D6,0)</f>
        <v>0</v>
      </c>
      <c r="YD6" s="1" t="b">
        <f>VLOOKUP(YD$7,'DATA TC'!$B:$G,$D6,0)</f>
        <v>0</v>
      </c>
      <c r="YE6" s="1" t="b">
        <f>VLOOKUP(YE$7,'DATA TC'!$B:$G,$D6,0)</f>
        <v>0</v>
      </c>
      <c r="YF6" s="1" t="b">
        <f>VLOOKUP(YF$7,'DATA TC'!$B:$G,$D6,0)</f>
        <v>0</v>
      </c>
      <c r="YG6" s="1" t="b">
        <f>VLOOKUP(YG$7,'DATA TC'!$B:$G,$D6,0)</f>
        <v>0</v>
      </c>
      <c r="YH6" s="1" t="b">
        <f>VLOOKUP(YH$7,'DATA TC'!$B:$G,$D6,0)</f>
        <v>0</v>
      </c>
      <c r="YI6" s="1" t="b">
        <f>VLOOKUP(YI$7,'DATA TC'!$B:$G,$D6,0)</f>
        <v>0</v>
      </c>
      <c r="YJ6" s="1" t="b">
        <f>VLOOKUP(YJ$7,'DATA TC'!$B:$G,$D6,0)</f>
        <v>0</v>
      </c>
      <c r="YK6" s="1" t="b">
        <f>VLOOKUP(YK$7,'DATA TC'!$B:$G,$D6,0)</f>
        <v>0</v>
      </c>
      <c r="YL6" s="1" t="b">
        <f>VLOOKUP(YL$7,'DATA TC'!$B:$G,$D6,0)</f>
        <v>0</v>
      </c>
      <c r="YM6" s="1" t="b">
        <f>VLOOKUP(YM$7,'DATA TC'!$B:$G,$D6,0)</f>
        <v>0</v>
      </c>
      <c r="YN6" s="1" t="b">
        <f>VLOOKUP(YN$7,'DATA TC'!$B:$G,$D6,0)</f>
        <v>0</v>
      </c>
      <c r="YO6" s="1" t="b">
        <f>VLOOKUP(YO$7,'DATA TC'!$B:$G,$D6,0)</f>
        <v>0</v>
      </c>
      <c r="YP6" s="1" t="b">
        <f>VLOOKUP(YP$7,'DATA TC'!$B:$G,$D6,0)</f>
        <v>0</v>
      </c>
      <c r="YQ6" s="1" t="b">
        <f>VLOOKUP(YQ$7,'DATA TC'!$B:$G,$D6,0)</f>
        <v>0</v>
      </c>
      <c r="YR6" s="1" t="b">
        <f>VLOOKUP(YR$7,'DATA TC'!$B:$G,$D6,0)</f>
        <v>0</v>
      </c>
      <c r="YS6" s="1" t="b">
        <f>VLOOKUP(YS$7,'DATA TC'!$B:$G,$D6,0)</f>
        <v>0</v>
      </c>
      <c r="YT6" s="1" t="b">
        <f>VLOOKUP(YT$7,'DATA TC'!$B:$G,$D6,0)</f>
        <v>0</v>
      </c>
      <c r="YU6" s="1" t="b">
        <f>VLOOKUP(YU$7,'DATA TC'!$B:$G,$D6,0)</f>
        <v>0</v>
      </c>
      <c r="YV6" s="1" t="b">
        <f>VLOOKUP(YV$7,'DATA TC'!$B:$G,$D6,0)</f>
        <v>0</v>
      </c>
      <c r="YW6" s="1" t="b">
        <f>VLOOKUP(YW$7,'DATA TC'!$B:$G,$D6,0)</f>
        <v>0</v>
      </c>
      <c r="YX6" s="1" t="b">
        <f>VLOOKUP(YX$7,'DATA TC'!$B:$G,$D6,0)</f>
        <v>0</v>
      </c>
      <c r="YY6" s="1" t="b">
        <f>VLOOKUP(YY$7,'DATA TC'!$B:$G,$D6,0)</f>
        <v>0</v>
      </c>
      <c r="YZ6" s="1" t="b">
        <f>VLOOKUP(YZ$7,'DATA TC'!$B:$G,$D6,0)</f>
        <v>0</v>
      </c>
      <c r="ZA6" s="1" t="b">
        <f>VLOOKUP(ZA$7,'DATA TC'!$B:$G,$D6,0)</f>
        <v>0</v>
      </c>
      <c r="ZB6" s="1" t="b">
        <f>VLOOKUP(ZB$7,'DATA TC'!$B:$G,$D6,0)</f>
        <v>0</v>
      </c>
      <c r="ZC6" s="1" t="b">
        <f>VLOOKUP(ZC$7,'DATA TC'!$B:$G,$D6,0)</f>
        <v>0</v>
      </c>
      <c r="ZD6" s="1" t="b">
        <f>VLOOKUP(ZD$7,'DATA TC'!$B:$G,$D6,0)</f>
        <v>0</v>
      </c>
      <c r="ZE6" s="1" t="b">
        <f>VLOOKUP(ZE$7,'DATA TC'!$B:$G,$D6,0)</f>
        <v>0</v>
      </c>
      <c r="ZF6" s="1" t="b">
        <f>VLOOKUP(ZF$7,'DATA TC'!$B:$G,$D6,0)</f>
        <v>0</v>
      </c>
      <c r="ZG6" s="1" t="b">
        <f>VLOOKUP(ZG$7,'DATA TC'!$B:$G,$D6,0)</f>
        <v>0</v>
      </c>
      <c r="ZH6" s="1" t="b">
        <f>VLOOKUP(ZH$7,'DATA TC'!$B:$G,$D6,0)</f>
        <v>0</v>
      </c>
      <c r="ZI6" s="1" t="b">
        <f>VLOOKUP(ZI$7,'DATA TC'!$B:$G,$D6,0)</f>
        <v>0</v>
      </c>
      <c r="ZJ6" s="1" t="b">
        <f>VLOOKUP(ZJ$7,'DATA TC'!$B:$G,$D6,0)</f>
        <v>0</v>
      </c>
      <c r="ZK6" s="1" t="b">
        <f>VLOOKUP(ZK$7,'DATA TC'!$B:$G,$D6,0)</f>
        <v>0</v>
      </c>
      <c r="ZL6" s="1" t="b">
        <f>VLOOKUP(ZL$7,'DATA TC'!$B:$G,$D6,0)</f>
        <v>0</v>
      </c>
      <c r="ZM6" s="1" t="b">
        <f>VLOOKUP(ZM$7,'DATA TC'!$B:$G,$D6,0)</f>
        <v>0</v>
      </c>
      <c r="ZN6" s="1" t="b">
        <f>VLOOKUP(ZN$7,'DATA TC'!$B:$G,$D6,0)</f>
        <v>0</v>
      </c>
      <c r="ZO6" s="1" t="b">
        <f>VLOOKUP(ZO$7,'DATA TC'!$B:$G,$D6,0)</f>
        <v>0</v>
      </c>
      <c r="ZP6" s="1" t="b">
        <f>VLOOKUP(ZP$7,'DATA TC'!$B:$G,$D6,0)</f>
        <v>0</v>
      </c>
      <c r="ZQ6" s="1" t="b">
        <f>VLOOKUP(ZQ$7,'DATA TC'!$B:$G,$D6,0)</f>
        <v>0</v>
      </c>
      <c r="ZR6" s="1" t="b">
        <f>VLOOKUP(ZR$7,'DATA TC'!$B:$G,$D6,0)</f>
        <v>0</v>
      </c>
      <c r="ZS6" s="1" t="b">
        <f>VLOOKUP(ZS$7,'DATA TC'!$B:$G,$D6,0)</f>
        <v>0</v>
      </c>
      <c r="ZT6" s="1" t="b">
        <f>VLOOKUP(ZT$7,'DATA TC'!$B:$G,$D6,0)</f>
        <v>0</v>
      </c>
      <c r="ZU6" s="1" t="b">
        <f>VLOOKUP(ZU$7,'DATA TC'!$B:$G,$D6,0)</f>
        <v>0</v>
      </c>
      <c r="ZV6" s="1" t="b">
        <f>VLOOKUP(ZV$7,'DATA TC'!$B:$G,$D6,0)</f>
        <v>0</v>
      </c>
      <c r="ZW6" s="1" t="b">
        <f>VLOOKUP(ZW$7,'DATA TC'!$B:$G,$D6,0)</f>
        <v>0</v>
      </c>
      <c r="ZX6" s="1" t="b">
        <f>VLOOKUP(ZX$7,'DATA TC'!$B:$G,$D6,0)</f>
        <v>0</v>
      </c>
      <c r="ZY6" s="1" t="b">
        <f>VLOOKUP(ZY$7,'DATA TC'!$B:$G,$D6,0)</f>
        <v>0</v>
      </c>
      <c r="ZZ6" s="1" t="b">
        <f>VLOOKUP(ZZ$7,'DATA TC'!$B:$G,$D6,0)</f>
        <v>0</v>
      </c>
      <c r="AAA6" s="1" t="b">
        <f>VLOOKUP(AAA$7,'DATA TC'!$B:$G,$D6,0)</f>
        <v>0</v>
      </c>
      <c r="AAB6" s="1" t="b">
        <f>VLOOKUP(AAB$7,'DATA TC'!$B:$G,$D6,0)</f>
        <v>0</v>
      </c>
      <c r="AAC6" s="1" t="b">
        <f>VLOOKUP(AAC$7,'DATA TC'!$B:$G,$D6,0)</f>
        <v>0</v>
      </c>
      <c r="AAD6" s="1" t="b">
        <f>VLOOKUP(AAD$7,'DATA TC'!$B:$G,$D6,0)</f>
        <v>0</v>
      </c>
      <c r="AAE6" s="1" t="b">
        <f>VLOOKUP(AAE$7,'DATA TC'!$B:$G,$D6,0)</f>
        <v>0</v>
      </c>
      <c r="AAF6" s="1" t="b">
        <f>VLOOKUP(AAF$7,'DATA TC'!$B:$G,$D6,0)</f>
        <v>0</v>
      </c>
      <c r="AAG6" s="1" t="b">
        <f>VLOOKUP(AAG$7,'DATA TC'!$B:$G,$D6,0)</f>
        <v>0</v>
      </c>
      <c r="AAH6" s="1" t="b">
        <f>VLOOKUP(AAH$7,'DATA TC'!$B:$G,$D6,0)</f>
        <v>0</v>
      </c>
      <c r="AAI6" s="1" t="b">
        <f>VLOOKUP(AAI$7,'DATA TC'!$B:$G,$D6,0)</f>
        <v>0</v>
      </c>
      <c r="AAJ6" s="1" t="b">
        <f>VLOOKUP(AAJ$7,'DATA TC'!$B:$G,$D6,0)</f>
        <v>0</v>
      </c>
      <c r="AAK6" s="1" t="b">
        <f>VLOOKUP(AAK$7,'DATA TC'!$B:$G,$D6,0)</f>
        <v>0</v>
      </c>
      <c r="AAL6" s="1" t="b">
        <f>VLOOKUP(AAL$7,'DATA TC'!$B:$G,$D6,0)</f>
        <v>0</v>
      </c>
      <c r="AAM6" s="1" t="b">
        <f>VLOOKUP(AAM$7,'DATA TC'!$B:$G,$D6,0)</f>
        <v>0</v>
      </c>
      <c r="AAN6" s="1" t="b">
        <f>VLOOKUP(AAN$7,'DATA TC'!$B:$G,$D6,0)</f>
        <v>0</v>
      </c>
      <c r="AAO6" s="1" t="b">
        <f>VLOOKUP(AAO$7,'DATA TC'!$B:$G,$D6,0)</f>
        <v>0</v>
      </c>
      <c r="AAP6" s="1" t="b">
        <f>VLOOKUP(AAP$7,'DATA TC'!$B:$G,$D6,0)</f>
        <v>0</v>
      </c>
      <c r="AAQ6" s="1" t="b">
        <f>VLOOKUP(AAQ$7,'DATA TC'!$B:$G,$D6,0)</f>
        <v>0</v>
      </c>
      <c r="AAR6" s="1" t="b">
        <f>VLOOKUP(AAR$7,'DATA TC'!$B:$G,$D6,0)</f>
        <v>0</v>
      </c>
      <c r="AAS6" s="1" t="b">
        <f>VLOOKUP(AAS$7,'DATA TC'!$B:$G,$D6,0)</f>
        <v>0</v>
      </c>
      <c r="AAT6" s="1" t="b">
        <f>VLOOKUP(AAT$7,'DATA TC'!$B:$G,$D6,0)</f>
        <v>0</v>
      </c>
      <c r="AAU6" s="1" t="b">
        <f>VLOOKUP(AAU$7,'DATA TC'!$B:$G,$D6,0)</f>
        <v>0</v>
      </c>
      <c r="AAV6" s="1" t="b">
        <f>VLOOKUP(AAV$7,'DATA TC'!$B:$G,$D6,0)</f>
        <v>0</v>
      </c>
      <c r="AAW6" s="1" t="b">
        <f>VLOOKUP(AAW$7,'DATA TC'!$B:$G,$D6,0)</f>
        <v>0</v>
      </c>
      <c r="AAX6" s="1" t="b">
        <f>VLOOKUP(AAX$7,'DATA TC'!$B:$G,$D6,0)</f>
        <v>0</v>
      </c>
      <c r="AAY6" s="1" t="b">
        <f>VLOOKUP(AAY$7,'DATA TC'!$B:$G,$D6,0)</f>
        <v>0</v>
      </c>
      <c r="AAZ6" s="1" t="b">
        <f>VLOOKUP(AAZ$7,'DATA TC'!$B:$G,$D6,0)</f>
        <v>0</v>
      </c>
      <c r="ABA6" s="1" t="b">
        <f>VLOOKUP(ABA$7,'DATA TC'!$B:$G,$D6,0)</f>
        <v>0</v>
      </c>
      <c r="ABB6" s="1" t="b">
        <f>VLOOKUP(ABB$7,'DATA TC'!$B:$G,$D6,0)</f>
        <v>0</v>
      </c>
      <c r="ABC6" s="1" t="b">
        <f>VLOOKUP(ABC$7,'DATA TC'!$B:$G,$D6,0)</f>
        <v>0</v>
      </c>
      <c r="ABD6" s="1" t="b">
        <f>VLOOKUP(ABD$7,'DATA TC'!$B:$G,$D6,0)</f>
        <v>0</v>
      </c>
      <c r="ABE6" s="1" t="b">
        <f>VLOOKUP(ABE$7,'DATA TC'!$B:$G,$D6,0)</f>
        <v>0</v>
      </c>
      <c r="ABF6" s="1" t="b">
        <f>VLOOKUP(ABF$7,'DATA TC'!$B:$G,$D6,0)</f>
        <v>0</v>
      </c>
      <c r="ABG6" s="1" t="b">
        <f>VLOOKUP(ABG$7,'DATA TC'!$B:$G,$D6,0)</f>
        <v>0</v>
      </c>
      <c r="ABH6" s="1" t="b">
        <f>VLOOKUP(ABH$7,'DATA TC'!$B:$G,$D6,0)</f>
        <v>0</v>
      </c>
      <c r="ABI6" s="1" t="b">
        <f>VLOOKUP(ABI$7,'DATA TC'!$B:$G,$D6,0)</f>
        <v>0</v>
      </c>
      <c r="ABJ6" s="1" t="b">
        <f>VLOOKUP(ABJ$7,'DATA TC'!$B:$G,$D6,0)</f>
        <v>0</v>
      </c>
      <c r="ABK6" s="1" t="b">
        <f>VLOOKUP(ABK$7,'DATA TC'!$B:$G,$D6,0)</f>
        <v>0</v>
      </c>
      <c r="ABL6" s="1" t="b">
        <f>VLOOKUP(ABL$7,'DATA TC'!$B:$G,$D6,0)</f>
        <v>0</v>
      </c>
      <c r="ABM6" s="1" t="b">
        <f>VLOOKUP(ABM$7,'DATA TC'!$B:$G,$D6,0)</f>
        <v>0</v>
      </c>
      <c r="ABN6" s="1" t="b">
        <f>VLOOKUP(ABN$7,'DATA TC'!$B:$G,$D6,0)</f>
        <v>0</v>
      </c>
      <c r="ABO6" s="1" t="b">
        <f>VLOOKUP(ABO$7,'DATA TC'!$B:$G,$D6,0)</f>
        <v>0</v>
      </c>
      <c r="ABP6" s="1" t="b">
        <f>VLOOKUP(ABP$7,'DATA TC'!$B:$G,$D6,0)</f>
        <v>0</v>
      </c>
      <c r="ABQ6" s="1" t="b">
        <f>VLOOKUP(ABQ$7,'DATA TC'!$B:$G,$D6,0)</f>
        <v>0</v>
      </c>
      <c r="ABR6" s="1" t="b">
        <f>VLOOKUP(ABR$7,'DATA TC'!$B:$G,$D6,0)</f>
        <v>0</v>
      </c>
      <c r="ABS6" s="1" t="b">
        <f>VLOOKUP(ABS$7,'DATA TC'!$B:$G,$D6,0)</f>
        <v>0</v>
      </c>
      <c r="ABT6" s="1" t="b">
        <f>VLOOKUP(ABT$7,'DATA TC'!$B:$G,$D6,0)</f>
        <v>0</v>
      </c>
      <c r="ABU6" s="1" t="b">
        <f>VLOOKUP(ABU$7,'DATA TC'!$B:$G,$D6,0)</f>
        <v>0</v>
      </c>
      <c r="ABV6" s="1" t="b">
        <f>VLOOKUP(ABV$7,'DATA TC'!$B:$G,$D6,0)</f>
        <v>0</v>
      </c>
      <c r="ABW6" s="1" t="b">
        <f>VLOOKUP(ABW$7,'DATA TC'!$B:$G,$D6,0)</f>
        <v>0</v>
      </c>
      <c r="ABX6" s="1" t="b">
        <f>VLOOKUP(ABX$7,'DATA TC'!$B:$G,$D6,0)</f>
        <v>0</v>
      </c>
      <c r="ABY6" s="1" t="b">
        <f>VLOOKUP(ABY$7,'DATA TC'!$B:$G,$D6,0)</f>
        <v>0</v>
      </c>
      <c r="ABZ6" s="1" t="b">
        <f>VLOOKUP(ABZ$7,'DATA TC'!$B:$G,$D6,0)</f>
        <v>0</v>
      </c>
      <c r="ACA6" s="1" t="b">
        <f>VLOOKUP(ACA$7,'DATA TC'!$B:$G,$D6,0)</f>
        <v>0</v>
      </c>
      <c r="ACB6" s="1" t="b">
        <f>VLOOKUP(ACB$7,'DATA TC'!$B:$G,$D6,0)</f>
        <v>0</v>
      </c>
      <c r="ACC6" s="1" t="b">
        <f>VLOOKUP(ACC$7,'DATA TC'!$B:$G,$D6,0)</f>
        <v>0</v>
      </c>
      <c r="ACD6" s="1" t="b">
        <f>VLOOKUP(ACD$7,'DATA TC'!$B:$G,$D6,0)</f>
        <v>0</v>
      </c>
      <c r="ACE6" s="1" t="b">
        <f>VLOOKUP(ACE$7,'DATA TC'!$B:$G,$D6,0)</f>
        <v>0</v>
      </c>
      <c r="ACF6" s="1" t="b">
        <f>VLOOKUP(ACF$7,'DATA TC'!$B:$G,$D6,0)</f>
        <v>0</v>
      </c>
      <c r="ACG6" s="1" t="b">
        <f>VLOOKUP(ACG$7,'DATA TC'!$B:$G,$D6,0)</f>
        <v>0</v>
      </c>
      <c r="ACH6" s="1" t="b">
        <f>VLOOKUP(ACH$7,'DATA TC'!$B:$G,$D6,0)</f>
        <v>0</v>
      </c>
      <c r="ACI6" s="1" t="b">
        <f>VLOOKUP(ACI$7,'DATA TC'!$B:$G,$D6,0)</f>
        <v>0</v>
      </c>
      <c r="ACJ6" s="1" t="b">
        <f>VLOOKUP(ACJ$7,'DATA TC'!$B:$G,$D6,0)</f>
        <v>0</v>
      </c>
      <c r="ACK6" s="1" t="b">
        <f>VLOOKUP(ACK$7,'DATA TC'!$B:$G,$D6,0)</f>
        <v>0</v>
      </c>
      <c r="ACL6" s="1" t="b">
        <f>VLOOKUP(ACL$7,'DATA TC'!$B:$G,$D6,0)</f>
        <v>0</v>
      </c>
      <c r="ACM6" s="1" t="b">
        <f>VLOOKUP(ACM$7,'DATA TC'!$B:$G,$D6,0)</f>
        <v>0</v>
      </c>
      <c r="ACN6" s="1" t="b">
        <f>VLOOKUP(ACN$7,'DATA TC'!$B:$G,$D6,0)</f>
        <v>0</v>
      </c>
      <c r="ACO6" s="1" t="b">
        <f>VLOOKUP(ACO$7,'DATA TC'!$B:$G,$D6,0)</f>
        <v>0</v>
      </c>
      <c r="ACP6" s="1" t="b">
        <f>VLOOKUP(ACP$7,'DATA TC'!$B:$G,$D6,0)</f>
        <v>0</v>
      </c>
      <c r="ACQ6" s="1" t="b">
        <f>VLOOKUP(ACQ$7,'DATA TC'!$B:$G,$D6,0)</f>
        <v>0</v>
      </c>
      <c r="ACR6" s="1" t="b">
        <f>VLOOKUP(ACR$7,'DATA TC'!$B:$G,$D6,0)</f>
        <v>0</v>
      </c>
      <c r="ACS6" s="1" t="b">
        <f>VLOOKUP(ACS$7,'DATA TC'!$B:$G,$D6,0)</f>
        <v>0</v>
      </c>
      <c r="ACT6" s="1" t="b">
        <f>VLOOKUP(ACT$7,'DATA TC'!$B:$G,$D6,0)</f>
        <v>0</v>
      </c>
      <c r="ACU6" s="1" t="b">
        <f>VLOOKUP(ACU$7,'DATA TC'!$B:$G,$D6,0)</f>
        <v>0</v>
      </c>
      <c r="ACV6" s="1" t="b">
        <f>VLOOKUP(ACV$7,'DATA TC'!$B:$G,$D6,0)</f>
        <v>0</v>
      </c>
      <c r="ACW6" s="1" t="b">
        <f>VLOOKUP(ACW$7,'DATA TC'!$B:$G,$D6,0)</f>
        <v>0</v>
      </c>
      <c r="ACX6" s="1" t="b">
        <f>VLOOKUP(ACX$7,'DATA TC'!$B:$G,$D6,0)</f>
        <v>0</v>
      </c>
      <c r="ACY6" s="1" t="b">
        <f>VLOOKUP(ACY$7,'DATA TC'!$B:$G,$D6,0)</f>
        <v>0</v>
      </c>
      <c r="ACZ6" s="1" t="b">
        <f>VLOOKUP(ACZ$7,'DATA TC'!$B:$G,$D6,0)</f>
        <v>0</v>
      </c>
      <c r="ADA6" s="1" t="b">
        <f>VLOOKUP(ADA$7,'DATA TC'!$B:$G,$D6,0)</f>
        <v>0</v>
      </c>
      <c r="ADB6" s="1" t="b">
        <f>VLOOKUP(ADB$7,'DATA TC'!$B:$G,$D6,0)</f>
        <v>0</v>
      </c>
      <c r="ADC6" s="1" t="b">
        <f>VLOOKUP(ADC$7,'DATA TC'!$B:$G,$D6,0)</f>
        <v>0</v>
      </c>
      <c r="ADD6" s="1" t="b">
        <f>VLOOKUP(ADD$7,'DATA TC'!$B:$G,$D6,0)</f>
        <v>0</v>
      </c>
      <c r="ADE6" s="1" t="b">
        <f>VLOOKUP(ADE$7,'DATA TC'!$B:$G,$D6,0)</f>
        <v>0</v>
      </c>
      <c r="ADF6" s="1" t="b">
        <f>VLOOKUP(ADF$7,'DATA TC'!$B:$G,$D6,0)</f>
        <v>0</v>
      </c>
      <c r="ADG6" s="1" t="b">
        <f>VLOOKUP(ADG$7,'DATA TC'!$B:$G,$D6,0)</f>
        <v>0</v>
      </c>
      <c r="ADH6" s="1" t="b">
        <f>VLOOKUP(ADH$7,'DATA TC'!$B:$G,$D6,0)</f>
        <v>0</v>
      </c>
      <c r="ADI6" s="1" t="b">
        <f>VLOOKUP(ADI$7,'DATA TC'!$B:$G,$D6,0)</f>
        <v>0</v>
      </c>
      <c r="ADJ6" s="1" t="b">
        <f>VLOOKUP(ADJ$7,'DATA TC'!$B:$G,$D6,0)</f>
        <v>0</v>
      </c>
      <c r="ADK6" s="1" t="b">
        <f>VLOOKUP(ADK$7,'DATA TC'!$B:$G,$D6,0)</f>
        <v>0</v>
      </c>
      <c r="ADL6" s="1" t="b">
        <f>VLOOKUP(ADL$7,'DATA TC'!$B:$G,$D6,0)</f>
        <v>0</v>
      </c>
      <c r="ADM6" s="1" t="b">
        <f>VLOOKUP(ADM$7,'DATA TC'!$B:$G,$D6,0)</f>
        <v>0</v>
      </c>
      <c r="ADN6" s="1" t="b">
        <f>VLOOKUP(ADN$7,'DATA TC'!$B:$G,$D6,0)</f>
        <v>0</v>
      </c>
      <c r="ADO6" s="1" t="b">
        <f>VLOOKUP(ADO$7,'DATA TC'!$B:$G,$D6,0)</f>
        <v>0</v>
      </c>
      <c r="ADP6" s="1" t="b">
        <f>VLOOKUP(ADP$7,'DATA TC'!$B:$G,$D6,0)</f>
        <v>0</v>
      </c>
      <c r="ADQ6" s="1" t="b">
        <f>VLOOKUP(ADQ$7,'DATA TC'!$B:$G,$D6,0)</f>
        <v>0</v>
      </c>
      <c r="ADR6" s="1" t="b">
        <f>VLOOKUP(ADR$7,'DATA TC'!$B:$G,$D6,0)</f>
        <v>0</v>
      </c>
      <c r="ADS6" s="1" t="b">
        <f>VLOOKUP(ADS$7,'DATA TC'!$B:$G,$D6,0)</f>
        <v>0</v>
      </c>
      <c r="ADT6" s="1" t="b">
        <f>VLOOKUP(ADT$7,'DATA TC'!$B:$G,$D6,0)</f>
        <v>0</v>
      </c>
      <c r="ADU6" s="1" t="b">
        <f>VLOOKUP(ADU$7,'DATA TC'!$B:$G,$D6,0)</f>
        <v>0</v>
      </c>
      <c r="ADV6" s="1" t="b">
        <f>VLOOKUP(ADV$7,'DATA TC'!$B:$G,$D6,0)</f>
        <v>0</v>
      </c>
      <c r="ADW6" s="1" t="b">
        <f>VLOOKUP(ADW$7,'DATA TC'!$B:$G,$D6,0)</f>
        <v>0</v>
      </c>
      <c r="ADX6" s="1" t="b">
        <f>VLOOKUP(ADX$7,'DATA TC'!$B:$G,$D6,0)</f>
        <v>0</v>
      </c>
      <c r="ADY6" s="1" t="b">
        <f>VLOOKUP(ADY$7,'DATA TC'!$B:$G,$D6,0)</f>
        <v>0</v>
      </c>
      <c r="ADZ6" s="1" t="b">
        <f>VLOOKUP(ADZ$7,'DATA TC'!$B:$G,$D6,0)</f>
        <v>0</v>
      </c>
      <c r="AEA6" s="1" t="b">
        <f>VLOOKUP(AEA$7,'DATA TC'!$B:$G,$D6,0)</f>
        <v>0</v>
      </c>
      <c r="AEB6" s="1" t="b">
        <f>VLOOKUP(AEB$7,'DATA TC'!$B:$G,$D6,0)</f>
        <v>0</v>
      </c>
      <c r="AEC6" s="1" t="b">
        <f>VLOOKUP(AEC$7,'DATA TC'!$B:$G,$D6,0)</f>
        <v>0</v>
      </c>
      <c r="AED6" s="1" t="b">
        <f>VLOOKUP(AED$7,'DATA TC'!$B:$G,$D6,0)</f>
        <v>0</v>
      </c>
      <c r="AEE6" s="1" t="b">
        <f>VLOOKUP(AEE$7,'DATA TC'!$B:$G,$D6,0)</f>
        <v>0</v>
      </c>
      <c r="AEF6" s="1" t="b">
        <f>VLOOKUP(AEF$7,'DATA TC'!$B:$G,$D6,0)</f>
        <v>0</v>
      </c>
      <c r="AEG6" s="1" t="b">
        <f>VLOOKUP(AEG$7,'DATA TC'!$B:$G,$D6,0)</f>
        <v>0</v>
      </c>
      <c r="AEH6" s="1" t="b">
        <f>VLOOKUP(AEH$7,'DATA TC'!$B:$G,$D6,0)</f>
        <v>0</v>
      </c>
      <c r="AEI6" s="1" t="b">
        <f>VLOOKUP(AEI$7,'DATA TC'!$B:$G,$D6,0)</f>
        <v>0</v>
      </c>
      <c r="AEJ6" s="1" t="b">
        <f>VLOOKUP(AEJ$7,'DATA TC'!$B:$G,$D6,0)</f>
        <v>0</v>
      </c>
      <c r="AEK6" s="1" t="b">
        <f>VLOOKUP(AEK$7,'DATA TC'!$B:$G,$D6,0)</f>
        <v>0</v>
      </c>
      <c r="AEL6" s="1" t="b">
        <f>VLOOKUP(AEL$7,'DATA TC'!$B:$G,$D6,0)</f>
        <v>0</v>
      </c>
      <c r="AEM6" s="1" t="b">
        <f>VLOOKUP(AEM$7,'DATA TC'!$B:$G,$D6,0)</f>
        <v>0</v>
      </c>
      <c r="AEN6" s="1" t="b">
        <f>VLOOKUP(AEN$7,'DATA TC'!$B:$G,$D6,0)</f>
        <v>0</v>
      </c>
      <c r="AEO6" s="1" t="b">
        <f>VLOOKUP(AEO$7,'DATA TC'!$B:$G,$D6,0)</f>
        <v>0</v>
      </c>
      <c r="AEP6" s="1" t="b">
        <f>VLOOKUP(AEP$7,'DATA TC'!$B:$G,$D6,0)</f>
        <v>0</v>
      </c>
      <c r="AEQ6" s="1" t="b">
        <f>VLOOKUP(AEQ$7,'DATA TC'!$B:$G,$D6,0)</f>
        <v>0</v>
      </c>
      <c r="AER6" s="1" t="b">
        <f>VLOOKUP(AER$7,'DATA TC'!$B:$G,$D6,0)</f>
        <v>0</v>
      </c>
      <c r="AES6" s="1" t="b">
        <f>VLOOKUP(AES$7,'DATA TC'!$B:$G,$D6,0)</f>
        <v>0</v>
      </c>
      <c r="AET6" s="1" t="b">
        <f>VLOOKUP(AET$7,'DATA TC'!$B:$G,$D6,0)</f>
        <v>0</v>
      </c>
      <c r="AEU6" s="1" t="b">
        <f>VLOOKUP(AEU$7,'DATA TC'!$B:$G,$D6,0)</f>
        <v>0</v>
      </c>
      <c r="AEV6" s="1" t="b">
        <f>VLOOKUP(AEV$7,'DATA TC'!$B:$G,$D6,0)</f>
        <v>0</v>
      </c>
      <c r="AEW6" s="1" t="b">
        <f>VLOOKUP(AEW$7,'DATA TC'!$B:$G,$D6,0)</f>
        <v>0</v>
      </c>
      <c r="AEX6" s="1" t="b">
        <f>VLOOKUP(AEX$7,'DATA TC'!$B:$G,$D6,0)</f>
        <v>0</v>
      </c>
      <c r="AEY6" s="1" t="b">
        <f>VLOOKUP(AEY$7,'DATA TC'!$B:$G,$D6,0)</f>
        <v>0</v>
      </c>
      <c r="AEZ6" s="1" t="b">
        <f>VLOOKUP(AEZ$7,'DATA TC'!$B:$G,$D6,0)</f>
        <v>0</v>
      </c>
      <c r="AFA6" s="1" t="b">
        <f>VLOOKUP(AFA$7,'DATA TC'!$B:$G,$D6,0)</f>
        <v>0</v>
      </c>
      <c r="AFB6" s="1" t="b">
        <f>VLOOKUP(AFB$7,'DATA TC'!$B:$G,$D6,0)</f>
        <v>0</v>
      </c>
      <c r="AFC6" s="1" t="b">
        <f>VLOOKUP(AFC$7,'DATA TC'!$B:$G,$D6,0)</f>
        <v>0</v>
      </c>
      <c r="AFD6" s="1" t="b">
        <f>VLOOKUP(AFD$7,'DATA TC'!$B:$G,$D6,0)</f>
        <v>0</v>
      </c>
      <c r="AFE6" s="1" t="b">
        <f>VLOOKUP(AFE$7,'DATA TC'!$B:$G,$D6,0)</f>
        <v>0</v>
      </c>
      <c r="AFF6" s="1" t="b">
        <f>VLOOKUP(AFF$7,'DATA TC'!$B:$G,$D6,0)</f>
        <v>0</v>
      </c>
      <c r="AFG6" s="1" t="b">
        <f>VLOOKUP(AFG$7,'DATA TC'!$B:$G,$D6,0)</f>
        <v>0</v>
      </c>
      <c r="AFH6" s="1" t="b">
        <f>VLOOKUP(AFH$7,'DATA TC'!$B:$G,$D6,0)</f>
        <v>0</v>
      </c>
      <c r="AFI6" s="1" t="b">
        <f>VLOOKUP(AFI$7,'DATA TC'!$B:$G,$D6,0)</f>
        <v>0</v>
      </c>
      <c r="AFJ6" s="1" t="b">
        <f>VLOOKUP(AFJ$7,'DATA TC'!$B:$G,$D6,0)</f>
        <v>0</v>
      </c>
      <c r="AFK6" s="1" t="b">
        <f>VLOOKUP(AFK$7,'DATA TC'!$B:$G,$D6,0)</f>
        <v>0</v>
      </c>
      <c r="AFL6" s="1" t="b">
        <f>VLOOKUP(AFL$7,'DATA TC'!$B:$G,$D6,0)</f>
        <v>0</v>
      </c>
      <c r="AFM6" s="1" t="b">
        <f>VLOOKUP(AFM$7,'DATA TC'!$B:$G,$D6,0)</f>
        <v>0</v>
      </c>
      <c r="AFN6" s="1" t="b">
        <f>VLOOKUP(AFN$7,'DATA TC'!$B:$G,$D6,0)</f>
        <v>0</v>
      </c>
      <c r="AFO6" s="1" t="b">
        <f>VLOOKUP(AFO$7,'DATA TC'!$B:$G,$D6,0)</f>
        <v>0</v>
      </c>
      <c r="AFP6" s="1" t="b">
        <f>VLOOKUP(AFP$7,'DATA TC'!$B:$G,$D6,0)</f>
        <v>0</v>
      </c>
      <c r="AFQ6" s="1" t="b">
        <f>VLOOKUP(AFQ$7,'DATA TC'!$B:$G,$D6,0)</f>
        <v>0</v>
      </c>
      <c r="AFR6" s="1" t="b">
        <f>VLOOKUP(AFR$7,'DATA TC'!$B:$G,$D6,0)</f>
        <v>0</v>
      </c>
      <c r="AFS6" s="1" t="b">
        <f>VLOOKUP(AFS$7,'DATA TC'!$B:$G,$D6,0)</f>
        <v>0</v>
      </c>
      <c r="AFT6" s="1" t="b">
        <f>VLOOKUP(AFT$7,'DATA TC'!$B:$G,$D6,0)</f>
        <v>0</v>
      </c>
      <c r="AFU6" s="1" t="b">
        <f>VLOOKUP(AFU$7,'DATA TC'!$B:$G,$D6,0)</f>
        <v>0</v>
      </c>
      <c r="AFV6" s="1" t="b">
        <f>VLOOKUP(AFV$7,'DATA TC'!$B:$G,$D6,0)</f>
        <v>0</v>
      </c>
      <c r="AFW6" s="1" t="b">
        <f>VLOOKUP(AFW$7,'DATA TC'!$B:$G,$D6,0)</f>
        <v>0</v>
      </c>
      <c r="AFX6" s="1" t="b">
        <f>VLOOKUP(AFX$7,'DATA TC'!$B:$G,$D6,0)</f>
        <v>0</v>
      </c>
      <c r="AFY6" s="1" t="b">
        <f>VLOOKUP(AFY$7,'DATA TC'!$B:$G,$D6,0)</f>
        <v>0</v>
      </c>
      <c r="AFZ6" s="1" t="b">
        <f>VLOOKUP(AFZ$7,'DATA TC'!$B:$G,$D6,0)</f>
        <v>0</v>
      </c>
      <c r="AGA6" s="1" t="b">
        <f>VLOOKUP(AGA$7,'DATA TC'!$B:$G,$D6,0)</f>
        <v>0</v>
      </c>
      <c r="AGB6" s="1" t="b">
        <f>VLOOKUP(AGB$7,'DATA TC'!$B:$G,$D6,0)</f>
        <v>0</v>
      </c>
      <c r="AGC6" s="1" t="b">
        <f>VLOOKUP(AGC$7,'DATA TC'!$B:$G,$D6,0)</f>
        <v>0</v>
      </c>
      <c r="AGD6" s="1" t="b">
        <f>VLOOKUP(AGD$7,'DATA TC'!$B:$G,$D6,0)</f>
        <v>0</v>
      </c>
      <c r="AGE6" s="1" t="b">
        <f>VLOOKUP(AGE$7,'DATA TC'!$B:$G,$D6,0)</f>
        <v>0</v>
      </c>
      <c r="AGF6" s="1" t="b">
        <f>VLOOKUP(AGF$7,'DATA TC'!$B:$G,$D6,0)</f>
        <v>0</v>
      </c>
      <c r="AGG6" s="1" t="b">
        <f>VLOOKUP(AGG$7,'DATA TC'!$B:$G,$D6,0)</f>
        <v>0</v>
      </c>
      <c r="AGH6" s="1" t="b">
        <f>VLOOKUP(AGH$7,'DATA TC'!$B:$G,$D6,0)</f>
        <v>0</v>
      </c>
      <c r="AGI6" s="1" t="b">
        <f>VLOOKUP(AGI$7,'DATA TC'!$B:$G,$D6,0)</f>
        <v>0</v>
      </c>
      <c r="AGJ6" s="1" t="b">
        <f>VLOOKUP(AGJ$7,'DATA TC'!$B:$G,$D6,0)</f>
        <v>0</v>
      </c>
      <c r="AGK6" s="1" t="b">
        <f>VLOOKUP(AGK$7,'DATA TC'!$B:$G,$D6,0)</f>
        <v>0</v>
      </c>
      <c r="AGL6" s="1" t="b">
        <f>VLOOKUP(AGL$7,'DATA TC'!$B:$G,$D6,0)</f>
        <v>0</v>
      </c>
      <c r="AGM6" s="1" t="b">
        <f>VLOOKUP(AGM$7,'DATA TC'!$B:$G,$D6,0)</f>
        <v>0</v>
      </c>
      <c r="AGN6" s="1" t="b">
        <f>VLOOKUP(AGN$7,'DATA TC'!$B:$G,$D6,0)</f>
        <v>0</v>
      </c>
      <c r="AGO6" s="1" t="b">
        <f>VLOOKUP(AGO$7,'DATA TC'!$B:$G,$D6,0)</f>
        <v>0</v>
      </c>
      <c r="AGP6" s="1" t="b">
        <f>VLOOKUP(AGP$7,'DATA TC'!$B:$G,$D6,0)</f>
        <v>0</v>
      </c>
      <c r="AGQ6" s="1" t="b">
        <f>VLOOKUP(AGQ$7,'DATA TC'!$B:$G,$D6,0)</f>
        <v>0</v>
      </c>
      <c r="AGR6" s="1" t="b">
        <f>VLOOKUP(AGR$7,'DATA TC'!$B:$G,$D6,0)</f>
        <v>0</v>
      </c>
      <c r="AGS6" s="1" t="b">
        <f>VLOOKUP(AGS$7,'DATA TC'!$B:$G,$D6,0)</f>
        <v>0</v>
      </c>
      <c r="AGT6" s="1" t="b">
        <f>VLOOKUP(AGT$7,'DATA TC'!$B:$G,$D6,0)</f>
        <v>0</v>
      </c>
      <c r="AGU6" s="1" t="b">
        <f>VLOOKUP(AGU$7,'DATA TC'!$B:$G,$D6,0)</f>
        <v>0</v>
      </c>
      <c r="AGV6" s="1" t="b">
        <f>VLOOKUP(AGV$7,'DATA TC'!$B:$G,$D6,0)</f>
        <v>0</v>
      </c>
      <c r="AGW6" s="1" t="b">
        <f>VLOOKUP(AGW$7,'DATA TC'!$B:$G,$D6,0)</f>
        <v>0</v>
      </c>
      <c r="AGX6" s="1" t="b">
        <f>VLOOKUP(AGX$7,'DATA TC'!$B:$G,$D6,0)</f>
        <v>0</v>
      </c>
      <c r="AGY6" s="1" t="b">
        <f>VLOOKUP(AGY$7,'DATA TC'!$B:$G,$D6,0)</f>
        <v>0</v>
      </c>
      <c r="AGZ6" s="1" t="b">
        <f>VLOOKUP(AGZ$7,'DATA TC'!$B:$G,$D6,0)</f>
        <v>0</v>
      </c>
      <c r="AHA6" s="1" t="b">
        <f>VLOOKUP(AHA$7,'DATA TC'!$B:$G,$D6,0)</f>
        <v>0</v>
      </c>
      <c r="AHB6" s="1" t="b">
        <f>VLOOKUP(AHB$7,'DATA TC'!$B:$G,$D6,0)</f>
        <v>0</v>
      </c>
      <c r="AHC6" s="1" t="b">
        <f>VLOOKUP(AHC$7,'DATA TC'!$B:$G,$D6,0)</f>
        <v>0</v>
      </c>
      <c r="AHD6" s="1" t="b">
        <f>VLOOKUP(AHD$7,'DATA TC'!$B:$G,$D6,0)</f>
        <v>0</v>
      </c>
      <c r="AHE6" s="1" t="b">
        <f>VLOOKUP(AHE$7,'DATA TC'!$B:$G,$D6,0)</f>
        <v>0</v>
      </c>
      <c r="AHF6" s="1" t="b">
        <f>VLOOKUP(AHF$7,'DATA TC'!$B:$G,$D6,0)</f>
        <v>0</v>
      </c>
      <c r="AHG6" s="1" t="b">
        <f>VLOOKUP(AHG$7,'DATA TC'!$B:$G,$D6,0)</f>
        <v>0</v>
      </c>
      <c r="AHH6" s="1" t="b">
        <f>VLOOKUP(AHH$7,'DATA TC'!$B:$G,$D6,0)</f>
        <v>0</v>
      </c>
      <c r="AHI6" s="1" t="b">
        <f>VLOOKUP(AHI$7,'DATA TC'!$B:$G,$D6,0)</f>
        <v>0</v>
      </c>
      <c r="AHJ6" s="1" t="b">
        <f>VLOOKUP(AHJ$7,'DATA TC'!$B:$G,$D6,0)</f>
        <v>0</v>
      </c>
      <c r="AHK6" s="1" t="b">
        <f>VLOOKUP(AHK$7,'DATA TC'!$B:$G,$D6,0)</f>
        <v>0</v>
      </c>
      <c r="AHL6" s="1" t="b">
        <f>VLOOKUP(AHL$7,'DATA TC'!$B:$G,$D6,0)</f>
        <v>0</v>
      </c>
      <c r="AHM6" s="1" t="b">
        <f>VLOOKUP(AHM$7,'DATA TC'!$B:$G,$D6,0)</f>
        <v>0</v>
      </c>
      <c r="AHN6" s="1" t="b">
        <f>VLOOKUP(AHN$7,'DATA TC'!$B:$G,$D6,0)</f>
        <v>0</v>
      </c>
      <c r="AHO6" s="1" t="b">
        <f>VLOOKUP(AHO$7,'DATA TC'!$B:$G,$D6,0)</f>
        <v>0</v>
      </c>
      <c r="AHP6" s="1" t="b">
        <f>VLOOKUP(AHP$7,'DATA TC'!$B:$G,$D6,0)</f>
        <v>0</v>
      </c>
      <c r="AHQ6" s="1" t="b">
        <f>VLOOKUP(AHQ$7,'DATA TC'!$B:$G,$D6,0)</f>
        <v>0</v>
      </c>
      <c r="AHR6" s="1" t="b">
        <f>VLOOKUP(AHR$7,'DATA TC'!$B:$G,$D6,0)</f>
        <v>0</v>
      </c>
      <c r="AHS6" s="1" t="b">
        <f>VLOOKUP(AHS$7,'DATA TC'!$B:$G,$D6,0)</f>
        <v>0</v>
      </c>
      <c r="AHT6" s="1" t="b">
        <f>VLOOKUP(AHT$7,'DATA TC'!$B:$G,$D6,0)</f>
        <v>0</v>
      </c>
      <c r="AHU6" s="1" t="b">
        <f>VLOOKUP(AHU$7,'DATA TC'!$B:$G,$D6,0)</f>
        <v>0</v>
      </c>
      <c r="AHV6" s="1" t="b">
        <f>VLOOKUP(AHV$7,'DATA TC'!$B:$G,$D6,0)</f>
        <v>0</v>
      </c>
      <c r="AHW6" s="1" t="b">
        <f>VLOOKUP(AHW$7,'DATA TC'!$B:$G,$D6,0)</f>
        <v>0</v>
      </c>
      <c r="AHX6" s="1" t="b">
        <f>VLOOKUP(AHX$7,'DATA TC'!$B:$G,$D6,0)</f>
        <v>0</v>
      </c>
      <c r="AHY6" s="1" t="b">
        <f>VLOOKUP(AHY$7,'DATA TC'!$B:$G,$D6,0)</f>
        <v>0</v>
      </c>
      <c r="AHZ6" s="1" t="b">
        <f>VLOOKUP(AHZ$7,'DATA TC'!$B:$G,$D6,0)</f>
        <v>0</v>
      </c>
      <c r="AIA6" s="1" t="b">
        <f>VLOOKUP(AIA$7,'DATA TC'!$B:$G,$D6,0)</f>
        <v>0</v>
      </c>
      <c r="AIB6" s="1" t="b">
        <f>VLOOKUP(AIB$7,'DATA TC'!$B:$G,$D6,0)</f>
        <v>0</v>
      </c>
      <c r="AIC6" s="1" t="b">
        <f>VLOOKUP(AIC$7,'DATA TC'!$B:$G,$D6,0)</f>
        <v>0</v>
      </c>
      <c r="AID6" s="1" t="b">
        <f>VLOOKUP(AID$7,'DATA TC'!$B:$G,$D6,0)</f>
        <v>0</v>
      </c>
      <c r="AIE6" s="1" t="b">
        <f>VLOOKUP(AIE$7,'DATA TC'!$B:$G,$D6,0)</f>
        <v>0</v>
      </c>
      <c r="AIF6" s="1" t="b">
        <f>VLOOKUP(AIF$7,'DATA TC'!$B:$G,$D6,0)</f>
        <v>0</v>
      </c>
      <c r="AIG6" s="1" t="b">
        <f>VLOOKUP(AIG$7,'DATA TC'!$B:$G,$D6,0)</f>
        <v>0</v>
      </c>
      <c r="AIH6" s="1" t="b">
        <f>VLOOKUP(AIH$7,'DATA TC'!$B:$G,$D6,0)</f>
        <v>0</v>
      </c>
      <c r="AII6" s="1" t="b">
        <f>VLOOKUP(AII$7,'DATA TC'!$B:$G,$D6,0)</f>
        <v>0</v>
      </c>
      <c r="AIJ6" s="1" t="b">
        <f>VLOOKUP(AIJ$7,'DATA TC'!$B:$G,$D6,0)</f>
        <v>0</v>
      </c>
      <c r="AIK6" s="1" t="b">
        <f>VLOOKUP(AIK$7,'DATA TC'!$B:$G,$D6,0)</f>
        <v>0</v>
      </c>
      <c r="AIL6" s="1" t="b">
        <f>VLOOKUP(AIL$7,'DATA TC'!$B:$G,$D6,0)</f>
        <v>0</v>
      </c>
      <c r="AIM6" s="1" t="b">
        <f>VLOOKUP(AIM$7,'DATA TC'!$B:$G,$D6,0)</f>
        <v>0</v>
      </c>
      <c r="AIN6" s="1" t="b">
        <f>VLOOKUP(AIN$7,'DATA TC'!$B:$G,$D6,0)</f>
        <v>0</v>
      </c>
      <c r="AIO6" s="1" t="b">
        <f>VLOOKUP(AIO$7,'DATA TC'!$B:$G,$D6,0)</f>
        <v>0</v>
      </c>
      <c r="AIP6" s="1" t="b">
        <f>VLOOKUP(AIP$7,'DATA TC'!$B:$G,$D6,0)</f>
        <v>0</v>
      </c>
      <c r="AIQ6" s="1" t="b">
        <f>VLOOKUP(AIQ$7,'DATA TC'!$B:$G,$D6,0)</f>
        <v>0</v>
      </c>
      <c r="AIR6" s="1" t="b">
        <f>VLOOKUP(AIR$7,'DATA TC'!$B:$G,$D6,0)</f>
        <v>0</v>
      </c>
      <c r="AIS6" s="1" t="b">
        <f>VLOOKUP(AIS$7,'DATA TC'!$B:$G,$D6,0)</f>
        <v>0</v>
      </c>
      <c r="AIT6" s="1" t="b">
        <f>VLOOKUP(AIT$7,'DATA TC'!$B:$G,$D6,0)</f>
        <v>0</v>
      </c>
      <c r="AIU6" s="1" t="b">
        <f>VLOOKUP(AIU$7,'DATA TC'!$B:$G,$D6,0)</f>
        <v>0</v>
      </c>
      <c r="AIV6" s="1" t="b">
        <f>VLOOKUP(AIV$7,'DATA TC'!$B:$G,$D6,0)</f>
        <v>0</v>
      </c>
      <c r="AIW6" s="1" t="b">
        <f>VLOOKUP(AIW$7,'DATA TC'!$B:$G,$D6,0)</f>
        <v>0</v>
      </c>
      <c r="AIX6" s="1" t="b">
        <f>VLOOKUP(AIX$7,'DATA TC'!$B:$G,$D6,0)</f>
        <v>0</v>
      </c>
      <c r="AIY6" s="1" t="b">
        <f>VLOOKUP(AIY$7,'DATA TC'!$B:$G,$D6,0)</f>
        <v>0</v>
      </c>
      <c r="AIZ6" s="1" t="b">
        <f>VLOOKUP(AIZ$7,'DATA TC'!$B:$G,$D6,0)</f>
        <v>0</v>
      </c>
      <c r="AJA6" s="1" t="b">
        <f>VLOOKUP(AJA$7,'DATA TC'!$B:$G,$D6,0)</f>
        <v>0</v>
      </c>
      <c r="AJB6" s="1" t="b">
        <f>VLOOKUP(AJB$7,'DATA TC'!$B:$G,$D6,0)</f>
        <v>0</v>
      </c>
      <c r="AJC6" s="1" t="b">
        <f>VLOOKUP(AJC$7,'DATA TC'!$B:$G,$D6,0)</f>
        <v>0</v>
      </c>
      <c r="AJD6" s="1" t="b">
        <f>VLOOKUP(AJD$7,'DATA TC'!$B:$G,$D6,0)</f>
        <v>0</v>
      </c>
      <c r="AJE6" s="1" t="b">
        <f>VLOOKUP(AJE$7,'DATA TC'!$B:$G,$D6,0)</f>
        <v>0</v>
      </c>
      <c r="AJF6" s="1" t="b">
        <f>VLOOKUP(AJF$7,'DATA TC'!$B:$G,$D6,0)</f>
        <v>0</v>
      </c>
      <c r="AJG6" s="1" t="b">
        <f>VLOOKUP(AJG$7,'DATA TC'!$B:$G,$D6,0)</f>
        <v>0</v>
      </c>
      <c r="AJH6" s="1" t="b">
        <f>VLOOKUP(AJH$7,'DATA TC'!$B:$G,$D6,0)</f>
        <v>0</v>
      </c>
      <c r="AJI6" s="1" t="b">
        <f>VLOOKUP(AJI$7,'DATA TC'!$B:$G,$D6,0)</f>
        <v>0</v>
      </c>
      <c r="AJJ6" s="1" t="b">
        <f>VLOOKUP(AJJ$7,'DATA TC'!$B:$G,$D6,0)</f>
        <v>0</v>
      </c>
      <c r="AJK6" s="1" t="b">
        <f>VLOOKUP(AJK$7,'DATA TC'!$B:$G,$D6,0)</f>
        <v>0</v>
      </c>
      <c r="AJL6" s="1" t="b">
        <f>VLOOKUP(AJL$7,'DATA TC'!$B:$G,$D6,0)</f>
        <v>0</v>
      </c>
      <c r="AJM6" s="1" t="b">
        <f>VLOOKUP(AJM$7,'DATA TC'!$B:$G,$D6,0)</f>
        <v>0</v>
      </c>
      <c r="AJN6" s="1" t="b">
        <f>VLOOKUP(AJN$7,'DATA TC'!$B:$G,$D6,0)</f>
        <v>0</v>
      </c>
      <c r="AJO6" s="1" t="b">
        <f>VLOOKUP(AJO$7,'DATA TC'!$B:$G,$D6,0)</f>
        <v>0</v>
      </c>
      <c r="AJP6" s="1" t="b">
        <f>VLOOKUP(AJP$7,'DATA TC'!$B:$G,$D6,0)</f>
        <v>0</v>
      </c>
      <c r="AJQ6" s="1" t="b">
        <f>VLOOKUP(AJQ$7,'DATA TC'!$B:$G,$D6,0)</f>
        <v>1</v>
      </c>
      <c r="AJR6" s="1" t="b">
        <f>VLOOKUP(AJR$7,'DATA TC'!$B:$G,$D6,0)</f>
        <v>1</v>
      </c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</row>
    <row r="7" spans="1:1125" x14ac:dyDescent="0.3">
      <c r="A7" t="s">
        <v>0</v>
      </c>
      <c r="B7" t="s">
        <v>1</v>
      </c>
      <c r="C7" t="s">
        <v>2</v>
      </c>
      <c r="D7" t="s">
        <v>52</v>
      </c>
      <c r="E7" t="s">
        <v>53</v>
      </c>
      <c r="F7">
        <v>11003727</v>
      </c>
      <c r="G7">
        <v>11004994</v>
      </c>
      <c r="H7">
        <v>11006096</v>
      </c>
      <c r="I7">
        <v>11007056</v>
      </c>
      <c r="J7">
        <v>11008312</v>
      </c>
      <c r="K7">
        <v>11010718</v>
      </c>
      <c r="L7">
        <v>11011887</v>
      </c>
      <c r="M7">
        <v>11017053</v>
      </c>
      <c r="N7">
        <v>11017488</v>
      </c>
      <c r="O7">
        <v>11018373</v>
      </c>
      <c r="P7">
        <v>11028276</v>
      </c>
      <c r="Q7">
        <v>11036135</v>
      </c>
      <c r="R7">
        <v>11036651</v>
      </c>
      <c r="S7">
        <v>11039004</v>
      </c>
      <c r="T7">
        <v>11039005</v>
      </c>
      <c r="U7">
        <v>11039006</v>
      </c>
      <c r="V7">
        <v>11041210</v>
      </c>
      <c r="W7">
        <v>11043036</v>
      </c>
      <c r="X7">
        <v>11045196</v>
      </c>
      <c r="Y7">
        <v>11045197</v>
      </c>
      <c r="Z7">
        <v>11057021</v>
      </c>
      <c r="AA7">
        <v>11058932</v>
      </c>
      <c r="AB7">
        <v>11058935</v>
      </c>
      <c r="AC7">
        <v>11059104</v>
      </c>
      <c r="AD7">
        <v>11059127</v>
      </c>
      <c r="AE7">
        <v>11061630</v>
      </c>
      <c r="AF7">
        <v>11061747</v>
      </c>
      <c r="AG7">
        <v>11064650</v>
      </c>
      <c r="AH7">
        <v>11066015</v>
      </c>
      <c r="AI7">
        <v>11067074</v>
      </c>
      <c r="AJ7">
        <v>11067076</v>
      </c>
      <c r="AK7">
        <v>11069812</v>
      </c>
      <c r="AL7">
        <v>11070956</v>
      </c>
      <c r="AM7">
        <v>11070957</v>
      </c>
      <c r="AN7">
        <v>11070958</v>
      </c>
      <c r="AO7">
        <v>11070959</v>
      </c>
      <c r="AP7">
        <v>11071283</v>
      </c>
      <c r="AQ7">
        <v>11071406</v>
      </c>
      <c r="AR7">
        <v>11071407</v>
      </c>
      <c r="AS7">
        <v>11071408</v>
      </c>
      <c r="AT7">
        <v>11071423</v>
      </c>
      <c r="AU7">
        <v>11072099</v>
      </c>
      <c r="AV7">
        <v>11078676</v>
      </c>
      <c r="AW7">
        <v>11079261</v>
      </c>
      <c r="AX7">
        <v>11079282</v>
      </c>
      <c r="AY7">
        <v>11080910</v>
      </c>
      <c r="AZ7">
        <v>11080958</v>
      </c>
      <c r="BA7">
        <v>11083159</v>
      </c>
      <c r="BB7">
        <v>11084458</v>
      </c>
      <c r="BC7">
        <v>11084459</v>
      </c>
      <c r="BD7">
        <v>11089021</v>
      </c>
      <c r="BE7">
        <v>11090903</v>
      </c>
      <c r="BF7">
        <v>11094402</v>
      </c>
      <c r="BG7">
        <v>11094955</v>
      </c>
      <c r="BH7">
        <v>11095306</v>
      </c>
      <c r="BI7">
        <v>11095674</v>
      </c>
      <c r="BJ7">
        <v>11105957</v>
      </c>
      <c r="BK7">
        <v>11105958</v>
      </c>
      <c r="BL7">
        <v>11105959</v>
      </c>
      <c r="BM7">
        <v>11105960</v>
      </c>
      <c r="BN7">
        <v>11105961</v>
      </c>
      <c r="BO7">
        <v>11105972</v>
      </c>
      <c r="BP7">
        <v>11105973</v>
      </c>
      <c r="BQ7">
        <v>11106716</v>
      </c>
      <c r="BR7">
        <v>11106789</v>
      </c>
      <c r="BS7">
        <v>11106790</v>
      </c>
      <c r="BT7">
        <v>11106791</v>
      </c>
      <c r="BU7">
        <v>11109356</v>
      </c>
      <c r="BV7">
        <v>11109614</v>
      </c>
      <c r="BW7">
        <v>11110374</v>
      </c>
      <c r="BX7">
        <v>11110375</v>
      </c>
      <c r="BY7">
        <v>11110376</v>
      </c>
      <c r="BZ7">
        <v>11110377</v>
      </c>
      <c r="CA7">
        <v>11110378</v>
      </c>
      <c r="CB7">
        <v>11110379</v>
      </c>
      <c r="CC7">
        <v>11110380</v>
      </c>
      <c r="CD7">
        <v>11110406</v>
      </c>
      <c r="CE7">
        <v>11113815</v>
      </c>
      <c r="CF7">
        <v>11115530</v>
      </c>
      <c r="CG7">
        <v>11117606</v>
      </c>
      <c r="CH7">
        <v>11117607</v>
      </c>
      <c r="CI7">
        <v>11118453</v>
      </c>
      <c r="CJ7">
        <v>11118872</v>
      </c>
      <c r="CK7">
        <v>11120814</v>
      </c>
      <c r="CL7">
        <v>11120815</v>
      </c>
      <c r="CM7">
        <v>11121153</v>
      </c>
      <c r="CN7">
        <v>11124156</v>
      </c>
      <c r="CO7">
        <v>11126058</v>
      </c>
      <c r="CP7">
        <v>11126059</v>
      </c>
      <c r="CQ7">
        <v>11126060</v>
      </c>
      <c r="CR7">
        <v>11126061</v>
      </c>
      <c r="CS7">
        <v>11126062</v>
      </c>
      <c r="CT7">
        <v>11126063</v>
      </c>
      <c r="CU7">
        <v>11126064</v>
      </c>
      <c r="CV7">
        <v>11126065</v>
      </c>
      <c r="CW7">
        <v>11126066</v>
      </c>
      <c r="CX7">
        <v>11126746</v>
      </c>
      <c r="CY7">
        <v>11127442</v>
      </c>
      <c r="CZ7">
        <v>11128431</v>
      </c>
      <c r="DA7">
        <v>11128818</v>
      </c>
      <c r="DB7">
        <v>11129387</v>
      </c>
      <c r="DC7">
        <v>11130216</v>
      </c>
      <c r="DD7">
        <v>11131995</v>
      </c>
      <c r="DE7">
        <v>11133721</v>
      </c>
      <c r="DF7">
        <v>11134257</v>
      </c>
      <c r="DG7">
        <v>11134570</v>
      </c>
      <c r="DH7">
        <v>11134571</v>
      </c>
      <c r="DI7">
        <v>11136787</v>
      </c>
      <c r="DJ7">
        <v>11136788</v>
      </c>
      <c r="DK7">
        <v>11137228</v>
      </c>
      <c r="DL7">
        <v>11137230</v>
      </c>
      <c r="DM7">
        <v>11137813</v>
      </c>
      <c r="DN7">
        <v>11141828</v>
      </c>
      <c r="DO7">
        <v>11143359</v>
      </c>
      <c r="DP7">
        <v>11144476</v>
      </c>
      <c r="DQ7">
        <v>11145526</v>
      </c>
      <c r="DR7">
        <v>11147854</v>
      </c>
      <c r="DS7">
        <v>11147951</v>
      </c>
      <c r="DT7">
        <v>11148764</v>
      </c>
      <c r="DU7">
        <v>11148774</v>
      </c>
      <c r="DV7">
        <v>11148822</v>
      </c>
      <c r="DW7">
        <v>11148823</v>
      </c>
      <c r="DX7">
        <v>11149554</v>
      </c>
      <c r="DY7">
        <v>11149691</v>
      </c>
      <c r="DZ7">
        <v>11150459</v>
      </c>
      <c r="EA7">
        <v>11150573</v>
      </c>
      <c r="EB7">
        <v>11150684</v>
      </c>
      <c r="EC7">
        <v>11150838</v>
      </c>
      <c r="ED7">
        <v>11151461</v>
      </c>
      <c r="EE7">
        <v>11151727</v>
      </c>
      <c r="EF7">
        <v>11152461</v>
      </c>
      <c r="EG7">
        <v>11152503</v>
      </c>
      <c r="EH7">
        <v>11152504</v>
      </c>
      <c r="EI7">
        <v>11153238</v>
      </c>
      <c r="EJ7">
        <v>11153871</v>
      </c>
      <c r="EK7">
        <v>11154244</v>
      </c>
      <c r="EL7">
        <v>11154247</v>
      </c>
      <c r="EM7">
        <v>11154298</v>
      </c>
      <c r="EN7">
        <v>11154312</v>
      </c>
      <c r="EO7">
        <v>11154377</v>
      </c>
      <c r="EP7">
        <v>11155251</v>
      </c>
      <c r="EQ7">
        <v>11155252</v>
      </c>
      <c r="ER7">
        <v>11155690</v>
      </c>
      <c r="ES7">
        <v>11157768</v>
      </c>
      <c r="ET7">
        <v>11158872</v>
      </c>
      <c r="EU7">
        <v>11159765</v>
      </c>
      <c r="EV7">
        <v>11160374</v>
      </c>
      <c r="EW7">
        <v>11161421</v>
      </c>
      <c r="EX7">
        <v>11163634</v>
      </c>
      <c r="EY7">
        <v>11164923</v>
      </c>
      <c r="EZ7">
        <v>11164967</v>
      </c>
      <c r="FA7">
        <v>11165082</v>
      </c>
      <c r="FB7">
        <v>11165083</v>
      </c>
      <c r="FC7">
        <v>11165605</v>
      </c>
      <c r="FD7">
        <v>11165624</v>
      </c>
      <c r="FE7">
        <v>11166091</v>
      </c>
      <c r="FF7">
        <v>11166416</v>
      </c>
      <c r="FG7">
        <v>11166420</v>
      </c>
      <c r="FH7">
        <v>11166421</v>
      </c>
      <c r="FI7">
        <v>11166422</v>
      </c>
      <c r="FJ7">
        <v>11167112</v>
      </c>
      <c r="FK7">
        <v>11167555</v>
      </c>
      <c r="FL7">
        <v>11169754</v>
      </c>
      <c r="FM7">
        <v>11170510</v>
      </c>
      <c r="FN7">
        <v>11170890</v>
      </c>
      <c r="FO7">
        <v>11171768</v>
      </c>
      <c r="FP7">
        <v>11172445</v>
      </c>
      <c r="FQ7">
        <v>11173461</v>
      </c>
      <c r="FR7">
        <v>11174130</v>
      </c>
      <c r="FS7">
        <v>11174165</v>
      </c>
      <c r="FT7">
        <v>11174166</v>
      </c>
      <c r="FU7">
        <v>11175156</v>
      </c>
      <c r="FV7">
        <v>11175199</v>
      </c>
      <c r="FW7">
        <v>11175408</v>
      </c>
      <c r="FX7">
        <v>11176406</v>
      </c>
      <c r="FY7">
        <v>11176407</v>
      </c>
      <c r="FZ7">
        <v>11176510</v>
      </c>
      <c r="GA7">
        <v>11177036</v>
      </c>
      <c r="GB7">
        <v>11177123</v>
      </c>
      <c r="GC7">
        <v>11177125</v>
      </c>
      <c r="GD7">
        <v>11177142</v>
      </c>
      <c r="GE7">
        <v>11178356</v>
      </c>
      <c r="GF7">
        <v>11178759</v>
      </c>
      <c r="GG7">
        <v>11178765</v>
      </c>
      <c r="GH7">
        <v>11179117</v>
      </c>
      <c r="GI7">
        <v>11180063</v>
      </c>
      <c r="GJ7">
        <v>11180703</v>
      </c>
      <c r="GK7">
        <v>11180859</v>
      </c>
      <c r="GL7">
        <v>11180912</v>
      </c>
      <c r="GM7">
        <v>11180943</v>
      </c>
      <c r="GN7">
        <v>11180944</v>
      </c>
      <c r="GO7">
        <v>11180946</v>
      </c>
      <c r="GP7">
        <v>11181349</v>
      </c>
      <c r="GQ7">
        <v>11183964</v>
      </c>
      <c r="GR7">
        <v>11184421</v>
      </c>
      <c r="GS7">
        <v>11184625</v>
      </c>
      <c r="GT7">
        <v>11184778</v>
      </c>
      <c r="GU7">
        <v>11184779</v>
      </c>
      <c r="GV7">
        <v>11184780</v>
      </c>
      <c r="GW7">
        <v>11185635</v>
      </c>
      <c r="GX7">
        <v>11185703</v>
      </c>
      <c r="GY7">
        <v>11185704</v>
      </c>
      <c r="GZ7">
        <v>11185705</v>
      </c>
      <c r="HA7">
        <v>11185706</v>
      </c>
      <c r="HB7">
        <v>11185707</v>
      </c>
      <c r="HC7">
        <v>11185708</v>
      </c>
      <c r="HD7">
        <v>11185710</v>
      </c>
      <c r="HE7">
        <v>11185711</v>
      </c>
      <c r="HF7">
        <v>11185713</v>
      </c>
      <c r="HG7">
        <v>11185714</v>
      </c>
      <c r="HH7">
        <v>11185715</v>
      </c>
      <c r="HI7">
        <v>11185716</v>
      </c>
      <c r="HJ7">
        <v>11185717</v>
      </c>
      <c r="HK7">
        <v>11185718</v>
      </c>
      <c r="HL7">
        <v>11185719</v>
      </c>
      <c r="HM7">
        <v>11185720</v>
      </c>
      <c r="HN7">
        <v>11185721</v>
      </c>
      <c r="HO7">
        <v>11185722</v>
      </c>
      <c r="HP7">
        <v>11185723</v>
      </c>
      <c r="HQ7">
        <v>11185724</v>
      </c>
      <c r="HR7">
        <v>11185725</v>
      </c>
      <c r="HS7">
        <v>11185726</v>
      </c>
      <c r="HT7">
        <v>11185727</v>
      </c>
      <c r="HU7">
        <v>11185728</v>
      </c>
      <c r="HV7">
        <v>11185729</v>
      </c>
      <c r="HW7">
        <v>11185730</v>
      </c>
      <c r="HX7">
        <v>11185731</v>
      </c>
      <c r="HY7">
        <v>11185732</v>
      </c>
      <c r="HZ7">
        <v>11185733</v>
      </c>
      <c r="IA7">
        <v>11185734</v>
      </c>
      <c r="IB7">
        <v>11185735</v>
      </c>
      <c r="IC7">
        <v>11185736</v>
      </c>
      <c r="ID7">
        <v>11185737</v>
      </c>
      <c r="IE7">
        <v>11185738</v>
      </c>
      <c r="IF7">
        <v>11185739</v>
      </c>
      <c r="IG7">
        <v>11185740</v>
      </c>
      <c r="IH7">
        <v>11185742</v>
      </c>
      <c r="II7">
        <v>11185743</v>
      </c>
      <c r="IJ7">
        <v>11185745</v>
      </c>
      <c r="IK7">
        <v>11185746</v>
      </c>
      <c r="IL7">
        <v>11185748</v>
      </c>
      <c r="IM7">
        <v>11185749</v>
      </c>
      <c r="IN7">
        <v>11185750</v>
      </c>
      <c r="IO7">
        <v>11185751</v>
      </c>
      <c r="IP7">
        <v>11185752</v>
      </c>
      <c r="IQ7">
        <v>11185753</v>
      </c>
      <c r="IR7">
        <v>11185755</v>
      </c>
      <c r="IS7">
        <v>11185756</v>
      </c>
      <c r="IT7">
        <v>11185757</v>
      </c>
      <c r="IU7">
        <v>11185758</v>
      </c>
      <c r="IV7">
        <v>11185760</v>
      </c>
      <c r="IW7">
        <v>11185761</v>
      </c>
      <c r="IX7">
        <v>11185764</v>
      </c>
      <c r="IY7">
        <v>11185765</v>
      </c>
      <c r="IZ7">
        <v>11185767</v>
      </c>
      <c r="JA7">
        <v>11185769</v>
      </c>
      <c r="JB7">
        <v>11185770</v>
      </c>
      <c r="JC7">
        <v>11185771</v>
      </c>
      <c r="JD7">
        <v>11185773</v>
      </c>
      <c r="JE7">
        <v>11185775</v>
      </c>
      <c r="JF7">
        <v>11185776</v>
      </c>
      <c r="JG7">
        <v>11185779</v>
      </c>
      <c r="JH7">
        <v>11185780</v>
      </c>
      <c r="JI7">
        <v>11185781</v>
      </c>
      <c r="JJ7">
        <v>11185784</v>
      </c>
      <c r="JK7">
        <v>11185786</v>
      </c>
      <c r="JL7">
        <v>11185787</v>
      </c>
      <c r="JM7">
        <v>11185788</v>
      </c>
      <c r="JN7">
        <v>11185789</v>
      </c>
      <c r="JO7">
        <v>11185790</v>
      </c>
      <c r="JP7">
        <v>11185792</v>
      </c>
      <c r="JQ7">
        <v>11185794</v>
      </c>
      <c r="JR7">
        <v>11185796</v>
      </c>
      <c r="JS7">
        <v>11185798</v>
      </c>
      <c r="JT7">
        <v>11185800</v>
      </c>
      <c r="JU7">
        <v>11185802</v>
      </c>
      <c r="JV7">
        <v>11185805</v>
      </c>
      <c r="JW7">
        <v>11185806</v>
      </c>
      <c r="JX7">
        <v>11185808</v>
      </c>
      <c r="JY7">
        <v>11185810</v>
      </c>
      <c r="JZ7">
        <v>11185811</v>
      </c>
      <c r="KA7">
        <v>11185814</v>
      </c>
      <c r="KB7">
        <v>11185815</v>
      </c>
      <c r="KC7">
        <v>11185817</v>
      </c>
      <c r="KD7">
        <v>11185819</v>
      </c>
      <c r="KE7">
        <v>11185820</v>
      </c>
      <c r="KF7">
        <v>11185821</v>
      </c>
      <c r="KG7">
        <v>11185824</v>
      </c>
      <c r="KH7">
        <v>11185825</v>
      </c>
      <c r="KI7">
        <v>11185827</v>
      </c>
      <c r="KJ7">
        <v>11185828</v>
      </c>
      <c r="KK7">
        <v>11185829</v>
      </c>
      <c r="KL7">
        <v>11185831</v>
      </c>
      <c r="KM7">
        <v>11185832</v>
      </c>
      <c r="KN7">
        <v>11185833</v>
      </c>
      <c r="KO7">
        <v>11185835</v>
      </c>
      <c r="KP7">
        <v>11185837</v>
      </c>
      <c r="KQ7">
        <v>11185844</v>
      </c>
      <c r="KR7">
        <v>11185846</v>
      </c>
      <c r="KS7">
        <v>11185847</v>
      </c>
      <c r="KT7">
        <v>11185848</v>
      </c>
      <c r="KU7">
        <v>11185849</v>
      </c>
      <c r="KV7">
        <v>11185850</v>
      </c>
      <c r="KW7">
        <v>11185851</v>
      </c>
      <c r="KX7">
        <v>11185852</v>
      </c>
      <c r="KY7">
        <v>11185856</v>
      </c>
      <c r="KZ7">
        <v>11185857</v>
      </c>
      <c r="LA7">
        <v>11185858</v>
      </c>
      <c r="LB7">
        <v>11185859</v>
      </c>
      <c r="LC7">
        <v>11185860</v>
      </c>
      <c r="LD7">
        <v>11185861</v>
      </c>
      <c r="LE7">
        <v>11185862</v>
      </c>
      <c r="LF7">
        <v>11185863</v>
      </c>
      <c r="LG7">
        <v>11185864</v>
      </c>
      <c r="LH7">
        <v>11185865</v>
      </c>
      <c r="LI7">
        <v>11185866</v>
      </c>
      <c r="LJ7">
        <v>11185867</v>
      </c>
      <c r="LK7">
        <v>11185868</v>
      </c>
      <c r="LL7">
        <v>11185869</v>
      </c>
      <c r="LM7">
        <v>11185870</v>
      </c>
      <c r="LN7">
        <v>11185871</v>
      </c>
      <c r="LO7">
        <v>11185872</v>
      </c>
      <c r="LP7">
        <v>11185873</v>
      </c>
      <c r="LQ7">
        <v>11185874</v>
      </c>
      <c r="LR7">
        <v>11185875</v>
      </c>
      <c r="LS7">
        <v>11185876</v>
      </c>
      <c r="LT7">
        <v>11185877</v>
      </c>
      <c r="LU7">
        <v>11185878</v>
      </c>
      <c r="LV7">
        <v>11185879</v>
      </c>
      <c r="LW7">
        <v>11185880</v>
      </c>
      <c r="LX7">
        <v>11185881</v>
      </c>
      <c r="LY7">
        <v>11185882</v>
      </c>
      <c r="LZ7">
        <v>11185883</v>
      </c>
      <c r="MA7">
        <v>11185884</v>
      </c>
      <c r="MB7">
        <v>11185885</v>
      </c>
      <c r="MC7">
        <v>11185886</v>
      </c>
      <c r="MD7">
        <v>11185887</v>
      </c>
      <c r="ME7">
        <v>11185888</v>
      </c>
      <c r="MF7">
        <v>11185889</v>
      </c>
      <c r="MG7">
        <v>11185890</v>
      </c>
      <c r="MH7">
        <v>11185891</v>
      </c>
      <c r="MI7">
        <v>11185892</v>
      </c>
      <c r="MJ7">
        <v>11185893</v>
      </c>
      <c r="MK7">
        <v>11185894</v>
      </c>
      <c r="ML7">
        <v>11185895</v>
      </c>
      <c r="MM7">
        <v>11185896</v>
      </c>
      <c r="MN7">
        <v>11185897</v>
      </c>
      <c r="MO7">
        <v>11185898</v>
      </c>
      <c r="MP7">
        <v>11185899</v>
      </c>
      <c r="MQ7">
        <v>11185900</v>
      </c>
      <c r="MR7">
        <v>11185902</v>
      </c>
      <c r="MS7">
        <v>11185903</v>
      </c>
      <c r="MT7">
        <v>11185904</v>
      </c>
      <c r="MU7">
        <v>11185905</v>
      </c>
      <c r="MV7">
        <v>11185906</v>
      </c>
      <c r="MW7">
        <v>11185907</v>
      </c>
      <c r="MX7">
        <v>11185908</v>
      </c>
      <c r="MY7">
        <v>11185909</v>
      </c>
      <c r="MZ7">
        <v>11185910</v>
      </c>
      <c r="NA7">
        <v>11185911</v>
      </c>
      <c r="NB7">
        <v>11185912</v>
      </c>
      <c r="NC7">
        <v>11185913</v>
      </c>
      <c r="ND7">
        <v>11185914</v>
      </c>
      <c r="NE7">
        <v>11185953</v>
      </c>
      <c r="NF7">
        <v>11186040</v>
      </c>
      <c r="NG7">
        <v>11186041</v>
      </c>
      <c r="NH7">
        <v>11186042</v>
      </c>
      <c r="NI7">
        <v>11186043</v>
      </c>
      <c r="NJ7">
        <v>11186044</v>
      </c>
      <c r="NK7">
        <v>11186046</v>
      </c>
      <c r="NL7">
        <v>11186047</v>
      </c>
      <c r="NM7">
        <v>11186049</v>
      </c>
      <c r="NN7">
        <v>11186050</v>
      </c>
      <c r="NO7">
        <v>11186052</v>
      </c>
      <c r="NP7">
        <v>11186054</v>
      </c>
      <c r="NQ7">
        <v>11186056</v>
      </c>
      <c r="NR7">
        <v>11186057</v>
      </c>
      <c r="NS7">
        <v>11186059</v>
      </c>
      <c r="NT7">
        <v>11186060</v>
      </c>
      <c r="NU7">
        <v>11186061</v>
      </c>
      <c r="NV7">
        <v>11186062</v>
      </c>
      <c r="NW7">
        <v>11186063</v>
      </c>
      <c r="NX7">
        <v>11186064</v>
      </c>
      <c r="NY7">
        <v>11186065</v>
      </c>
      <c r="NZ7">
        <v>11186066</v>
      </c>
      <c r="OA7">
        <v>11186067</v>
      </c>
      <c r="OB7">
        <v>11186068</v>
      </c>
      <c r="OC7">
        <v>11186069</v>
      </c>
      <c r="OD7">
        <v>11186071</v>
      </c>
      <c r="OE7">
        <v>11186072</v>
      </c>
      <c r="OF7">
        <v>11186073</v>
      </c>
      <c r="OG7">
        <v>11186074</v>
      </c>
      <c r="OH7">
        <v>11186075</v>
      </c>
      <c r="OI7">
        <v>11186076</v>
      </c>
      <c r="OJ7">
        <v>11186077</v>
      </c>
      <c r="OK7">
        <v>11186079</v>
      </c>
      <c r="OL7">
        <v>11186081</v>
      </c>
      <c r="OM7">
        <v>11186083</v>
      </c>
      <c r="ON7">
        <v>11186085</v>
      </c>
      <c r="OO7">
        <v>11186086</v>
      </c>
      <c r="OP7">
        <v>11186088</v>
      </c>
      <c r="OQ7">
        <v>11186090</v>
      </c>
      <c r="OR7">
        <v>11186091</v>
      </c>
      <c r="OS7">
        <v>11186092</v>
      </c>
      <c r="OT7">
        <v>11186093</v>
      </c>
      <c r="OU7">
        <v>11186094</v>
      </c>
      <c r="OV7">
        <v>11186095</v>
      </c>
      <c r="OW7">
        <v>11186096</v>
      </c>
      <c r="OX7">
        <v>11186097</v>
      </c>
      <c r="OY7">
        <v>11186098</v>
      </c>
      <c r="OZ7">
        <v>11186099</v>
      </c>
      <c r="PA7">
        <v>11186100</v>
      </c>
      <c r="PB7">
        <v>11186101</v>
      </c>
      <c r="PC7">
        <v>11186103</v>
      </c>
      <c r="PD7">
        <v>11186104</v>
      </c>
      <c r="PE7">
        <v>11186105</v>
      </c>
      <c r="PF7">
        <v>11186106</v>
      </c>
      <c r="PG7">
        <v>11186107</v>
      </c>
      <c r="PH7">
        <v>11186108</v>
      </c>
      <c r="PI7">
        <v>11186109</v>
      </c>
      <c r="PJ7">
        <v>11186110</v>
      </c>
      <c r="PK7">
        <v>11186111</v>
      </c>
      <c r="PL7">
        <v>11186112</v>
      </c>
      <c r="PM7">
        <v>11186113</v>
      </c>
      <c r="PN7">
        <v>11186115</v>
      </c>
      <c r="PO7">
        <v>11186116</v>
      </c>
      <c r="PP7">
        <v>11186117</v>
      </c>
      <c r="PQ7">
        <v>11186118</v>
      </c>
      <c r="PR7">
        <v>11186119</v>
      </c>
      <c r="PS7">
        <v>11186120</v>
      </c>
      <c r="PT7">
        <v>11186121</v>
      </c>
      <c r="PU7">
        <v>11186122</v>
      </c>
      <c r="PV7">
        <v>11186123</v>
      </c>
      <c r="PW7">
        <v>11186124</v>
      </c>
      <c r="PX7">
        <v>11186125</v>
      </c>
      <c r="PY7">
        <v>11186126</v>
      </c>
      <c r="PZ7">
        <v>11186127</v>
      </c>
      <c r="QA7">
        <v>11186128</v>
      </c>
      <c r="QB7">
        <v>11186129</v>
      </c>
      <c r="QC7">
        <v>11186130</v>
      </c>
      <c r="QD7">
        <v>11186131</v>
      </c>
      <c r="QE7">
        <v>11186132</v>
      </c>
      <c r="QF7">
        <v>11186133</v>
      </c>
      <c r="QG7">
        <v>11186134</v>
      </c>
      <c r="QH7">
        <v>11186135</v>
      </c>
      <c r="QI7">
        <v>11186136</v>
      </c>
      <c r="QJ7">
        <v>11186137</v>
      </c>
      <c r="QK7">
        <v>11186138</v>
      </c>
      <c r="QL7">
        <v>11186142</v>
      </c>
      <c r="QM7">
        <v>11186347</v>
      </c>
      <c r="QN7">
        <v>11186534</v>
      </c>
      <c r="QO7">
        <v>11186687</v>
      </c>
      <c r="QP7">
        <v>11186688</v>
      </c>
      <c r="QQ7">
        <v>11186691</v>
      </c>
      <c r="QR7">
        <v>11186692</v>
      </c>
      <c r="QS7">
        <v>11186693</v>
      </c>
      <c r="QT7">
        <v>11186694</v>
      </c>
      <c r="QU7">
        <v>11186695</v>
      </c>
      <c r="QV7">
        <v>11186696</v>
      </c>
      <c r="QW7">
        <v>11186697</v>
      </c>
      <c r="QX7">
        <v>11186698</v>
      </c>
      <c r="QY7">
        <v>11186699</v>
      </c>
      <c r="QZ7">
        <v>11186702</v>
      </c>
      <c r="RA7">
        <v>11186705</v>
      </c>
      <c r="RB7">
        <v>11186706</v>
      </c>
      <c r="RC7">
        <v>11186707</v>
      </c>
      <c r="RD7">
        <v>11186708</v>
      </c>
      <c r="RE7">
        <v>11186710</v>
      </c>
      <c r="RF7">
        <v>11186711</v>
      </c>
      <c r="RG7">
        <v>11186712</v>
      </c>
      <c r="RH7">
        <v>11186713</v>
      </c>
      <c r="RI7">
        <v>11186714</v>
      </c>
      <c r="RJ7">
        <v>11186715</v>
      </c>
      <c r="RK7">
        <v>11186717</v>
      </c>
      <c r="RL7">
        <v>11186718</v>
      </c>
      <c r="RM7">
        <v>11186719</v>
      </c>
      <c r="RN7">
        <v>11186720</v>
      </c>
      <c r="RO7">
        <v>11186721</v>
      </c>
      <c r="RP7">
        <v>11186722</v>
      </c>
      <c r="RQ7">
        <v>11186723</v>
      </c>
      <c r="RR7">
        <v>11186725</v>
      </c>
      <c r="RS7">
        <v>11186726</v>
      </c>
      <c r="RT7">
        <v>11186727</v>
      </c>
      <c r="RU7">
        <v>11186728</v>
      </c>
      <c r="RV7">
        <v>11186729</v>
      </c>
      <c r="RW7">
        <v>11186730</v>
      </c>
      <c r="RX7">
        <v>11186731</v>
      </c>
      <c r="RY7">
        <v>11186732</v>
      </c>
      <c r="RZ7">
        <v>11186734</v>
      </c>
      <c r="SA7">
        <v>11186735</v>
      </c>
      <c r="SB7">
        <v>11186736</v>
      </c>
      <c r="SC7">
        <v>11186737</v>
      </c>
      <c r="SD7">
        <v>11186738</v>
      </c>
      <c r="SE7">
        <v>11186739</v>
      </c>
      <c r="SF7">
        <v>11186740</v>
      </c>
      <c r="SG7">
        <v>11186742</v>
      </c>
      <c r="SH7">
        <v>11186743</v>
      </c>
      <c r="SI7">
        <v>11186744</v>
      </c>
      <c r="SJ7">
        <v>11186745</v>
      </c>
      <c r="SK7">
        <v>11186746</v>
      </c>
      <c r="SL7">
        <v>11186747</v>
      </c>
      <c r="SM7">
        <v>11186748</v>
      </c>
      <c r="SN7">
        <v>11186749</v>
      </c>
      <c r="SO7">
        <v>11186750</v>
      </c>
      <c r="SP7">
        <v>11186751</v>
      </c>
      <c r="SQ7">
        <v>11186816</v>
      </c>
      <c r="SR7">
        <v>11186817</v>
      </c>
      <c r="SS7">
        <v>11186818</v>
      </c>
      <c r="ST7">
        <v>11186819</v>
      </c>
      <c r="SU7">
        <v>11186820</v>
      </c>
      <c r="SV7">
        <v>11186843</v>
      </c>
      <c r="SW7">
        <v>11186844</v>
      </c>
      <c r="SX7">
        <v>11186907</v>
      </c>
      <c r="SY7">
        <v>11187269</v>
      </c>
      <c r="SZ7">
        <v>11187718</v>
      </c>
      <c r="TA7">
        <v>11187750</v>
      </c>
      <c r="TB7">
        <v>11187798</v>
      </c>
      <c r="TC7">
        <v>11187866</v>
      </c>
      <c r="TD7">
        <v>11187984</v>
      </c>
      <c r="TE7">
        <v>11189074</v>
      </c>
      <c r="TF7">
        <v>11189179</v>
      </c>
      <c r="TG7">
        <v>11189397</v>
      </c>
      <c r="TH7">
        <v>11189447</v>
      </c>
      <c r="TI7">
        <v>11189488</v>
      </c>
      <c r="TJ7">
        <v>11189489</v>
      </c>
      <c r="TK7">
        <v>11189556</v>
      </c>
      <c r="TL7">
        <v>11189749</v>
      </c>
      <c r="TM7">
        <v>11189752</v>
      </c>
      <c r="TN7">
        <v>11189759</v>
      </c>
      <c r="TO7">
        <v>11189884</v>
      </c>
      <c r="TP7">
        <v>11190231</v>
      </c>
      <c r="TQ7">
        <v>11190528</v>
      </c>
      <c r="TR7">
        <v>11190587</v>
      </c>
      <c r="TS7">
        <v>11191129</v>
      </c>
      <c r="TT7">
        <v>11191981</v>
      </c>
      <c r="TU7">
        <v>11192079</v>
      </c>
      <c r="TV7">
        <v>11192444</v>
      </c>
      <c r="TW7">
        <v>11192482</v>
      </c>
      <c r="TX7">
        <v>11192545</v>
      </c>
      <c r="TY7">
        <v>11192738</v>
      </c>
      <c r="TZ7">
        <v>11192763</v>
      </c>
      <c r="UA7">
        <v>11192764</v>
      </c>
      <c r="UB7">
        <v>11192766</v>
      </c>
      <c r="UC7">
        <v>11192811</v>
      </c>
      <c r="UD7">
        <v>11192864</v>
      </c>
      <c r="UE7">
        <v>11192943</v>
      </c>
      <c r="UF7">
        <v>11192967</v>
      </c>
      <c r="UG7">
        <v>11192987</v>
      </c>
      <c r="UH7">
        <v>11193043</v>
      </c>
      <c r="UI7">
        <v>11193171</v>
      </c>
      <c r="UJ7">
        <v>11193388</v>
      </c>
      <c r="UK7">
        <v>11193635</v>
      </c>
      <c r="UL7">
        <v>11193640</v>
      </c>
      <c r="UM7">
        <v>11193815</v>
      </c>
      <c r="UN7">
        <v>11193816</v>
      </c>
      <c r="UO7">
        <v>11195065</v>
      </c>
      <c r="UP7">
        <v>11195154</v>
      </c>
      <c r="UQ7">
        <v>11195292</v>
      </c>
      <c r="UR7">
        <v>11195359</v>
      </c>
      <c r="US7">
        <v>11196182</v>
      </c>
      <c r="UT7">
        <v>11201455</v>
      </c>
      <c r="UU7">
        <v>11201456</v>
      </c>
      <c r="UV7">
        <v>11201710</v>
      </c>
      <c r="UW7" t="s">
        <v>103</v>
      </c>
      <c r="UX7" t="s">
        <v>104</v>
      </c>
      <c r="UY7" t="s">
        <v>105</v>
      </c>
      <c r="UZ7" t="s">
        <v>106</v>
      </c>
      <c r="VA7" t="s">
        <v>107</v>
      </c>
      <c r="VB7" t="s">
        <v>108</v>
      </c>
      <c r="VC7" t="s">
        <v>109</v>
      </c>
      <c r="VD7" t="s">
        <v>110</v>
      </c>
      <c r="VE7" t="s">
        <v>111</v>
      </c>
      <c r="VF7" t="s">
        <v>112</v>
      </c>
      <c r="VG7" t="s">
        <v>113</v>
      </c>
      <c r="VH7" t="s">
        <v>114</v>
      </c>
      <c r="VI7" t="s">
        <v>115</v>
      </c>
      <c r="VJ7" t="s">
        <v>116</v>
      </c>
      <c r="VK7" t="s">
        <v>117</v>
      </c>
      <c r="VL7" t="s">
        <v>118</v>
      </c>
      <c r="VM7" t="s">
        <v>119</v>
      </c>
      <c r="VN7" t="s">
        <v>120</v>
      </c>
      <c r="VO7" t="s">
        <v>121</v>
      </c>
      <c r="VP7" t="s">
        <v>122</v>
      </c>
      <c r="VQ7" t="s">
        <v>123</v>
      </c>
      <c r="VR7" t="s">
        <v>124</v>
      </c>
      <c r="VS7" t="s">
        <v>125</v>
      </c>
      <c r="VT7" t="s">
        <v>126</v>
      </c>
      <c r="VU7" t="s">
        <v>127</v>
      </c>
      <c r="VV7" t="s">
        <v>128</v>
      </c>
      <c r="VW7" t="s">
        <v>129</v>
      </c>
      <c r="VX7" t="s">
        <v>130</v>
      </c>
      <c r="VY7" t="s">
        <v>131</v>
      </c>
      <c r="VZ7" t="s">
        <v>132</v>
      </c>
      <c r="WA7" t="s">
        <v>133</v>
      </c>
      <c r="WB7" t="s">
        <v>134</v>
      </c>
      <c r="WC7" t="s">
        <v>135</v>
      </c>
      <c r="WD7" t="s">
        <v>136</v>
      </c>
      <c r="WE7" t="s">
        <v>137</v>
      </c>
      <c r="WF7" t="s">
        <v>138</v>
      </c>
      <c r="WG7" t="s">
        <v>139</v>
      </c>
      <c r="WH7" t="s">
        <v>140</v>
      </c>
      <c r="WI7" t="s">
        <v>141</v>
      </c>
      <c r="WJ7" t="s">
        <v>142</v>
      </c>
      <c r="WK7" t="s">
        <v>143</v>
      </c>
      <c r="WL7" t="s">
        <v>144</v>
      </c>
      <c r="WM7" t="s">
        <v>145</v>
      </c>
      <c r="WN7" t="s">
        <v>146</v>
      </c>
      <c r="WO7" t="s">
        <v>147</v>
      </c>
      <c r="WP7" t="s">
        <v>148</v>
      </c>
      <c r="WQ7" t="s">
        <v>149</v>
      </c>
      <c r="WR7" t="s">
        <v>150</v>
      </c>
      <c r="WS7" t="s">
        <v>151</v>
      </c>
      <c r="WT7" t="s">
        <v>152</v>
      </c>
      <c r="WU7" t="s">
        <v>153</v>
      </c>
      <c r="WV7" t="s">
        <v>154</v>
      </c>
      <c r="WW7" t="s">
        <v>155</v>
      </c>
      <c r="WX7" t="s">
        <v>156</v>
      </c>
      <c r="WY7" t="s">
        <v>157</v>
      </c>
      <c r="WZ7" t="s">
        <v>158</v>
      </c>
      <c r="XA7" t="s">
        <v>159</v>
      </c>
      <c r="XB7" t="s">
        <v>160</v>
      </c>
      <c r="XC7" t="s">
        <v>161</v>
      </c>
      <c r="XD7" t="s">
        <v>162</v>
      </c>
      <c r="XE7" t="s">
        <v>163</v>
      </c>
      <c r="XF7" t="s">
        <v>164</v>
      </c>
      <c r="XG7" t="s">
        <v>165</v>
      </c>
      <c r="XH7" t="s">
        <v>166</v>
      </c>
      <c r="XI7" t="s">
        <v>167</v>
      </c>
      <c r="XJ7" t="s">
        <v>168</v>
      </c>
      <c r="XK7" t="s">
        <v>169</v>
      </c>
      <c r="XL7" t="s">
        <v>170</v>
      </c>
      <c r="XM7" t="s">
        <v>171</v>
      </c>
      <c r="XN7" t="s">
        <v>172</v>
      </c>
      <c r="XO7" t="s">
        <v>173</v>
      </c>
      <c r="XP7" t="s">
        <v>174</v>
      </c>
      <c r="XQ7" t="s">
        <v>175</v>
      </c>
      <c r="XR7" t="s">
        <v>176</v>
      </c>
      <c r="XS7" t="s">
        <v>177</v>
      </c>
      <c r="XT7" t="s">
        <v>178</v>
      </c>
      <c r="XU7" t="s">
        <v>179</v>
      </c>
      <c r="XV7" t="s">
        <v>180</v>
      </c>
      <c r="XW7" t="s">
        <v>181</v>
      </c>
      <c r="XX7" t="s">
        <v>182</v>
      </c>
      <c r="XY7" t="s">
        <v>183</v>
      </c>
      <c r="XZ7" t="s">
        <v>184</v>
      </c>
      <c r="YA7" t="s">
        <v>185</v>
      </c>
      <c r="YB7" t="s">
        <v>186</v>
      </c>
      <c r="YC7" t="s">
        <v>187</v>
      </c>
      <c r="YD7" t="s">
        <v>188</v>
      </c>
      <c r="YE7" t="s">
        <v>189</v>
      </c>
      <c r="YF7" t="s">
        <v>190</v>
      </c>
      <c r="YG7" t="s">
        <v>191</v>
      </c>
      <c r="YH7" t="s">
        <v>192</v>
      </c>
      <c r="YI7" t="s">
        <v>193</v>
      </c>
      <c r="YJ7" t="s">
        <v>194</v>
      </c>
      <c r="YK7" t="s">
        <v>195</v>
      </c>
      <c r="YL7" t="s">
        <v>196</v>
      </c>
      <c r="YM7" t="s">
        <v>197</v>
      </c>
      <c r="YN7" t="s">
        <v>198</v>
      </c>
      <c r="YO7" t="s">
        <v>199</v>
      </c>
      <c r="YP7" t="s">
        <v>200</v>
      </c>
      <c r="YQ7" t="s">
        <v>201</v>
      </c>
      <c r="YR7" t="s">
        <v>202</v>
      </c>
      <c r="YS7" t="s">
        <v>203</v>
      </c>
      <c r="YT7" t="s">
        <v>204</v>
      </c>
      <c r="YU7" t="s">
        <v>205</v>
      </c>
      <c r="YV7" t="s">
        <v>206</v>
      </c>
      <c r="YW7" t="s">
        <v>207</v>
      </c>
      <c r="YX7" t="s">
        <v>208</v>
      </c>
      <c r="YY7" t="s">
        <v>209</v>
      </c>
      <c r="YZ7" t="s">
        <v>210</v>
      </c>
      <c r="ZA7" t="s">
        <v>211</v>
      </c>
      <c r="ZB7" t="s">
        <v>212</v>
      </c>
      <c r="ZC7" t="s">
        <v>213</v>
      </c>
      <c r="ZD7" t="s">
        <v>214</v>
      </c>
      <c r="ZE7" t="s">
        <v>215</v>
      </c>
      <c r="ZF7" t="s">
        <v>216</v>
      </c>
      <c r="ZG7" t="s">
        <v>217</v>
      </c>
      <c r="ZH7" t="s">
        <v>218</v>
      </c>
      <c r="ZI7" t="s">
        <v>219</v>
      </c>
      <c r="ZJ7" t="s">
        <v>220</v>
      </c>
      <c r="ZK7" t="s">
        <v>221</v>
      </c>
      <c r="ZL7" t="s">
        <v>222</v>
      </c>
      <c r="ZM7" t="s">
        <v>223</v>
      </c>
      <c r="ZN7" t="s">
        <v>224</v>
      </c>
      <c r="ZO7" t="s">
        <v>225</v>
      </c>
      <c r="ZP7" t="s">
        <v>226</v>
      </c>
      <c r="ZQ7" t="s">
        <v>227</v>
      </c>
      <c r="ZR7" t="s">
        <v>228</v>
      </c>
      <c r="ZS7" t="s">
        <v>229</v>
      </c>
      <c r="ZT7" t="s">
        <v>230</v>
      </c>
      <c r="ZU7" t="s">
        <v>231</v>
      </c>
      <c r="ZV7" t="s">
        <v>232</v>
      </c>
      <c r="ZW7" t="s">
        <v>233</v>
      </c>
      <c r="ZX7" t="s">
        <v>234</v>
      </c>
      <c r="ZY7" t="s">
        <v>235</v>
      </c>
      <c r="ZZ7" t="s">
        <v>236</v>
      </c>
      <c r="AAA7" t="s">
        <v>237</v>
      </c>
      <c r="AAB7" t="s">
        <v>238</v>
      </c>
      <c r="AAC7" t="s">
        <v>239</v>
      </c>
      <c r="AAD7" t="s">
        <v>240</v>
      </c>
      <c r="AAE7" t="s">
        <v>241</v>
      </c>
      <c r="AAF7" t="s">
        <v>242</v>
      </c>
      <c r="AAG7" t="s">
        <v>243</v>
      </c>
      <c r="AAH7" t="s">
        <v>244</v>
      </c>
      <c r="AAI7" t="s">
        <v>245</v>
      </c>
      <c r="AAJ7" t="s">
        <v>246</v>
      </c>
      <c r="AAK7" t="s">
        <v>247</v>
      </c>
      <c r="AAL7" t="s">
        <v>248</v>
      </c>
      <c r="AAM7" t="s">
        <v>249</v>
      </c>
      <c r="AAN7" t="s">
        <v>250</v>
      </c>
      <c r="AAO7" t="s">
        <v>251</v>
      </c>
      <c r="AAP7" t="s">
        <v>252</v>
      </c>
      <c r="AAQ7" t="s">
        <v>253</v>
      </c>
      <c r="AAR7" t="s">
        <v>254</v>
      </c>
      <c r="AAS7" t="s">
        <v>255</v>
      </c>
      <c r="AAT7" t="s">
        <v>256</v>
      </c>
      <c r="AAU7" t="s">
        <v>257</v>
      </c>
      <c r="AAV7" t="s">
        <v>258</v>
      </c>
      <c r="AAW7" t="s">
        <v>259</v>
      </c>
      <c r="AAX7" t="s">
        <v>260</v>
      </c>
      <c r="AAY7" t="s">
        <v>261</v>
      </c>
      <c r="AAZ7" t="s">
        <v>262</v>
      </c>
      <c r="ABA7" t="s">
        <v>263</v>
      </c>
      <c r="ABB7" t="s">
        <v>264</v>
      </c>
      <c r="ABC7" t="s">
        <v>265</v>
      </c>
      <c r="ABD7" t="s">
        <v>266</v>
      </c>
      <c r="ABE7" t="s">
        <v>267</v>
      </c>
      <c r="ABF7" t="s">
        <v>268</v>
      </c>
      <c r="ABG7" t="s">
        <v>269</v>
      </c>
      <c r="ABH7" t="s">
        <v>270</v>
      </c>
      <c r="ABI7" t="s">
        <v>271</v>
      </c>
      <c r="ABJ7" t="s">
        <v>272</v>
      </c>
      <c r="ABK7" t="s">
        <v>273</v>
      </c>
      <c r="ABL7" t="s">
        <v>274</v>
      </c>
      <c r="ABM7" t="s">
        <v>275</v>
      </c>
      <c r="ABN7" t="s">
        <v>276</v>
      </c>
      <c r="ABO7" t="s">
        <v>277</v>
      </c>
      <c r="ABP7" t="s">
        <v>278</v>
      </c>
      <c r="ABQ7" t="s">
        <v>279</v>
      </c>
      <c r="ABR7" t="s">
        <v>280</v>
      </c>
      <c r="ABS7" t="s">
        <v>281</v>
      </c>
      <c r="ABT7" t="s">
        <v>282</v>
      </c>
      <c r="ABU7" t="s">
        <v>283</v>
      </c>
      <c r="ABV7" t="s">
        <v>284</v>
      </c>
      <c r="ABW7" t="s">
        <v>285</v>
      </c>
      <c r="ABX7" t="s">
        <v>286</v>
      </c>
      <c r="ABY7" t="s">
        <v>287</v>
      </c>
      <c r="ABZ7" t="s">
        <v>288</v>
      </c>
      <c r="ACA7" t="s">
        <v>289</v>
      </c>
      <c r="ACB7" t="s">
        <v>290</v>
      </c>
      <c r="ACC7" t="s">
        <v>291</v>
      </c>
      <c r="ACD7" t="s">
        <v>292</v>
      </c>
      <c r="ACE7" t="s">
        <v>293</v>
      </c>
      <c r="ACF7" t="s">
        <v>294</v>
      </c>
      <c r="ACG7" t="s">
        <v>295</v>
      </c>
      <c r="ACH7" t="s">
        <v>296</v>
      </c>
      <c r="ACI7" t="s">
        <v>297</v>
      </c>
      <c r="ACJ7" t="s">
        <v>298</v>
      </c>
      <c r="ACK7" t="s">
        <v>299</v>
      </c>
      <c r="ACL7" t="s">
        <v>300</v>
      </c>
      <c r="ACM7" t="s">
        <v>301</v>
      </c>
      <c r="ACN7" t="s">
        <v>302</v>
      </c>
      <c r="ACO7" t="s">
        <v>303</v>
      </c>
      <c r="ACP7" t="s">
        <v>304</v>
      </c>
      <c r="ACQ7" t="s">
        <v>305</v>
      </c>
      <c r="ACR7" t="s">
        <v>306</v>
      </c>
      <c r="ACS7" t="s">
        <v>307</v>
      </c>
      <c r="ACT7" t="s">
        <v>308</v>
      </c>
      <c r="ACU7" t="s">
        <v>309</v>
      </c>
      <c r="ACV7" t="s">
        <v>310</v>
      </c>
      <c r="ACW7" t="s">
        <v>311</v>
      </c>
      <c r="ACX7" t="s">
        <v>312</v>
      </c>
      <c r="ACY7" t="s">
        <v>313</v>
      </c>
      <c r="ACZ7" t="s">
        <v>314</v>
      </c>
      <c r="ADA7" t="s">
        <v>315</v>
      </c>
      <c r="ADB7" t="s">
        <v>316</v>
      </c>
      <c r="ADC7" t="s">
        <v>317</v>
      </c>
      <c r="ADD7" t="s">
        <v>318</v>
      </c>
      <c r="ADE7" t="s">
        <v>319</v>
      </c>
      <c r="ADF7" t="s">
        <v>320</v>
      </c>
      <c r="ADG7" t="s">
        <v>321</v>
      </c>
      <c r="ADH7" t="s">
        <v>322</v>
      </c>
      <c r="ADI7" t="s">
        <v>323</v>
      </c>
      <c r="ADJ7" t="s">
        <v>324</v>
      </c>
      <c r="ADK7" t="s">
        <v>325</v>
      </c>
      <c r="ADL7" t="s">
        <v>326</v>
      </c>
      <c r="ADM7" t="s">
        <v>327</v>
      </c>
      <c r="ADN7" t="s">
        <v>328</v>
      </c>
      <c r="ADO7" t="s">
        <v>329</v>
      </c>
      <c r="ADP7" t="s">
        <v>330</v>
      </c>
      <c r="ADQ7" t="s">
        <v>331</v>
      </c>
      <c r="ADR7" t="s">
        <v>332</v>
      </c>
      <c r="ADS7" t="s">
        <v>333</v>
      </c>
      <c r="ADT7" t="s">
        <v>334</v>
      </c>
      <c r="ADU7" t="s">
        <v>335</v>
      </c>
      <c r="ADV7" t="s">
        <v>336</v>
      </c>
      <c r="ADW7" t="s">
        <v>337</v>
      </c>
      <c r="ADX7" t="s">
        <v>338</v>
      </c>
      <c r="ADY7" t="s">
        <v>339</v>
      </c>
      <c r="ADZ7" t="s">
        <v>340</v>
      </c>
      <c r="AEA7" t="s">
        <v>341</v>
      </c>
      <c r="AEB7" t="s">
        <v>342</v>
      </c>
      <c r="AEC7" t="s">
        <v>343</v>
      </c>
      <c r="AED7" t="s">
        <v>344</v>
      </c>
      <c r="AEE7" t="s">
        <v>345</v>
      </c>
      <c r="AEF7" t="s">
        <v>346</v>
      </c>
      <c r="AEG7" t="s">
        <v>347</v>
      </c>
      <c r="AEH7" t="s">
        <v>348</v>
      </c>
      <c r="AEI7" t="s">
        <v>349</v>
      </c>
      <c r="AEJ7" t="s">
        <v>350</v>
      </c>
      <c r="AEK7" t="s">
        <v>351</v>
      </c>
      <c r="AEL7" t="s">
        <v>352</v>
      </c>
      <c r="AEM7" t="s">
        <v>353</v>
      </c>
      <c r="AEN7" t="s">
        <v>354</v>
      </c>
      <c r="AEO7" t="s">
        <v>355</v>
      </c>
      <c r="AEP7" t="s">
        <v>356</v>
      </c>
      <c r="AEQ7" t="s">
        <v>357</v>
      </c>
      <c r="AER7" t="s">
        <v>358</v>
      </c>
      <c r="AES7" t="s">
        <v>359</v>
      </c>
      <c r="AET7" t="s">
        <v>360</v>
      </c>
      <c r="AEU7" t="s">
        <v>361</v>
      </c>
      <c r="AEV7" t="s">
        <v>362</v>
      </c>
      <c r="AEW7" t="s">
        <v>363</v>
      </c>
      <c r="AEX7" t="s">
        <v>364</v>
      </c>
      <c r="AEY7" t="s">
        <v>365</v>
      </c>
      <c r="AEZ7" t="s">
        <v>366</v>
      </c>
      <c r="AFA7" t="s">
        <v>367</v>
      </c>
      <c r="AFB7" t="s">
        <v>368</v>
      </c>
      <c r="AFC7" t="s">
        <v>369</v>
      </c>
      <c r="AFD7" t="s">
        <v>370</v>
      </c>
      <c r="AFE7" t="s">
        <v>371</v>
      </c>
      <c r="AFF7" t="s">
        <v>372</v>
      </c>
      <c r="AFG7" t="s">
        <v>373</v>
      </c>
      <c r="AFH7" t="s">
        <v>374</v>
      </c>
      <c r="AFI7" t="s">
        <v>375</v>
      </c>
      <c r="AFJ7" t="s">
        <v>376</v>
      </c>
      <c r="AFK7" t="s">
        <v>377</v>
      </c>
      <c r="AFL7" t="s">
        <v>378</v>
      </c>
      <c r="AFM7" t="s">
        <v>379</v>
      </c>
      <c r="AFN7" t="s">
        <v>380</v>
      </c>
      <c r="AFO7" t="s">
        <v>381</v>
      </c>
      <c r="AFP7" t="s">
        <v>382</v>
      </c>
      <c r="AFQ7" t="s">
        <v>383</v>
      </c>
      <c r="AFR7" t="s">
        <v>384</v>
      </c>
      <c r="AFS7" t="s">
        <v>385</v>
      </c>
      <c r="AFT7" t="s">
        <v>386</v>
      </c>
      <c r="AFU7" t="s">
        <v>387</v>
      </c>
      <c r="AFV7" t="s">
        <v>388</v>
      </c>
      <c r="AFW7" t="s">
        <v>389</v>
      </c>
      <c r="AFX7" t="s">
        <v>390</v>
      </c>
      <c r="AFY7" t="s">
        <v>391</v>
      </c>
      <c r="AFZ7" t="s">
        <v>392</v>
      </c>
      <c r="AGA7" t="s">
        <v>393</v>
      </c>
      <c r="AGB7" t="s">
        <v>394</v>
      </c>
      <c r="AGC7" t="s">
        <v>395</v>
      </c>
      <c r="AGD7" t="s">
        <v>396</v>
      </c>
      <c r="AGE7" t="s">
        <v>397</v>
      </c>
      <c r="AGF7" t="s">
        <v>398</v>
      </c>
      <c r="AGG7" t="s">
        <v>399</v>
      </c>
      <c r="AGH7" t="s">
        <v>400</v>
      </c>
      <c r="AGI7" t="s">
        <v>401</v>
      </c>
      <c r="AGJ7" t="s">
        <v>402</v>
      </c>
      <c r="AGK7" t="s">
        <v>403</v>
      </c>
      <c r="AGL7" t="s">
        <v>404</v>
      </c>
      <c r="AGM7" t="s">
        <v>405</v>
      </c>
      <c r="AGN7" t="s">
        <v>406</v>
      </c>
      <c r="AGO7" t="s">
        <v>407</v>
      </c>
      <c r="AGP7" t="s">
        <v>408</v>
      </c>
      <c r="AGQ7" t="s">
        <v>409</v>
      </c>
      <c r="AGR7" t="s">
        <v>410</v>
      </c>
      <c r="AGS7" t="s">
        <v>411</v>
      </c>
      <c r="AGT7" t="s">
        <v>412</v>
      </c>
      <c r="AGU7" t="s">
        <v>413</v>
      </c>
      <c r="AGV7" t="s">
        <v>414</v>
      </c>
      <c r="AGW7" t="s">
        <v>415</v>
      </c>
      <c r="AGX7" t="s">
        <v>416</v>
      </c>
      <c r="AGY7" t="s">
        <v>417</v>
      </c>
      <c r="AGZ7" t="s">
        <v>418</v>
      </c>
      <c r="AHA7" t="s">
        <v>419</v>
      </c>
      <c r="AHB7" t="s">
        <v>420</v>
      </c>
      <c r="AHC7" t="s">
        <v>421</v>
      </c>
      <c r="AHD7" t="s">
        <v>422</v>
      </c>
      <c r="AHE7" t="s">
        <v>423</v>
      </c>
      <c r="AHF7" t="s">
        <v>424</v>
      </c>
      <c r="AHG7" t="s">
        <v>425</v>
      </c>
      <c r="AHH7" t="s">
        <v>426</v>
      </c>
      <c r="AHI7" t="s">
        <v>427</v>
      </c>
      <c r="AHJ7" t="s">
        <v>428</v>
      </c>
      <c r="AHK7" t="s">
        <v>429</v>
      </c>
      <c r="AHL7" t="s">
        <v>430</v>
      </c>
      <c r="AHM7" t="s">
        <v>431</v>
      </c>
      <c r="AHN7" t="s">
        <v>432</v>
      </c>
      <c r="AHO7" t="s">
        <v>433</v>
      </c>
      <c r="AHP7" t="s">
        <v>434</v>
      </c>
      <c r="AHQ7" t="s">
        <v>435</v>
      </c>
      <c r="AHR7" t="s">
        <v>436</v>
      </c>
      <c r="AHS7" t="s">
        <v>437</v>
      </c>
      <c r="AHT7" t="s">
        <v>438</v>
      </c>
      <c r="AHU7" t="s">
        <v>439</v>
      </c>
      <c r="AHV7" t="s">
        <v>440</v>
      </c>
      <c r="AHW7" t="s">
        <v>441</v>
      </c>
      <c r="AHX7" t="s">
        <v>442</v>
      </c>
      <c r="AHY7" t="s">
        <v>443</v>
      </c>
      <c r="AHZ7" t="s">
        <v>444</v>
      </c>
      <c r="AIA7" t="s">
        <v>445</v>
      </c>
      <c r="AIB7" t="s">
        <v>446</v>
      </c>
      <c r="AIC7" t="s">
        <v>447</v>
      </c>
      <c r="AID7" t="s">
        <v>448</v>
      </c>
      <c r="AIE7" t="s">
        <v>449</v>
      </c>
      <c r="AIF7" t="s">
        <v>450</v>
      </c>
      <c r="AIG7" t="s">
        <v>451</v>
      </c>
      <c r="AIH7" t="s">
        <v>452</v>
      </c>
      <c r="AII7" t="s">
        <v>453</v>
      </c>
      <c r="AIJ7" t="s">
        <v>454</v>
      </c>
      <c r="AIK7" t="s">
        <v>455</v>
      </c>
      <c r="AIL7" t="s">
        <v>456</v>
      </c>
      <c r="AIM7" t="s">
        <v>457</v>
      </c>
      <c r="AIN7" t="s">
        <v>458</v>
      </c>
      <c r="AIO7" t="s">
        <v>459</v>
      </c>
      <c r="AIP7" t="s">
        <v>460</v>
      </c>
      <c r="AIQ7" t="s">
        <v>461</v>
      </c>
      <c r="AIR7" t="s">
        <v>462</v>
      </c>
      <c r="AIS7" t="s">
        <v>463</v>
      </c>
      <c r="AIT7">
        <v>83062127</v>
      </c>
      <c r="AIU7">
        <v>83062537</v>
      </c>
      <c r="AIV7">
        <v>83062633</v>
      </c>
      <c r="AIW7">
        <v>83062903</v>
      </c>
      <c r="AIX7">
        <v>83063230</v>
      </c>
      <c r="AIY7">
        <v>83063597</v>
      </c>
      <c r="AIZ7">
        <v>83063645</v>
      </c>
      <c r="AJA7">
        <v>83063646</v>
      </c>
      <c r="AJB7">
        <v>83063668</v>
      </c>
      <c r="AJC7">
        <v>83063683</v>
      </c>
      <c r="AJD7">
        <v>83064585</v>
      </c>
      <c r="AJE7">
        <v>83064777</v>
      </c>
      <c r="AJF7">
        <v>83065264</v>
      </c>
      <c r="AJG7">
        <v>83065393</v>
      </c>
      <c r="AJH7">
        <v>83066035</v>
      </c>
      <c r="AJI7">
        <v>83066349</v>
      </c>
      <c r="AJJ7">
        <v>83066519</v>
      </c>
      <c r="AJK7">
        <v>83066699</v>
      </c>
      <c r="AJL7">
        <v>83066914</v>
      </c>
      <c r="AJM7">
        <v>83067182</v>
      </c>
      <c r="AJN7">
        <v>83067186</v>
      </c>
      <c r="AJO7">
        <v>83068583</v>
      </c>
      <c r="AJP7">
        <v>83068837</v>
      </c>
      <c r="AJQ7" t="s">
        <v>464</v>
      </c>
      <c r="AJR7" t="s">
        <v>465</v>
      </c>
    </row>
    <row r="8" spans="1:1125" x14ac:dyDescent="0.3">
      <c r="D8"/>
      <c r="F8" t="s">
        <v>3</v>
      </c>
      <c r="G8" t="s">
        <v>55</v>
      </c>
      <c r="H8" t="s">
        <v>4</v>
      </c>
      <c r="I8" t="s">
        <v>15</v>
      </c>
      <c r="J8" t="s">
        <v>13</v>
      </c>
      <c r="K8" t="s">
        <v>15</v>
      </c>
      <c r="L8" t="s">
        <v>3</v>
      </c>
      <c r="M8" t="s">
        <v>3</v>
      </c>
      <c r="N8" t="s">
        <v>7</v>
      </c>
      <c r="O8" t="s">
        <v>5</v>
      </c>
      <c r="P8" t="s">
        <v>7</v>
      </c>
      <c r="Q8" t="s">
        <v>7</v>
      </c>
      <c r="R8" t="s">
        <v>60</v>
      </c>
      <c r="S8" t="s">
        <v>9</v>
      </c>
      <c r="T8" t="s">
        <v>9</v>
      </c>
      <c r="U8" t="s">
        <v>9</v>
      </c>
      <c r="V8" t="s">
        <v>7</v>
      </c>
      <c r="W8" t="s">
        <v>3</v>
      </c>
      <c r="X8" t="s">
        <v>4</v>
      </c>
      <c r="Y8" t="s">
        <v>7</v>
      </c>
      <c r="Z8" t="s">
        <v>4</v>
      </c>
      <c r="AA8" t="s">
        <v>6</v>
      </c>
      <c r="AB8" t="s">
        <v>7</v>
      </c>
      <c r="AC8" t="s">
        <v>5</v>
      </c>
      <c r="AD8" t="s">
        <v>5</v>
      </c>
      <c r="AE8" t="s">
        <v>5</v>
      </c>
      <c r="AF8" t="s">
        <v>3</v>
      </c>
      <c r="AG8" t="s">
        <v>59</v>
      </c>
      <c r="AH8" t="s">
        <v>5</v>
      </c>
      <c r="AI8" t="s">
        <v>7</v>
      </c>
      <c r="AJ8" t="s">
        <v>6</v>
      </c>
      <c r="AK8" t="s">
        <v>6</v>
      </c>
      <c r="AL8" t="s">
        <v>9</v>
      </c>
      <c r="AM8" t="s">
        <v>57</v>
      </c>
      <c r="AN8" t="s">
        <v>57</v>
      </c>
      <c r="AO8" t="s">
        <v>10</v>
      </c>
      <c r="AP8" t="s">
        <v>6</v>
      </c>
      <c r="AQ8" t="s">
        <v>466</v>
      </c>
      <c r="AR8" t="s">
        <v>97</v>
      </c>
      <c r="AS8" t="s">
        <v>466</v>
      </c>
      <c r="AT8" t="s">
        <v>6</v>
      </c>
      <c r="AU8" t="s">
        <v>3</v>
      </c>
      <c r="AV8" t="s">
        <v>7</v>
      </c>
      <c r="AW8" t="s">
        <v>6</v>
      </c>
      <c r="AX8" t="s">
        <v>6</v>
      </c>
      <c r="AY8" t="s">
        <v>8</v>
      </c>
      <c r="AZ8" t="s">
        <v>5</v>
      </c>
      <c r="BA8" t="s">
        <v>6</v>
      </c>
      <c r="BB8" t="s">
        <v>5</v>
      </c>
      <c r="BC8" t="s">
        <v>9</v>
      </c>
      <c r="BD8" t="s">
        <v>5</v>
      </c>
      <c r="BE8" t="s">
        <v>6</v>
      </c>
      <c r="BF8" t="s">
        <v>9</v>
      </c>
      <c r="BG8" t="s">
        <v>5</v>
      </c>
      <c r="BH8" t="s">
        <v>7</v>
      </c>
      <c r="BI8" t="s">
        <v>7</v>
      </c>
      <c r="BJ8" t="s">
        <v>6</v>
      </c>
      <c r="BK8" t="s">
        <v>6</v>
      </c>
      <c r="BL8" t="s">
        <v>6</v>
      </c>
      <c r="BM8" t="s">
        <v>7</v>
      </c>
      <c r="BN8" t="s">
        <v>7</v>
      </c>
      <c r="BO8" t="s">
        <v>6</v>
      </c>
      <c r="BP8" t="s">
        <v>7</v>
      </c>
      <c r="BQ8" t="s">
        <v>3</v>
      </c>
      <c r="BR8" t="s">
        <v>5</v>
      </c>
      <c r="BS8" t="s">
        <v>5</v>
      </c>
      <c r="BT8" t="s">
        <v>5</v>
      </c>
      <c r="BU8" t="s">
        <v>5</v>
      </c>
      <c r="BV8" t="s">
        <v>7</v>
      </c>
      <c r="BW8" t="s">
        <v>7</v>
      </c>
      <c r="BX8" t="s">
        <v>6</v>
      </c>
      <c r="BY8" t="s">
        <v>3</v>
      </c>
      <c r="BZ8" t="s">
        <v>7</v>
      </c>
      <c r="CA8" t="s">
        <v>6</v>
      </c>
      <c r="CB8" t="s">
        <v>6</v>
      </c>
      <c r="CC8" t="s">
        <v>7</v>
      </c>
      <c r="CD8" t="s">
        <v>7</v>
      </c>
      <c r="CE8" t="s">
        <v>3</v>
      </c>
      <c r="CF8" t="s">
        <v>6</v>
      </c>
      <c r="CG8" t="s">
        <v>12</v>
      </c>
      <c r="CH8" t="s">
        <v>11</v>
      </c>
      <c r="CI8" t="s">
        <v>5</v>
      </c>
      <c r="CJ8" t="s">
        <v>15</v>
      </c>
      <c r="CK8" t="s">
        <v>8</v>
      </c>
      <c r="CL8" t="s">
        <v>8</v>
      </c>
      <c r="CM8" t="s">
        <v>8</v>
      </c>
      <c r="CN8" t="s">
        <v>9</v>
      </c>
      <c r="CO8" t="s">
        <v>5</v>
      </c>
      <c r="CP8" t="s">
        <v>5</v>
      </c>
      <c r="CQ8" t="s">
        <v>5</v>
      </c>
      <c r="CR8" t="s">
        <v>8</v>
      </c>
      <c r="CS8" t="s">
        <v>8</v>
      </c>
      <c r="CT8" t="s">
        <v>8</v>
      </c>
      <c r="CU8" t="s">
        <v>8</v>
      </c>
      <c r="CV8" t="s">
        <v>8</v>
      </c>
      <c r="CW8" t="s">
        <v>8</v>
      </c>
      <c r="CX8" t="s">
        <v>9</v>
      </c>
      <c r="CY8" t="s">
        <v>9</v>
      </c>
      <c r="CZ8" t="s">
        <v>9</v>
      </c>
      <c r="DA8" t="s">
        <v>5</v>
      </c>
      <c r="DB8" t="s">
        <v>8</v>
      </c>
      <c r="DC8" t="s">
        <v>9</v>
      </c>
      <c r="DD8" t="s">
        <v>8</v>
      </c>
      <c r="DE8" t="s">
        <v>5</v>
      </c>
      <c r="DF8" t="s">
        <v>7</v>
      </c>
      <c r="DG8" t="s">
        <v>6</v>
      </c>
      <c r="DH8" t="s">
        <v>6</v>
      </c>
      <c r="DI8" t="s">
        <v>5</v>
      </c>
      <c r="DJ8" t="s">
        <v>8</v>
      </c>
      <c r="DK8" t="s">
        <v>8</v>
      </c>
      <c r="DL8" t="s">
        <v>5</v>
      </c>
      <c r="DM8" t="s">
        <v>5</v>
      </c>
      <c r="DN8" t="s">
        <v>6</v>
      </c>
      <c r="DO8" t="s">
        <v>9</v>
      </c>
      <c r="DP8" t="s">
        <v>8</v>
      </c>
      <c r="DQ8" t="s">
        <v>5</v>
      </c>
      <c r="DR8" t="s">
        <v>11</v>
      </c>
      <c r="DS8" t="s">
        <v>11</v>
      </c>
      <c r="DT8" t="s">
        <v>7</v>
      </c>
      <c r="DU8" t="s">
        <v>9</v>
      </c>
      <c r="DV8" t="s">
        <v>5</v>
      </c>
      <c r="DW8" t="s">
        <v>5</v>
      </c>
      <c r="DX8" t="s">
        <v>9</v>
      </c>
      <c r="DY8" t="s">
        <v>8</v>
      </c>
      <c r="DZ8" t="s">
        <v>9</v>
      </c>
      <c r="EA8" t="s">
        <v>8</v>
      </c>
      <c r="EB8" t="s">
        <v>8</v>
      </c>
      <c r="EC8" t="s">
        <v>11</v>
      </c>
      <c r="ED8" t="s">
        <v>8</v>
      </c>
      <c r="EE8" t="s">
        <v>8</v>
      </c>
      <c r="EF8" t="s">
        <v>5</v>
      </c>
      <c r="EG8" t="s">
        <v>6</v>
      </c>
      <c r="EH8" t="s">
        <v>6</v>
      </c>
      <c r="EI8" t="s">
        <v>11</v>
      </c>
      <c r="EJ8" t="s">
        <v>8</v>
      </c>
      <c r="EK8" t="s">
        <v>8</v>
      </c>
      <c r="EL8" t="s">
        <v>8</v>
      </c>
      <c r="EM8" t="s">
        <v>6</v>
      </c>
      <c r="EN8" t="s">
        <v>6</v>
      </c>
      <c r="EO8" t="s">
        <v>5</v>
      </c>
      <c r="EP8" t="s">
        <v>8</v>
      </c>
      <c r="EQ8" t="s">
        <v>5</v>
      </c>
      <c r="ER8" t="s">
        <v>5</v>
      </c>
      <c r="ES8" t="s">
        <v>9</v>
      </c>
      <c r="ET8" t="s">
        <v>11</v>
      </c>
      <c r="EU8" t="s">
        <v>9</v>
      </c>
      <c r="EV8" t="s">
        <v>11</v>
      </c>
      <c r="EW8" t="s">
        <v>9</v>
      </c>
      <c r="EX8" t="s">
        <v>9</v>
      </c>
      <c r="EY8" t="s">
        <v>9</v>
      </c>
      <c r="EZ8" t="s">
        <v>9</v>
      </c>
      <c r="FA8" t="s">
        <v>11</v>
      </c>
      <c r="FB8" t="s">
        <v>11</v>
      </c>
      <c r="FC8" t="s">
        <v>9</v>
      </c>
      <c r="FD8" t="s">
        <v>9</v>
      </c>
      <c r="FE8" t="s">
        <v>11</v>
      </c>
      <c r="FF8" t="s">
        <v>9</v>
      </c>
      <c r="FG8" t="s">
        <v>9</v>
      </c>
      <c r="FH8" t="s">
        <v>9</v>
      </c>
      <c r="FI8" t="s">
        <v>9</v>
      </c>
      <c r="FJ8" t="s">
        <v>9</v>
      </c>
      <c r="FK8" t="s">
        <v>8</v>
      </c>
      <c r="FL8" t="s">
        <v>8</v>
      </c>
      <c r="FM8" t="s">
        <v>9</v>
      </c>
      <c r="FN8" t="s">
        <v>9</v>
      </c>
      <c r="FO8" t="s">
        <v>9</v>
      </c>
      <c r="FP8" t="s">
        <v>9</v>
      </c>
      <c r="FQ8" t="s">
        <v>9</v>
      </c>
      <c r="FR8" t="s">
        <v>9</v>
      </c>
      <c r="FS8" t="s">
        <v>9</v>
      </c>
      <c r="FT8" t="s">
        <v>8</v>
      </c>
      <c r="FU8" t="s">
        <v>9</v>
      </c>
      <c r="FV8" t="s">
        <v>9</v>
      </c>
      <c r="FW8" t="s">
        <v>9</v>
      </c>
      <c r="FX8" t="s">
        <v>9</v>
      </c>
      <c r="FY8" t="s">
        <v>9</v>
      </c>
      <c r="FZ8" t="s">
        <v>9</v>
      </c>
      <c r="GA8" t="s">
        <v>11</v>
      </c>
      <c r="GB8" t="s">
        <v>9</v>
      </c>
      <c r="GC8" t="s">
        <v>9</v>
      </c>
      <c r="GD8" t="s">
        <v>11</v>
      </c>
      <c r="GE8" t="s">
        <v>9</v>
      </c>
      <c r="GF8" t="s">
        <v>9</v>
      </c>
      <c r="GG8" t="s">
        <v>9</v>
      </c>
      <c r="GH8" t="s">
        <v>11</v>
      </c>
      <c r="GI8" t="s">
        <v>9</v>
      </c>
      <c r="GJ8" t="s">
        <v>9</v>
      </c>
      <c r="GK8" t="s">
        <v>8</v>
      </c>
      <c r="GL8" t="s">
        <v>8</v>
      </c>
      <c r="GM8" t="s">
        <v>9</v>
      </c>
      <c r="GN8" t="s">
        <v>9</v>
      </c>
      <c r="GO8" t="s">
        <v>9</v>
      </c>
      <c r="GP8" t="s">
        <v>8</v>
      </c>
      <c r="GQ8" t="s">
        <v>8</v>
      </c>
      <c r="GR8" t="s">
        <v>9</v>
      </c>
      <c r="GS8" t="s">
        <v>9</v>
      </c>
      <c r="GT8" t="s">
        <v>9</v>
      </c>
      <c r="GU8" t="s">
        <v>9</v>
      </c>
      <c r="GV8" t="s">
        <v>9</v>
      </c>
      <c r="GW8" t="s">
        <v>9</v>
      </c>
      <c r="GX8" t="s">
        <v>9</v>
      </c>
      <c r="GY8" t="s">
        <v>9</v>
      </c>
      <c r="GZ8" t="s">
        <v>9</v>
      </c>
      <c r="HA8" t="s">
        <v>9</v>
      </c>
      <c r="HB8" t="s">
        <v>9</v>
      </c>
      <c r="HC8" t="s">
        <v>8</v>
      </c>
      <c r="HD8" t="s">
        <v>9</v>
      </c>
      <c r="HE8" t="s">
        <v>9</v>
      </c>
      <c r="HF8" t="s">
        <v>57</v>
      </c>
      <c r="HG8" t="s">
        <v>61</v>
      </c>
      <c r="HH8" t="s">
        <v>9</v>
      </c>
      <c r="HI8" t="s">
        <v>9</v>
      </c>
      <c r="HJ8" t="s">
        <v>9</v>
      </c>
      <c r="HK8" t="s">
        <v>9</v>
      </c>
      <c r="HL8" t="s">
        <v>9</v>
      </c>
      <c r="HM8" t="s">
        <v>8</v>
      </c>
      <c r="HN8" t="s">
        <v>8</v>
      </c>
      <c r="HO8" t="s">
        <v>9</v>
      </c>
      <c r="HP8" t="s">
        <v>9</v>
      </c>
      <c r="HQ8" t="s">
        <v>61</v>
      </c>
      <c r="HR8" t="s">
        <v>9</v>
      </c>
      <c r="HS8" t="s">
        <v>10</v>
      </c>
      <c r="HT8" t="s">
        <v>9</v>
      </c>
      <c r="HU8" t="s">
        <v>9</v>
      </c>
      <c r="HV8" t="s">
        <v>9</v>
      </c>
      <c r="HW8" t="s">
        <v>61</v>
      </c>
      <c r="HX8" t="s">
        <v>10</v>
      </c>
      <c r="HY8" t="s">
        <v>9</v>
      </c>
      <c r="HZ8" t="s">
        <v>9</v>
      </c>
      <c r="IA8" t="s">
        <v>9</v>
      </c>
      <c r="IB8" t="s">
        <v>9</v>
      </c>
      <c r="IC8" t="s">
        <v>9</v>
      </c>
      <c r="ID8" t="s">
        <v>9</v>
      </c>
      <c r="IE8" t="s">
        <v>10</v>
      </c>
      <c r="IF8" t="s">
        <v>8</v>
      </c>
      <c r="IG8" t="s">
        <v>10</v>
      </c>
      <c r="IH8" t="s">
        <v>9</v>
      </c>
      <c r="II8" t="s">
        <v>58</v>
      </c>
      <c r="IJ8" t="s">
        <v>9</v>
      </c>
      <c r="IK8" t="s">
        <v>9</v>
      </c>
      <c r="IL8" t="s">
        <v>9</v>
      </c>
      <c r="IM8" t="s">
        <v>9</v>
      </c>
      <c r="IN8" t="s">
        <v>9</v>
      </c>
      <c r="IO8" t="s">
        <v>9</v>
      </c>
      <c r="IP8" t="s">
        <v>9</v>
      </c>
      <c r="IQ8" t="s">
        <v>9</v>
      </c>
      <c r="IR8" t="s">
        <v>9</v>
      </c>
      <c r="IS8" t="s">
        <v>9</v>
      </c>
      <c r="IT8" t="s">
        <v>467</v>
      </c>
      <c r="IU8" t="s">
        <v>9</v>
      </c>
      <c r="IV8" t="s">
        <v>9</v>
      </c>
      <c r="IW8" t="s">
        <v>9</v>
      </c>
      <c r="IX8" t="s">
        <v>9</v>
      </c>
      <c r="IY8" t="s">
        <v>9</v>
      </c>
      <c r="IZ8" t="s">
        <v>9</v>
      </c>
      <c r="JA8" t="s">
        <v>5</v>
      </c>
      <c r="JB8" t="s">
        <v>468</v>
      </c>
      <c r="JC8" t="s">
        <v>58</v>
      </c>
      <c r="JD8" t="s">
        <v>8</v>
      </c>
      <c r="JE8" t="s">
        <v>9</v>
      </c>
      <c r="JF8" t="s">
        <v>10</v>
      </c>
      <c r="JG8" t="s">
        <v>9</v>
      </c>
      <c r="JH8" t="s">
        <v>9</v>
      </c>
      <c r="JI8" t="s">
        <v>9</v>
      </c>
      <c r="JJ8" t="s">
        <v>57</v>
      </c>
      <c r="JK8" t="s">
        <v>10</v>
      </c>
      <c r="JL8" t="s">
        <v>10</v>
      </c>
      <c r="JM8" t="s">
        <v>10</v>
      </c>
      <c r="JN8" t="s">
        <v>10</v>
      </c>
      <c r="JO8" t="s">
        <v>10</v>
      </c>
      <c r="JP8" t="s">
        <v>9</v>
      </c>
      <c r="JQ8" t="s">
        <v>9</v>
      </c>
      <c r="JR8" t="s">
        <v>9</v>
      </c>
      <c r="JS8" t="s">
        <v>9</v>
      </c>
      <c r="JT8" t="s">
        <v>9</v>
      </c>
      <c r="JU8" t="s">
        <v>9</v>
      </c>
      <c r="JV8" t="s">
        <v>9</v>
      </c>
      <c r="JW8" t="s">
        <v>9</v>
      </c>
      <c r="JX8" t="s">
        <v>57</v>
      </c>
      <c r="JY8" t="s">
        <v>10</v>
      </c>
      <c r="JZ8" t="s">
        <v>8</v>
      </c>
      <c r="KA8" t="s">
        <v>9</v>
      </c>
      <c r="KB8" t="s">
        <v>9</v>
      </c>
      <c r="KC8" t="s">
        <v>9</v>
      </c>
      <c r="KD8" t="s">
        <v>9</v>
      </c>
      <c r="KE8" t="s">
        <v>9</v>
      </c>
      <c r="KF8" t="s">
        <v>9</v>
      </c>
      <c r="KG8" t="s">
        <v>58</v>
      </c>
      <c r="KH8" t="s">
        <v>8</v>
      </c>
      <c r="KI8" t="s">
        <v>9</v>
      </c>
      <c r="KJ8" t="s">
        <v>9</v>
      </c>
      <c r="KK8" t="s">
        <v>10</v>
      </c>
      <c r="KL8" t="s">
        <v>9</v>
      </c>
      <c r="KM8" t="s">
        <v>10</v>
      </c>
      <c r="KN8" t="s">
        <v>9</v>
      </c>
      <c r="KO8" t="s">
        <v>57</v>
      </c>
      <c r="KP8" t="s">
        <v>10</v>
      </c>
      <c r="KQ8" t="s">
        <v>10</v>
      </c>
      <c r="KR8" t="s">
        <v>8</v>
      </c>
      <c r="KS8" t="s">
        <v>57</v>
      </c>
      <c r="KT8" t="s">
        <v>57</v>
      </c>
      <c r="KU8" t="s">
        <v>10</v>
      </c>
      <c r="KV8" t="s">
        <v>10</v>
      </c>
      <c r="KW8" t="s">
        <v>57</v>
      </c>
      <c r="KX8" t="s">
        <v>10</v>
      </c>
      <c r="KY8" t="s">
        <v>9</v>
      </c>
      <c r="KZ8" t="s">
        <v>9</v>
      </c>
      <c r="LA8" t="s">
        <v>57</v>
      </c>
      <c r="LB8" t="s">
        <v>57</v>
      </c>
      <c r="LC8" t="s">
        <v>9</v>
      </c>
      <c r="LD8" t="s">
        <v>10</v>
      </c>
      <c r="LE8" t="s">
        <v>9</v>
      </c>
      <c r="LF8" t="s">
        <v>9</v>
      </c>
      <c r="LG8" t="s">
        <v>10</v>
      </c>
      <c r="LH8" t="s">
        <v>9</v>
      </c>
      <c r="LI8" t="s">
        <v>9</v>
      </c>
      <c r="LJ8" t="s">
        <v>9</v>
      </c>
      <c r="LK8" t="s">
        <v>8</v>
      </c>
      <c r="LL8" t="s">
        <v>8</v>
      </c>
      <c r="LM8" t="s">
        <v>8</v>
      </c>
      <c r="LN8" t="s">
        <v>8</v>
      </c>
      <c r="LO8" t="s">
        <v>8</v>
      </c>
      <c r="LP8" t="s">
        <v>8</v>
      </c>
      <c r="LQ8" t="s">
        <v>8</v>
      </c>
      <c r="LR8" t="s">
        <v>5</v>
      </c>
      <c r="LS8" t="s">
        <v>8</v>
      </c>
      <c r="LT8" t="s">
        <v>8</v>
      </c>
      <c r="LU8" t="s">
        <v>8</v>
      </c>
      <c r="LV8" t="s">
        <v>8</v>
      </c>
      <c r="LW8" t="s">
        <v>8</v>
      </c>
      <c r="LX8" t="s">
        <v>8</v>
      </c>
      <c r="LY8" t="s">
        <v>5</v>
      </c>
      <c r="LZ8" t="s">
        <v>8</v>
      </c>
      <c r="MA8" t="s">
        <v>8</v>
      </c>
      <c r="MB8" t="s">
        <v>8</v>
      </c>
      <c r="MC8" t="s">
        <v>8</v>
      </c>
      <c r="MD8" t="s">
        <v>8</v>
      </c>
      <c r="ME8" t="s">
        <v>8</v>
      </c>
      <c r="MF8" t="s">
        <v>8</v>
      </c>
      <c r="MG8" t="s">
        <v>5</v>
      </c>
      <c r="MH8" t="s">
        <v>8</v>
      </c>
      <c r="MI8" t="s">
        <v>8</v>
      </c>
      <c r="MJ8" t="s">
        <v>8</v>
      </c>
      <c r="MK8" t="s">
        <v>8</v>
      </c>
      <c r="ML8" t="s">
        <v>8</v>
      </c>
      <c r="MM8" t="s">
        <v>8</v>
      </c>
      <c r="MN8" t="s">
        <v>8</v>
      </c>
      <c r="MO8" t="s">
        <v>8</v>
      </c>
      <c r="MP8" t="s">
        <v>8</v>
      </c>
      <c r="MQ8" t="s">
        <v>8</v>
      </c>
      <c r="MR8" t="s">
        <v>9</v>
      </c>
      <c r="MS8" t="s">
        <v>9</v>
      </c>
      <c r="MT8" t="s">
        <v>9</v>
      </c>
      <c r="MU8" t="s">
        <v>8</v>
      </c>
      <c r="MV8" t="s">
        <v>10</v>
      </c>
      <c r="MW8" t="s">
        <v>10</v>
      </c>
      <c r="MX8" t="s">
        <v>10</v>
      </c>
      <c r="MY8" t="s">
        <v>8</v>
      </c>
      <c r="MZ8" t="s">
        <v>9</v>
      </c>
      <c r="NA8" t="s">
        <v>9</v>
      </c>
      <c r="NB8" t="s">
        <v>8</v>
      </c>
      <c r="NC8" t="s">
        <v>8</v>
      </c>
      <c r="ND8" t="s">
        <v>8</v>
      </c>
      <c r="NE8" t="s">
        <v>9</v>
      </c>
      <c r="NF8" t="s">
        <v>9</v>
      </c>
      <c r="NG8" t="s">
        <v>9</v>
      </c>
      <c r="NH8" t="s">
        <v>9</v>
      </c>
      <c r="NI8" t="s">
        <v>9</v>
      </c>
      <c r="NJ8" t="s">
        <v>9</v>
      </c>
      <c r="NK8" t="s">
        <v>9</v>
      </c>
      <c r="NL8" t="s">
        <v>9</v>
      </c>
      <c r="NM8" t="s">
        <v>9</v>
      </c>
      <c r="NN8" t="s">
        <v>9</v>
      </c>
      <c r="NO8" t="s">
        <v>9</v>
      </c>
      <c r="NP8" t="s">
        <v>9</v>
      </c>
      <c r="NQ8" t="s">
        <v>10</v>
      </c>
      <c r="NR8" t="s">
        <v>57</v>
      </c>
      <c r="NS8" t="s">
        <v>10</v>
      </c>
      <c r="NT8" t="s">
        <v>9</v>
      </c>
      <c r="NU8" t="s">
        <v>57</v>
      </c>
      <c r="NV8" t="s">
        <v>10</v>
      </c>
      <c r="NW8" t="s">
        <v>10</v>
      </c>
      <c r="NX8" t="s">
        <v>9</v>
      </c>
      <c r="NY8" t="s">
        <v>9</v>
      </c>
      <c r="NZ8" t="s">
        <v>9</v>
      </c>
      <c r="OA8" t="s">
        <v>9</v>
      </c>
      <c r="OB8" t="s">
        <v>9</v>
      </c>
      <c r="OC8" t="s">
        <v>9</v>
      </c>
      <c r="OD8" t="s">
        <v>10</v>
      </c>
      <c r="OE8" t="s">
        <v>57</v>
      </c>
      <c r="OF8" t="s">
        <v>10</v>
      </c>
      <c r="OG8" t="s">
        <v>9</v>
      </c>
      <c r="OH8" t="s">
        <v>9</v>
      </c>
      <c r="OI8" t="s">
        <v>9</v>
      </c>
      <c r="OJ8" t="s">
        <v>9</v>
      </c>
      <c r="OK8" t="s">
        <v>9</v>
      </c>
      <c r="OL8" t="s">
        <v>9</v>
      </c>
      <c r="OM8" t="s">
        <v>9</v>
      </c>
      <c r="ON8" t="s">
        <v>9</v>
      </c>
      <c r="OO8" t="s">
        <v>10</v>
      </c>
      <c r="OP8" t="s">
        <v>57</v>
      </c>
      <c r="OQ8" t="s">
        <v>10</v>
      </c>
      <c r="OR8" t="s">
        <v>9</v>
      </c>
      <c r="OS8" t="s">
        <v>57</v>
      </c>
      <c r="OT8" t="s">
        <v>10</v>
      </c>
      <c r="OU8" t="s">
        <v>9</v>
      </c>
      <c r="OV8" t="s">
        <v>9</v>
      </c>
      <c r="OW8" t="s">
        <v>9</v>
      </c>
      <c r="OX8" t="s">
        <v>9</v>
      </c>
      <c r="OY8" t="s">
        <v>9</v>
      </c>
      <c r="OZ8" t="s">
        <v>9</v>
      </c>
      <c r="PA8" t="s">
        <v>10</v>
      </c>
      <c r="PB8" t="s">
        <v>57</v>
      </c>
      <c r="PC8" t="s">
        <v>9</v>
      </c>
      <c r="PD8" t="s">
        <v>9</v>
      </c>
      <c r="PE8" t="s">
        <v>57</v>
      </c>
      <c r="PF8" t="s">
        <v>10</v>
      </c>
      <c r="PG8" t="s">
        <v>10</v>
      </c>
      <c r="PH8" t="s">
        <v>57</v>
      </c>
      <c r="PI8" t="s">
        <v>10</v>
      </c>
      <c r="PJ8" t="s">
        <v>9</v>
      </c>
      <c r="PK8" t="s">
        <v>9</v>
      </c>
      <c r="PL8" t="s">
        <v>9</v>
      </c>
      <c r="PM8" t="s">
        <v>9</v>
      </c>
      <c r="PN8" t="s">
        <v>9</v>
      </c>
      <c r="PO8" t="s">
        <v>10</v>
      </c>
      <c r="PP8" t="s">
        <v>57</v>
      </c>
      <c r="PQ8" t="s">
        <v>10</v>
      </c>
      <c r="PR8" t="s">
        <v>57</v>
      </c>
      <c r="PS8" t="s">
        <v>9</v>
      </c>
      <c r="PT8" t="s">
        <v>9</v>
      </c>
      <c r="PU8" t="s">
        <v>9</v>
      </c>
      <c r="PV8" t="s">
        <v>57</v>
      </c>
      <c r="PW8" t="s">
        <v>57</v>
      </c>
      <c r="PX8" t="s">
        <v>9</v>
      </c>
      <c r="PY8" t="s">
        <v>9</v>
      </c>
      <c r="PZ8" t="s">
        <v>9</v>
      </c>
      <c r="QA8" t="s">
        <v>9</v>
      </c>
      <c r="QB8" t="s">
        <v>9</v>
      </c>
      <c r="QC8" t="s">
        <v>9</v>
      </c>
      <c r="QD8" t="s">
        <v>9</v>
      </c>
      <c r="QE8" t="s">
        <v>10</v>
      </c>
      <c r="QF8" t="s">
        <v>57</v>
      </c>
      <c r="QG8" t="s">
        <v>10</v>
      </c>
      <c r="QH8" t="s">
        <v>9</v>
      </c>
      <c r="QI8" t="s">
        <v>57</v>
      </c>
      <c r="QJ8" t="s">
        <v>9</v>
      </c>
      <c r="QK8" t="s">
        <v>57</v>
      </c>
      <c r="QL8" t="s">
        <v>61</v>
      </c>
      <c r="QM8" t="s">
        <v>9</v>
      </c>
      <c r="QN8" t="s">
        <v>9</v>
      </c>
      <c r="QO8" t="s">
        <v>9</v>
      </c>
      <c r="QP8" t="s">
        <v>9</v>
      </c>
      <c r="QQ8" t="s">
        <v>9</v>
      </c>
      <c r="QR8" t="s">
        <v>9</v>
      </c>
      <c r="QS8" t="s">
        <v>57</v>
      </c>
      <c r="QT8" t="s">
        <v>9</v>
      </c>
      <c r="QU8" t="s">
        <v>57</v>
      </c>
      <c r="QV8" t="s">
        <v>10</v>
      </c>
      <c r="QW8" t="s">
        <v>9</v>
      </c>
      <c r="QX8" t="s">
        <v>9</v>
      </c>
      <c r="QY8" t="s">
        <v>9</v>
      </c>
      <c r="QZ8" t="s">
        <v>9</v>
      </c>
      <c r="RA8" t="s">
        <v>9</v>
      </c>
      <c r="RB8" t="s">
        <v>9</v>
      </c>
      <c r="RC8" t="s">
        <v>9</v>
      </c>
      <c r="RD8" t="s">
        <v>9</v>
      </c>
      <c r="RE8" t="s">
        <v>9</v>
      </c>
      <c r="RF8" t="s">
        <v>9</v>
      </c>
      <c r="RG8" t="s">
        <v>9</v>
      </c>
      <c r="RH8" t="s">
        <v>9</v>
      </c>
      <c r="RI8" t="s">
        <v>9</v>
      </c>
      <c r="RJ8" t="s">
        <v>10</v>
      </c>
      <c r="RK8" t="s">
        <v>9</v>
      </c>
      <c r="RL8" t="s">
        <v>10</v>
      </c>
      <c r="RM8" t="s">
        <v>9</v>
      </c>
      <c r="RN8" t="s">
        <v>9</v>
      </c>
      <c r="RO8" t="s">
        <v>61</v>
      </c>
      <c r="RP8" t="s">
        <v>57</v>
      </c>
      <c r="RQ8" t="s">
        <v>57</v>
      </c>
      <c r="RR8" t="s">
        <v>61</v>
      </c>
      <c r="RS8" t="s">
        <v>9</v>
      </c>
      <c r="RT8" t="s">
        <v>9</v>
      </c>
      <c r="RU8" t="s">
        <v>9</v>
      </c>
      <c r="RV8" t="s">
        <v>9</v>
      </c>
      <c r="RW8" t="s">
        <v>10</v>
      </c>
      <c r="RX8" t="s">
        <v>9</v>
      </c>
      <c r="RY8" t="s">
        <v>9</v>
      </c>
      <c r="RZ8" t="s">
        <v>9</v>
      </c>
      <c r="SA8" t="s">
        <v>9</v>
      </c>
      <c r="SB8" t="s">
        <v>9</v>
      </c>
      <c r="SC8" t="s">
        <v>9</v>
      </c>
      <c r="SD8" t="s">
        <v>9</v>
      </c>
      <c r="SE8" t="s">
        <v>57</v>
      </c>
      <c r="SF8" t="s">
        <v>10</v>
      </c>
      <c r="SG8" t="s">
        <v>10</v>
      </c>
      <c r="SH8" t="s">
        <v>8</v>
      </c>
      <c r="SI8" t="s">
        <v>10</v>
      </c>
      <c r="SJ8" t="s">
        <v>9</v>
      </c>
      <c r="SK8" t="s">
        <v>8</v>
      </c>
      <c r="SL8" t="s">
        <v>8</v>
      </c>
      <c r="SM8" t="s">
        <v>8</v>
      </c>
      <c r="SN8" t="s">
        <v>8</v>
      </c>
      <c r="SO8" t="s">
        <v>8</v>
      </c>
      <c r="SP8" t="s">
        <v>8</v>
      </c>
      <c r="SQ8" t="s">
        <v>12</v>
      </c>
      <c r="SR8" t="s">
        <v>9</v>
      </c>
      <c r="SS8" t="s">
        <v>9</v>
      </c>
      <c r="ST8" t="s">
        <v>9</v>
      </c>
      <c r="SU8" t="s">
        <v>9</v>
      </c>
      <c r="SV8" t="s">
        <v>8</v>
      </c>
      <c r="SW8" t="s">
        <v>8</v>
      </c>
      <c r="SX8" t="s">
        <v>57</v>
      </c>
      <c r="SY8" t="s">
        <v>9</v>
      </c>
      <c r="SZ8" t="s">
        <v>9</v>
      </c>
      <c r="TA8" t="s">
        <v>9</v>
      </c>
      <c r="TB8" t="s">
        <v>11</v>
      </c>
      <c r="TC8" t="s">
        <v>10</v>
      </c>
      <c r="TD8" t="s">
        <v>9</v>
      </c>
      <c r="TE8" t="s">
        <v>10</v>
      </c>
      <c r="TF8" t="s">
        <v>10</v>
      </c>
      <c r="TG8" t="s">
        <v>9</v>
      </c>
      <c r="TH8" t="s">
        <v>9</v>
      </c>
      <c r="TI8" t="s">
        <v>8</v>
      </c>
      <c r="TJ8" t="s">
        <v>9</v>
      </c>
      <c r="TK8" t="s">
        <v>9</v>
      </c>
      <c r="TL8" t="s">
        <v>9</v>
      </c>
      <c r="TM8" t="s">
        <v>9</v>
      </c>
      <c r="TN8" t="s">
        <v>8</v>
      </c>
      <c r="TO8" t="s">
        <v>11</v>
      </c>
      <c r="TP8" t="s">
        <v>8</v>
      </c>
      <c r="TQ8" t="s">
        <v>9</v>
      </c>
      <c r="TR8" t="s">
        <v>9</v>
      </c>
      <c r="TS8" t="s">
        <v>8</v>
      </c>
      <c r="TT8" t="s">
        <v>8</v>
      </c>
      <c r="TU8" t="s">
        <v>11</v>
      </c>
      <c r="TV8" t="s">
        <v>11</v>
      </c>
      <c r="TW8" t="s">
        <v>8</v>
      </c>
      <c r="TX8" t="s">
        <v>11</v>
      </c>
      <c r="TY8" t="s">
        <v>11</v>
      </c>
      <c r="TZ8" t="s">
        <v>11</v>
      </c>
      <c r="UA8" t="s">
        <v>11</v>
      </c>
      <c r="UB8" t="s">
        <v>12</v>
      </c>
      <c r="UC8" t="s">
        <v>12</v>
      </c>
      <c r="UD8" t="s">
        <v>58</v>
      </c>
      <c r="UE8" t="s">
        <v>11</v>
      </c>
      <c r="UF8" t="s">
        <v>11</v>
      </c>
      <c r="UG8" t="s">
        <v>11</v>
      </c>
      <c r="UH8" t="s">
        <v>11</v>
      </c>
      <c r="UI8" t="s">
        <v>12</v>
      </c>
      <c r="UJ8" t="s">
        <v>11</v>
      </c>
      <c r="UK8" t="s">
        <v>11</v>
      </c>
      <c r="UL8" t="s">
        <v>11</v>
      </c>
      <c r="UM8" t="s">
        <v>12</v>
      </c>
      <c r="UN8" t="s">
        <v>469</v>
      </c>
      <c r="UO8" t="s">
        <v>11</v>
      </c>
      <c r="UP8" t="s">
        <v>11</v>
      </c>
      <c r="UQ8" t="s">
        <v>11</v>
      </c>
      <c r="UR8" t="s">
        <v>9</v>
      </c>
      <c r="US8" t="s">
        <v>11</v>
      </c>
      <c r="UT8" t="s">
        <v>58</v>
      </c>
      <c r="UU8" t="s">
        <v>58</v>
      </c>
      <c r="UV8" t="s">
        <v>11</v>
      </c>
      <c r="UW8" t="s">
        <v>15</v>
      </c>
      <c r="UX8" t="s">
        <v>7</v>
      </c>
      <c r="UY8" t="s">
        <v>3</v>
      </c>
      <c r="UZ8" t="s">
        <v>15</v>
      </c>
      <c r="VA8" t="s">
        <v>4</v>
      </c>
      <c r="VB8" t="s">
        <v>7</v>
      </c>
      <c r="VC8" t="s">
        <v>15</v>
      </c>
      <c r="VD8" t="s">
        <v>13</v>
      </c>
      <c r="VE8" t="s">
        <v>13</v>
      </c>
      <c r="VF8" t="s">
        <v>54</v>
      </c>
      <c r="VG8" t="s">
        <v>13</v>
      </c>
      <c r="VH8" t="s">
        <v>13</v>
      </c>
      <c r="VI8" t="s">
        <v>4</v>
      </c>
      <c r="VJ8" t="s">
        <v>13</v>
      </c>
      <c r="VK8" t="s">
        <v>13</v>
      </c>
      <c r="VL8" t="s">
        <v>13</v>
      </c>
      <c r="VM8" t="s">
        <v>14</v>
      </c>
      <c r="VN8" t="s">
        <v>14</v>
      </c>
      <c r="VO8" t="s">
        <v>55</v>
      </c>
      <c r="VP8" t="s">
        <v>14</v>
      </c>
      <c r="VQ8" t="s">
        <v>14</v>
      </c>
      <c r="VR8" t="s">
        <v>13</v>
      </c>
      <c r="VS8" t="s">
        <v>14</v>
      </c>
      <c r="VT8" t="s">
        <v>14</v>
      </c>
      <c r="VU8" t="s">
        <v>54</v>
      </c>
      <c r="VV8" t="s">
        <v>14</v>
      </c>
      <c r="VW8" t="s">
        <v>13</v>
      </c>
      <c r="VX8" t="s">
        <v>13</v>
      </c>
      <c r="VY8" t="s">
        <v>54</v>
      </c>
      <c r="VZ8" t="s">
        <v>13</v>
      </c>
      <c r="WA8" t="s">
        <v>13</v>
      </c>
      <c r="WB8" t="s">
        <v>4</v>
      </c>
      <c r="WC8" t="s">
        <v>13</v>
      </c>
      <c r="WD8" t="s">
        <v>13</v>
      </c>
      <c r="WE8" t="s">
        <v>4</v>
      </c>
      <c r="WF8" t="s">
        <v>4</v>
      </c>
      <c r="WG8" t="s">
        <v>13</v>
      </c>
      <c r="WH8" t="s">
        <v>13</v>
      </c>
      <c r="WI8" t="s">
        <v>4</v>
      </c>
      <c r="WJ8" t="s">
        <v>54</v>
      </c>
      <c r="WK8" t="s">
        <v>13</v>
      </c>
      <c r="WL8" t="s">
        <v>13</v>
      </c>
      <c r="WM8" t="s">
        <v>14</v>
      </c>
      <c r="WN8" t="s">
        <v>13</v>
      </c>
      <c r="WO8" t="s">
        <v>4</v>
      </c>
      <c r="WP8" t="s">
        <v>13</v>
      </c>
      <c r="WQ8" t="s">
        <v>54</v>
      </c>
      <c r="WR8" t="s">
        <v>13</v>
      </c>
      <c r="WS8" t="s">
        <v>13</v>
      </c>
      <c r="WT8" t="s">
        <v>13</v>
      </c>
      <c r="WU8" t="s">
        <v>14</v>
      </c>
      <c r="WV8" t="s">
        <v>14</v>
      </c>
      <c r="WW8" t="s">
        <v>55</v>
      </c>
      <c r="WX8" t="s">
        <v>13</v>
      </c>
      <c r="WY8" t="s">
        <v>15</v>
      </c>
      <c r="WZ8" t="s">
        <v>13</v>
      </c>
      <c r="XA8" t="s">
        <v>15</v>
      </c>
      <c r="XB8" t="s">
        <v>15</v>
      </c>
      <c r="XC8" t="s">
        <v>13</v>
      </c>
      <c r="XD8" t="s">
        <v>15</v>
      </c>
      <c r="XE8" t="s">
        <v>15</v>
      </c>
      <c r="XF8" t="s">
        <v>15</v>
      </c>
      <c r="XG8" t="s">
        <v>15</v>
      </c>
      <c r="XH8" t="s">
        <v>15</v>
      </c>
      <c r="XI8" t="s">
        <v>13</v>
      </c>
      <c r="XJ8" t="s">
        <v>14</v>
      </c>
      <c r="XK8" t="s">
        <v>4</v>
      </c>
      <c r="XL8" t="s">
        <v>14</v>
      </c>
      <c r="XM8" t="s">
        <v>4</v>
      </c>
      <c r="XN8" t="s">
        <v>14</v>
      </c>
      <c r="XO8" t="s">
        <v>4</v>
      </c>
      <c r="XP8" t="s">
        <v>13</v>
      </c>
      <c r="XQ8" t="s">
        <v>4</v>
      </c>
      <c r="XR8" t="s">
        <v>4</v>
      </c>
      <c r="XS8" t="s">
        <v>4</v>
      </c>
      <c r="XT8" t="s">
        <v>15</v>
      </c>
      <c r="XU8" t="s">
        <v>3</v>
      </c>
      <c r="XV8" t="s">
        <v>4</v>
      </c>
      <c r="XW8" t="s">
        <v>4</v>
      </c>
      <c r="XX8" t="s">
        <v>15</v>
      </c>
      <c r="XY8" t="s">
        <v>15</v>
      </c>
      <c r="XZ8" t="s">
        <v>15</v>
      </c>
      <c r="YA8" t="s">
        <v>13</v>
      </c>
      <c r="YB8" t="s">
        <v>15</v>
      </c>
      <c r="YC8" t="s">
        <v>15</v>
      </c>
      <c r="YD8" t="s">
        <v>15</v>
      </c>
      <c r="YE8" t="s">
        <v>15</v>
      </c>
      <c r="YF8" t="s">
        <v>15</v>
      </c>
      <c r="YG8" t="s">
        <v>15</v>
      </c>
      <c r="YH8" t="s">
        <v>14</v>
      </c>
      <c r="YI8" t="s">
        <v>4</v>
      </c>
      <c r="YJ8" t="s">
        <v>15</v>
      </c>
      <c r="YK8" t="s">
        <v>4</v>
      </c>
      <c r="YL8" t="s">
        <v>13</v>
      </c>
      <c r="YM8" t="s">
        <v>15</v>
      </c>
      <c r="YN8" t="s">
        <v>54</v>
      </c>
      <c r="YO8" t="s">
        <v>15</v>
      </c>
      <c r="YP8" t="s">
        <v>3</v>
      </c>
      <c r="YQ8" t="s">
        <v>4</v>
      </c>
      <c r="YR8" t="s">
        <v>15</v>
      </c>
      <c r="YS8" t="s">
        <v>15</v>
      </c>
      <c r="YT8" t="s">
        <v>15</v>
      </c>
      <c r="YU8" t="s">
        <v>15</v>
      </c>
      <c r="YV8" t="s">
        <v>15</v>
      </c>
      <c r="YW8" t="s">
        <v>4</v>
      </c>
      <c r="YX8" t="s">
        <v>15</v>
      </c>
      <c r="YY8" t="s">
        <v>13</v>
      </c>
      <c r="YZ8" t="s">
        <v>13</v>
      </c>
      <c r="ZA8" t="s">
        <v>13</v>
      </c>
      <c r="ZB8" t="s">
        <v>15</v>
      </c>
      <c r="ZC8" t="s">
        <v>15</v>
      </c>
      <c r="ZD8" t="s">
        <v>13</v>
      </c>
      <c r="ZE8" t="s">
        <v>15</v>
      </c>
      <c r="ZF8" t="s">
        <v>15</v>
      </c>
      <c r="ZG8" t="s">
        <v>15</v>
      </c>
      <c r="ZH8" t="s">
        <v>15</v>
      </c>
      <c r="ZI8" t="s">
        <v>14</v>
      </c>
      <c r="ZJ8" t="s">
        <v>14</v>
      </c>
      <c r="ZK8" t="s">
        <v>13</v>
      </c>
      <c r="ZL8" t="s">
        <v>14</v>
      </c>
      <c r="ZM8" t="s">
        <v>13</v>
      </c>
      <c r="ZN8" t="s">
        <v>14</v>
      </c>
      <c r="ZO8" t="s">
        <v>13</v>
      </c>
      <c r="ZP8" t="s">
        <v>13</v>
      </c>
      <c r="ZQ8" t="s">
        <v>14</v>
      </c>
      <c r="ZR8" t="s">
        <v>13</v>
      </c>
      <c r="ZS8" t="s">
        <v>13</v>
      </c>
      <c r="ZT8" t="s">
        <v>13</v>
      </c>
      <c r="ZU8" t="s">
        <v>4</v>
      </c>
      <c r="ZV8" t="s">
        <v>13</v>
      </c>
      <c r="ZW8" t="s">
        <v>13</v>
      </c>
      <c r="ZX8" t="s">
        <v>4</v>
      </c>
      <c r="ZY8" t="s">
        <v>4</v>
      </c>
      <c r="ZZ8" t="s">
        <v>13</v>
      </c>
      <c r="AAA8" t="s">
        <v>98</v>
      </c>
      <c r="AAB8" t="s">
        <v>54</v>
      </c>
      <c r="AAC8" t="s">
        <v>13</v>
      </c>
      <c r="AAD8" t="s">
        <v>14</v>
      </c>
      <c r="AAE8" t="s">
        <v>14</v>
      </c>
      <c r="AAF8" t="s">
        <v>13</v>
      </c>
      <c r="AAG8" t="s">
        <v>14</v>
      </c>
      <c r="AAH8" t="s">
        <v>13</v>
      </c>
      <c r="AAI8" t="s">
        <v>14</v>
      </c>
      <c r="AAJ8" t="s">
        <v>13</v>
      </c>
      <c r="AAK8" t="s">
        <v>13</v>
      </c>
      <c r="AAL8" t="s">
        <v>14</v>
      </c>
      <c r="AAM8" t="s">
        <v>13</v>
      </c>
      <c r="AAN8" t="s">
        <v>13</v>
      </c>
      <c r="AAO8" t="s">
        <v>14</v>
      </c>
      <c r="AAP8" t="s">
        <v>14</v>
      </c>
      <c r="AAQ8" t="s">
        <v>13</v>
      </c>
      <c r="AAR8" t="s">
        <v>14</v>
      </c>
      <c r="AAS8" t="s">
        <v>14</v>
      </c>
      <c r="AAT8" t="s">
        <v>13</v>
      </c>
      <c r="AAU8" t="s">
        <v>13</v>
      </c>
      <c r="AAV8" t="s">
        <v>14</v>
      </c>
      <c r="AAW8" t="s">
        <v>13</v>
      </c>
      <c r="AAX8" t="s">
        <v>14</v>
      </c>
      <c r="AAY8" t="s">
        <v>14</v>
      </c>
      <c r="AAZ8" t="s">
        <v>13</v>
      </c>
      <c r="ABA8" t="s">
        <v>14</v>
      </c>
      <c r="ABB8" t="s">
        <v>13</v>
      </c>
      <c r="ABC8" t="s">
        <v>14</v>
      </c>
      <c r="ABD8" t="s">
        <v>13</v>
      </c>
      <c r="ABE8" t="s">
        <v>13</v>
      </c>
      <c r="ABF8" t="s">
        <v>14</v>
      </c>
      <c r="ABG8" t="s">
        <v>4</v>
      </c>
      <c r="ABH8" t="s">
        <v>13</v>
      </c>
      <c r="ABI8" t="s">
        <v>4</v>
      </c>
      <c r="ABJ8" t="s">
        <v>96</v>
      </c>
      <c r="ABK8" t="s">
        <v>14</v>
      </c>
      <c r="ABL8" t="s">
        <v>54</v>
      </c>
      <c r="ABM8" t="s">
        <v>4</v>
      </c>
      <c r="ABN8" t="s">
        <v>13</v>
      </c>
      <c r="ABO8" t="s">
        <v>4</v>
      </c>
      <c r="ABP8" t="s">
        <v>4</v>
      </c>
      <c r="ABQ8" t="s">
        <v>14</v>
      </c>
      <c r="ABR8" t="s">
        <v>14</v>
      </c>
      <c r="ABS8" t="s">
        <v>13</v>
      </c>
      <c r="ABT8" t="s">
        <v>13</v>
      </c>
      <c r="ABU8" t="s">
        <v>13</v>
      </c>
      <c r="ABV8" t="s">
        <v>4</v>
      </c>
      <c r="ABW8" t="s">
        <v>13</v>
      </c>
      <c r="ABX8" t="s">
        <v>13</v>
      </c>
      <c r="ABY8" t="s">
        <v>4</v>
      </c>
      <c r="ABZ8" t="s">
        <v>14</v>
      </c>
      <c r="ACA8" t="s">
        <v>14</v>
      </c>
      <c r="ACB8" t="s">
        <v>54</v>
      </c>
      <c r="ACC8" t="s">
        <v>14</v>
      </c>
      <c r="ACD8" t="s">
        <v>13</v>
      </c>
      <c r="ACE8" t="s">
        <v>4</v>
      </c>
      <c r="ACF8" t="s">
        <v>13</v>
      </c>
      <c r="ACG8" t="s">
        <v>4</v>
      </c>
      <c r="ACH8" t="s">
        <v>96</v>
      </c>
      <c r="ACI8" t="s">
        <v>96</v>
      </c>
      <c r="ACJ8" t="s">
        <v>96</v>
      </c>
      <c r="ACK8" t="s">
        <v>55</v>
      </c>
      <c r="ACL8" t="s">
        <v>55</v>
      </c>
      <c r="ACM8" t="s">
        <v>13</v>
      </c>
      <c r="ACN8" t="s">
        <v>14</v>
      </c>
      <c r="ACO8" t="s">
        <v>15</v>
      </c>
      <c r="ACP8" t="s">
        <v>4</v>
      </c>
      <c r="ACQ8" t="s">
        <v>4</v>
      </c>
      <c r="ACR8" t="s">
        <v>13</v>
      </c>
      <c r="ACS8" t="s">
        <v>4</v>
      </c>
      <c r="ACT8" t="s">
        <v>4</v>
      </c>
      <c r="ACU8" t="s">
        <v>4</v>
      </c>
      <c r="ACV8" t="s">
        <v>14</v>
      </c>
      <c r="ACW8" t="s">
        <v>14</v>
      </c>
      <c r="ACX8" t="s">
        <v>13</v>
      </c>
      <c r="ACY8" t="s">
        <v>14</v>
      </c>
      <c r="ACZ8" t="s">
        <v>14</v>
      </c>
      <c r="ADA8" t="s">
        <v>14</v>
      </c>
      <c r="ADB8" t="s">
        <v>4</v>
      </c>
      <c r="ADC8" t="s">
        <v>4</v>
      </c>
      <c r="ADD8" t="s">
        <v>3</v>
      </c>
      <c r="ADE8" t="s">
        <v>15</v>
      </c>
      <c r="ADF8" t="s">
        <v>13</v>
      </c>
      <c r="ADG8" t="s">
        <v>3</v>
      </c>
      <c r="ADH8" t="s">
        <v>4</v>
      </c>
      <c r="ADI8" t="s">
        <v>4</v>
      </c>
      <c r="ADJ8" t="s">
        <v>7</v>
      </c>
      <c r="ADK8" t="s">
        <v>15</v>
      </c>
      <c r="ADL8" t="s">
        <v>15</v>
      </c>
      <c r="ADM8" t="s">
        <v>14</v>
      </c>
      <c r="ADN8" t="s">
        <v>13</v>
      </c>
      <c r="ADO8" t="s">
        <v>14</v>
      </c>
      <c r="ADP8" t="s">
        <v>13</v>
      </c>
      <c r="ADQ8" t="s">
        <v>14</v>
      </c>
      <c r="ADR8" t="s">
        <v>13</v>
      </c>
      <c r="ADS8" t="s">
        <v>13</v>
      </c>
      <c r="ADT8" t="s">
        <v>14</v>
      </c>
      <c r="ADU8" t="s">
        <v>13</v>
      </c>
      <c r="ADV8" t="s">
        <v>13</v>
      </c>
      <c r="ADW8" t="s">
        <v>13</v>
      </c>
      <c r="ADX8" t="s">
        <v>4</v>
      </c>
      <c r="ADY8" t="s">
        <v>14</v>
      </c>
      <c r="ADZ8" t="s">
        <v>99</v>
      </c>
      <c r="AEA8" t="s">
        <v>100</v>
      </c>
      <c r="AEB8" t="s">
        <v>62</v>
      </c>
      <c r="AEC8" t="s">
        <v>100</v>
      </c>
      <c r="AED8" t="s">
        <v>100</v>
      </c>
      <c r="AEE8" t="s">
        <v>54</v>
      </c>
      <c r="AEF8" t="s">
        <v>4</v>
      </c>
      <c r="AEG8" t="s">
        <v>15</v>
      </c>
      <c r="AEH8" t="s">
        <v>15</v>
      </c>
      <c r="AEI8" t="s">
        <v>15</v>
      </c>
      <c r="AEJ8" t="s">
        <v>4</v>
      </c>
      <c r="AEK8" t="s">
        <v>4</v>
      </c>
      <c r="AEL8" t="s">
        <v>15</v>
      </c>
      <c r="AEM8" t="s">
        <v>15</v>
      </c>
      <c r="AEN8" t="s">
        <v>3</v>
      </c>
      <c r="AEO8" t="s">
        <v>3</v>
      </c>
      <c r="AEP8" t="s">
        <v>3</v>
      </c>
      <c r="AEQ8" t="s">
        <v>3</v>
      </c>
      <c r="AER8" t="s">
        <v>3</v>
      </c>
      <c r="AES8" t="s">
        <v>7</v>
      </c>
      <c r="AET8" t="s">
        <v>4</v>
      </c>
      <c r="AEU8" t="s">
        <v>4</v>
      </c>
      <c r="AEV8" t="s">
        <v>13</v>
      </c>
      <c r="AEW8" t="s">
        <v>13</v>
      </c>
      <c r="AEX8" t="s">
        <v>13</v>
      </c>
      <c r="AEY8" t="s">
        <v>13</v>
      </c>
      <c r="AEZ8" t="s">
        <v>13</v>
      </c>
      <c r="AFA8" t="s">
        <v>4</v>
      </c>
      <c r="AFB8" t="s">
        <v>4</v>
      </c>
      <c r="AFC8" t="s">
        <v>4</v>
      </c>
      <c r="AFD8" t="s">
        <v>13</v>
      </c>
      <c r="AFE8" t="s">
        <v>4</v>
      </c>
      <c r="AFF8" t="s">
        <v>15</v>
      </c>
      <c r="AFG8" t="s">
        <v>3</v>
      </c>
      <c r="AFH8" t="s">
        <v>15</v>
      </c>
      <c r="AFI8" t="s">
        <v>15</v>
      </c>
      <c r="AFJ8" t="s">
        <v>15</v>
      </c>
      <c r="AFK8" t="s">
        <v>13</v>
      </c>
      <c r="AFL8" t="s">
        <v>15</v>
      </c>
      <c r="AFM8" t="s">
        <v>15</v>
      </c>
      <c r="AFN8" t="s">
        <v>4</v>
      </c>
      <c r="AFO8" t="s">
        <v>4</v>
      </c>
      <c r="AFP8" t="s">
        <v>15</v>
      </c>
      <c r="AFQ8" t="s">
        <v>15</v>
      </c>
      <c r="AFR8" t="s">
        <v>4</v>
      </c>
      <c r="AFS8" t="s">
        <v>4</v>
      </c>
      <c r="AFT8" t="s">
        <v>14</v>
      </c>
      <c r="AFU8" t="s">
        <v>13</v>
      </c>
      <c r="AFV8" t="s">
        <v>4</v>
      </c>
      <c r="AFW8" t="s">
        <v>54</v>
      </c>
      <c r="AFX8" t="s">
        <v>15</v>
      </c>
      <c r="AFY8" t="s">
        <v>15</v>
      </c>
      <c r="AFZ8" t="s">
        <v>3</v>
      </c>
      <c r="AGA8" t="s">
        <v>7</v>
      </c>
      <c r="AGB8" t="s">
        <v>7</v>
      </c>
      <c r="AGC8" t="s">
        <v>7</v>
      </c>
      <c r="AGD8" t="s">
        <v>15</v>
      </c>
      <c r="AGE8" t="s">
        <v>3</v>
      </c>
      <c r="AGF8" t="s">
        <v>3</v>
      </c>
      <c r="AGG8" t="s">
        <v>3</v>
      </c>
      <c r="AGH8" t="s">
        <v>3</v>
      </c>
      <c r="AGI8" t="s">
        <v>4</v>
      </c>
      <c r="AGJ8" t="s">
        <v>3</v>
      </c>
      <c r="AGK8" t="s">
        <v>3</v>
      </c>
      <c r="AGL8" t="s">
        <v>4</v>
      </c>
      <c r="AGM8" t="s">
        <v>7</v>
      </c>
      <c r="AGN8" t="s">
        <v>4</v>
      </c>
      <c r="AGO8" t="s">
        <v>15</v>
      </c>
      <c r="AGP8" t="s">
        <v>15</v>
      </c>
      <c r="AGQ8" t="s">
        <v>7</v>
      </c>
      <c r="AGR8" t="s">
        <v>7</v>
      </c>
      <c r="AGS8" t="s">
        <v>15</v>
      </c>
      <c r="AGT8" t="s">
        <v>7</v>
      </c>
      <c r="AGU8" t="s">
        <v>7</v>
      </c>
      <c r="AGV8" t="s">
        <v>3</v>
      </c>
      <c r="AGW8" t="s">
        <v>7</v>
      </c>
      <c r="AGX8" t="s">
        <v>3</v>
      </c>
      <c r="AGY8" t="s">
        <v>15</v>
      </c>
      <c r="AGZ8" t="s">
        <v>3</v>
      </c>
      <c r="AHA8" t="s">
        <v>7</v>
      </c>
      <c r="AHB8" t="s">
        <v>7</v>
      </c>
      <c r="AHC8" t="s">
        <v>15</v>
      </c>
      <c r="AHD8" t="s">
        <v>7</v>
      </c>
      <c r="AHE8" t="s">
        <v>3</v>
      </c>
      <c r="AHF8" t="s">
        <v>3</v>
      </c>
      <c r="AHG8" t="s">
        <v>7</v>
      </c>
      <c r="AHH8" t="s">
        <v>7</v>
      </c>
      <c r="AHI8" t="s">
        <v>6</v>
      </c>
      <c r="AHJ8" t="s">
        <v>7</v>
      </c>
      <c r="AHK8" t="s">
        <v>15</v>
      </c>
      <c r="AHL8" t="s">
        <v>7</v>
      </c>
      <c r="AHM8" t="s">
        <v>3</v>
      </c>
      <c r="AHN8" t="s">
        <v>3</v>
      </c>
      <c r="AHO8" t="s">
        <v>4</v>
      </c>
      <c r="AHP8" t="s">
        <v>3</v>
      </c>
      <c r="AHQ8" t="s">
        <v>3</v>
      </c>
      <c r="AHR8" t="s">
        <v>15</v>
      </c>
      <c r="AHS8" t="s">
        <v>15</v>
      </c>
      <c r="AHT8" t="s">
        <v>3</v>
      </c>
      <c r="AHU8" t="s">
        <v>3</v>
      </c>
      <c r="AHV8" t="s">
        <v>15</v>
      </c>
      <c r="AHW8" t="s">
        <v>3</v>
      </c>
      <c r="AHX8" t="s">
        <v>97</v>
      </c>
      <c r="AHY8" t="s">
        <v>4</v>
      </c>
      <c r="AHZ8" t="s">
        <v>15</v>
      </c>
      <c r="AIA8" t="s">
        <v>4</v>
      </c>
      <c r="AIB8" t="s">
        <v>98</v>
      </c>
      <c r="AIC8" t="s">
        <v>54</v>
      </c>
      <c r="AID8" t="s">
        <v>4</v>
      </c>
      <c r="AIE8" t="s">
        <v>3</v>
      </c>
      <c r="AIF8" t="s">
        <v>15</v>
      </c>
      <c r="AIG8" t="s">
        <v>54</v>
      </c>
      <c r="AIH8" t="s">
        <v>14</v>
      </c>
      <c r="AII8" t="s">
        <v>55</v>
      </c>
      <c r="AIJ8" t="s">
        <v>15</v>
      </c>
      <c r="AIK8" t="s">
        <v>15</v>
      </c>
      <c r="AIL8" t="s">
        <v>15</v>
      </c>
      <c r="AIM8" t="s">
        <v>15</v>
      </c>
      <c r="AIN8" t="s">
        <v>15</v>
      </c>
      <c r="AIO8" t="s">
        <v>102</v>
      </c>
      <c r="AIP8" t="s">
        <v>102</v>
      </c>
      <c r="AIQ8" t="s">
        <v>101</v>
      </c>
      <c r="AIR8" t="s">
        <v>466</v>
      </c>
      <c r="AIS8" t="s">
        <v>470</v>
      </c>
      <c r="AIT8" t="s">
        <v>9</v>
      </c>
      <c r="AIU8" t="s">
        <v>12</v>
      </c>
      <c r="AIV8" t="s">
        <v>11</v>
      </c>
      <c r="AIW8" t="s">
        <v>11</v>
      </c>
      <c r="AIX8" t="s">
        <v>11</v>
      </c>
      <c r="AIY8" t="s">
        <v>12</v>
      </c>
      <c r="AIZ8" t="s">
        <v>11</v>
      </c>
      <c r="AJA8" t="s">
        <v>11</v>
      </c>
      <c r="AJB8" t="s">
        <v>11</v>
      </c>
      <c r="AJC8" t="s">
        <v>11</v>
      </c>
      <c r="AJD8" t="s">
        <v>11</v>
      </c>
      <c r="AJE8" t="s">
        <v>11</v>
      </c>
      <c r="AJF8" t="s">
        <v>11</v>
      </c>
      <c r="AJG8" t="s">
        <v>12</v>
      </c>
      <c r="AJH8" t="s">
        <v>11</v>
      </c>
      <c r="AJI8" t="s">
        <v>12</v>
      </c>
      <c r="AJJ8" t="s">
        <v>11</v>
      </c>
      <c r="AJK8" t="s">
        <v>468</v>
      </c>
      <c r="AJL8" t="s">
        <v>11</v>
      </c>
      <c r="AJM8" t="s">
        <v>11</v>
      </c>
      <c r="AJN8" t="s">
        <v>11</v>
      </c>
      <c r="AJO8" t="s">
        <v>11</v>
      </c>
      <c r="AJP8" t="s">
        <v>11</v>
      </c>
      <c r="AJQ8" t="s">
        <v>12</v>
      </c>
      <c r="AJR8" t="s">
        <v>12</v>
      </c>
    </row>
    <row r="9" spans="1:1125" x14ac:dyDescent="0.3">
      <c r="A9" t="s">
        <v>471</v>
      </c>
      <c r="B9">
        <v>0</v>
      </c>
      <c r="C9" t="s">
        <v>472</v>
      </c>
      <c r="D9" t="s">
        <v>473</v>
      </c>
      <c r="F9"/>
      <c r="AG9">
        <v>1</v>
      </c>
      <c r="AJQ9">
        <v>1</v>
      </c>
      <c r="AJR9">
        <v>1</v>
      </c>
    </row>
    <row r="10" spans="1:1125" x14ac:dyDescent="0.3">
      <c r="A10">
        <v>11112066</v>
      </c>
      <c r="B10">
        <v>1</v>
      </c>
      <c r="C10" t="s">
        <v>474</v>
      </c>
      <c r="D10" t="s">
        <v>475</v>
      </c>
      <c r="F10"/>
      <c r="BU10">
        <v>1</v>
      </c>
      <c r="ER10">
        <v>1</v>
      </c>
      <c r="GP10">
        <v>1</v>
      </c>
    </row>
    <row r="11" spans="1:1125" x14ac:dyDescent="0.3">
      <c r="A11">
        <v>11188383</v>
      </c>
      <c r="B11">
        <v>1</v>
      </c>
      <c r="C11" t="s">
        <v>474</v>
      </c>
      <c r="D11" t="s">
        <v>476</v>
      </c>
      <c r="F11"/>
      <c r="GL11">
        <v>1</v>
      </c>
    </row>
    <row r="12" spans="1:1125" x14ac:dyDescent="0.3">
      <c r="A12" t="s">
        <v>477</v>
      </c>
      <c r="B12">
        <v>1</v>
      </c>
      <c r="C12" t="s">
        <v>474</v>
      </c>
      <c r="D12" t="s">
        <v>478</v>
      </c>
      <c r="F12"/>
      <c r="FH12">
        <v>1</v>
      </c>
      <c r="FI12">
        <v>1</v>
      </c>
      <c r="VC12">
        <v>1</v>
      </c>
      <c r="AEH12">
        <v>1</v>
      </c>
      <c r="AEI12">
        <v>1</v>
      </c>
      <c r="AEJ12">
        <v>1</v>
      </c>
      <c r="AEK12">
        <v>1</v>
      </c>
      <c r="AEL12">
        <v>1</v>
      </c>
      <c r="AEM12">
        <v>1</v>
      </c>
      <c r="AEN12">
        <v>1</v>
      </c>
      <c r="AER12">
        <v>1</v>
      </c>
    </row>
    <row r="13" spans="1:1125" x14ac:dyDescent="0.3">
      <c r="A13" t="s">
        <v>479</v>
      </c>
      <c r="B13">
        <v>1</v>
      </c>
      <c r="C13" t="s">
        <v>474</v>
      </c>
      <c r="D13" t="s">
        <v>478</v>
      </c>
      <c r="F13"/>
      <c r="V13">
        <v>1</v>
      </c>
      <c r="BD13">
        <v>1</v>
      </c>
      <c r="DC13">
        <v>1</v>
      </c>
      <c r="DD13">
        <v>1</v>
      </c>
      <c r="DI13">
        <v>1</v>
      </c>
      <c r="DJ13">
        <v>1</v>
      </c>
      <c r="DU13">
        <v>1</v>
      </c>
      <c r="EA13">
        <v>1</v>
      </c>
      <c r="EI13">
        <v>1</v>
      </c>
      <c r="FN13">
        <v>1</v>
      </c>
      <c r="GF13">
        <v>1</v>
      </c>
      <c r="UV13">
        <v>1</v>
      </c>
      <c r="AFB13">
        <v>1</v>
      </c>
      <c r="AFC13">
        <v>1</v>
      </c>
      <c r="AFD13">
        <v>1</v>
      </c>
      <c r="AFF13">
        <v>1</v>
      </c>
      <c r="AFG13">
        <v>1</v>
      </c>
      <c r="AGC13">
        <v>1</v>
      </c>
      <c r="AGN13">
        <v>1</v>
      </c>
      <c r="AGO13">
        <v>1</v>
      </c>
      <c r="AGP13">
        <v>1</v>
      </c>
      <c r="AHA13">
        <v>1</v>
      </c>
      <c r="AHB13">
        <v>1</v>
      </c>
      <c r="AHC13">
        <v>1</v>
      </c>
      <c r="AHD13">
        <v>1</v>
      </c>
      <c r="AHE13">
        <v>1</v>
      </c>
      <c r="AHF13">
        <v>1</v>
      </c>
      <c r="AHG13">
        <v>1</v>
      </c>
      <c r="AHH13">
        <v>1</v>
      </c>
      <c r="AHI13">
        <v>1</v>
      </c>
    </row>
    <row r="14" spans="1:1125" x14ac:dyDescent="0.3">
      <c r="A14" t="s">
        <v>480</v>
      </c>
      <c r="B14">
        <v>1</v>
      </c>
      <c r="C14" t="s">
        <v>474</v>
      </c>
      <c r="D14" t="s">
        <v>481</v>
      </c>
      <c r="E14" t="s">
        <v>17</v>
      </c>
      <c r="F14"/>
      <c r="I14">
        <v>1</v>
      </c>
      <c r="Q14">
        <v>1</v>
      </c>
      <c r="AT14">
        <v>1</v>
      </c>
      <c r="DG14">
        <v>1</v>
      </c>
      <c r="DH14">
        <v>1</v>
      </c>
      <c r="EG14">
        <v>1</v>
      </c>
      <c r="EH14">
        <v>1</v>
      </c>
      <c r="FK14">
        <v>1</v>
      </c>
      <c r="TN14">
        <v>1</v>
      </c>
      <c r="TT14">
        <v>1</v>
      </c>
      <c r="UQ14">
        <v>1</v>
      </c>
      <c r="AFI14">
        <v>1</v>
      </c>
      <c r="AFJ14">
        <v>1</v>
      </c>
      <c r="AFK14">
        <v>1</v>
      </c>
      <c r="AFL14">
        <v>1</v>
      </c>
      <c r="AFM14">
        <v>1</v>
      </c>
      <c r="AFN14">
        <v>1</v>
      </c>
      <c r="AFO14">
        <v>1</v>
      </c>
      <c r="AFP14">
        <v>1</v>
      </c>
      <c r="AFQ14">
        <v>1</v>
      </c>
      <c r="AFR14">
        <v>1</v>
      </c>
      <c r="AFX14">
        <v>1</v>
      </c>
      <c r="AHM14">
        <v>1</v>
      </c>
      <c r="AHN14">
        <v>1</v>
      </c>
      <c r="AHO14">
        <v>1</v>
      </c>
      <c r="AHP14">
        <v>1</v>
      </c>
      <c r="AHQ14">
        <v>1</v>
      </c>
      <c r="AHR14">
        <v>1</v>
      </c>
      <c r="AHS14">
        <v>1</v>
      </c>
      <c r="AHT14">
        <v>1</v>
      </c>
      <c r="AHU14">
        <v>1</v>
      </c>
      <c r="AHV14">
        <v>1</v>
      </c>
      <c r="AHY14">
        <v>1</v>
      </c>
      <c r="AHZ14">
        <v>1</v>
      </c>
      <c r="AIA14">
        <v>1</v>
      </c>
      <c r="AIB14">
        <v>1</v>
      </c>
      <c r="AIG14">
        <v>1</v>
      </c>
      <c r="AIJ14">
        <v>1</v>
      </c>
      <c r="AIK14">
        <v>1</v>
      </c>
      <c r="AIL14">
        <v>1</v>
      </c>
    </row>
    <row r="15" spans="1:1125" x14ac:dyDescent="0.3">
      <c r="A15" t="s">
        <v>482</v>
      </c>
      <c r="B15">
        <v>1</v>
      </c>
      <c r="C15" t="s">
        <v>474</v>
      </c>
      <c r="D15" t="s">
        <v>481</v>
      </c>
      <c r="F15"/>
      <c r="AIC15">
        <v>1</v>
      </c>
      <c r="AID15">
        <v>1</v>
      </c>
      <c r="AIF15">
        <v>1</v>
      </c>
      <c r="AIH15">
        <v>1</v>
      </c>
    </row>
    <row r="16" spans="1:1125" x14ac:dyDescent="0.3">
      <c r="A16" t="s">
        <v>483</v>
      </c>
      <c r="B16">
        <v>1</v>
      </c>
      <c r="C16" t="s">
        <v>474</v>
      </c>
      <c r="D16" t="s">
        <v>481</v>
      </c>
      <c r="F16"/>
      <c r="AIE16">
        <v>1</v>
      </c>
    </row>
    <row r="17" spans="1:924" x14ac:dyDescent="0.3">
      <c r="A17" t="s">
        <v>484</v>
      </c>
      <c r="B17">
        <v>1</v>
      </c>
      <c r="C17" t="s">
        <v>474</v>
      </c>
      <c r="D17" t="s">
        <v>485</v>
      </c>
      <c r="F17"/>
      <c r="AL17">
        <v>1</v>
      </c>
      <c r="AM17">
        <v>1</v>
      </c>
      <c r="AN17">
        <v>1</v>
      </c>
      <c r="AO17">
        <v>1</v>
      </c>
      <c r="DR17">
        <v>1</v>
      </c>
      <c r="DS17">
        <v>1</v>
      </c>
      <c r="GQ17">
        <v>1</v>
      </c>
      <c r="AHX17">
        <v>1</v>
      </c>
      <c r="AII17">
        <v>1</v>
      </c>
      <c r="AIM17">
        <v>1</v>
      </c>
      <c r="AIN17">
        <v>1</v>
      </c>
    </row>
    <row r="18" spans="1:924" x14ac:dyDescent="0.3">
      <c r="A18" t="s">
        <v>486</v>
      </c>
      <c r="B18">
        <v>1</v>
      </c>
      <c r="C18" t="s">
        <v>474</v>
      </c>
      <c r="D18" t="s">
        <v>487</v>
      </c>
      <c r="F18"/>
      <c r="SY18">
        <v>1</v>
      </c>
    </row>
    <row r="19" spans="1:924" x14ac:dyDescent="0.3">
      <c r="A19" t="s">
        <v>488</v>
      </c>
      <c r="B19">
        <v>1</v>
      </c>
      <c r="C19" t="s">
        <v>474</v>
      </c>
      <c r="D19" t="s">
        <v>478</v>
      </c>
      <c r="F19"/>
      <c r="N19">
        <v>1</v>
      </c>
      <c r="AK19">
        <v>1</v>
      </c>
      <c r="AP19">
        <v>1</v>
      </c>
      <c r="AU19">
        <v>1</v>
      </c>
      <c r="AV19">
        <v>1</v>
      </c>
      <c r="BA19">
        <v>1</v>
      </c>
      <c r="BI19">
        <v>1</v>
      </c>
      <c r="CF19">
        <v>1</v>
      </c>
      <c r="ED19">
        <v>1</v>
      </c>
      <c r="EF19">
        <v>1</v>
      </c>
      <c r="EK19">
        <v>1</v>
      </c>
      <c r="EL19">
        <v>1</v>
      </c>
      <c r="EO19">
        <v>1</v>
      </c>
      <c r="EU19">
        <v>1</v>
      </c>
      <c r="EW19">
        <v>1</v>
      </c>
      <c r="GR19">
        <v>1</v>
      </c>
      <c r="TX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AEO19">
        <v>1</v>
      </c>
      <c r="AEP19">
        <v>1</v>
      </c>
      <c r="AEQ19">
        <v>1</v>
      </c>
      <c r="AET19">
        <v>1</v>
      </c>
      <c r="AEU19">
        <v>1</v>
      </c>
      <c r="AEV19">
        <v>1</v>
      </c>
      <c r="AEW19">
        <v>1</v>
      </c>
      <c r="AEX19">
        <v>1</v>
      </c>
      <c r="AEY19">
        <v>1</v>
      </c>
      <c r="AEZ19">
        <v>1</v>
      </c>
      <c r="AFA19">
        <v>1</v>
      </c>
      <c r="AFE19">
        <v>1</v>
      </c>
      <c r="AFS19">
        <v>1</v>
      </c>
      <c r="AFT19">
        <v>1</v>
      </c>
      <c r="AFU19">
        <v>1</v>
      </c>
      <c r="AFV19">
        <v>1</v>
      </c>
      <c r="AFY19">
        <v>1</v>
      </c>
      <c r="AFZ19">
        <v>1</v>
      </c>
      <c r="AGD19">
        <v>1</v>
      </c>
      <c r="AGE19">
        <v>1</v>
      </c>
      <c r="AGF19">
        <v>1</v>
      </c>
      <c r="AGG19">
        <v>1</v>
      </c>
      <c r="AGH19">
        <v>1</v>
      </c>
      <c r="AGJ19">
        <v>1</v>
      </c>
    </row>
    <row r="20" spans="1:924" x14ac:dyDescent="0.3">
      <c r="A20" t="s">
        <v>489</v>
      </c>
      <c r="B20">
        <v>1</v>
      </c>
      <c r="C20" t="s">
        <v>474</v>
      </c>
      <c r="D20" t="s">
        <v>478</v>
      </c>
      <c r="F20"/>
      <c r="O20">
        <v>1</v>
      </c>
      <c r="AH20">
        <v>1</v>
      </c>
      <c r="CM20">
        <v>1</v>
      </c>
      <c r="DX20">
        <v>1</v>
      </c>
      <c r="FS20">
        <v>1</v>
      </c>
      <c r="FT20">
        <v>1</v>
      </c>
      <c r="ACM20">
        <v>1</v>
      </c>
      <c r="AES20">
        <v>1</v>
      </c>
      <c r="AGI20">
        <v>1</v>
      </c>
      <c r="AGK20">
        <v>1</v>
      </c>
      <c r="AGL20">
        <v>1</v>
      </c>
      <c r="AGM20">
        <v>1</v>
      </c>
      <c r="AGQ20">
        <v>1</v>
      </c>
      <c r="AGR20">
        <v>1</v>
      </c>
      <c r="AGS20">
        <v>1</v>
      </c>
      <c r="AGT20">
        <v>1</v>
      </c>
      <c r="AGU20">
        <v>1</v>
      </c>
      <c r="AGV20">
        <v>1</v>
      </c>
      <c r="AGW20">
        <v>1</v>
      </c>
      <c r="AGX20">
        <v>1</v>
      </c>
      <c r="AGY20">
        <v>1</v>
      </c>
      <c r="AGZ20">
        <v>1</v>
      </c>
      <c r="AHJ20">
        <v>1</v>
      </c>
      <c r="AHK20">
        <v>1</v>
      </c>
      <c r="AHL20">
        <v>1</v>
      </c>
    </row>
    <row r="21" spans="1:924" x14ac:dyDescent="0.3">
      <c r="A21" t="s">
        <v>490</v>
      </c>
      <c r="B21">
        <v>1</v>
      </c>
      <c r="C21" t="s">
        <v>474</v>
      </c>
      <c r="D21" t="s">
        <v>478</v>
      </c>
      <c r="F21"/>
      <c r="FM21">
        <v>1</v>
      </c>
      <c r="TD21">
        <v>1</v>
      </c>
      <c r="ZB21">
        <v>1</v>
      </c>
      <c r="ZC21">
        <v>1</v>
      </c>
      <c r="ZD21">
        <v>1</v>
      </c>
      <c r="ZE21">
        <v>1</v>
      </c>
      <c r="ZF21">
        <v>1</v>
      </c>
      <c r="ZG21">
        <v>1</v>
      </c>
      <c r="ZH21">
        <v>1</v>
      </c>
      <c r="AGB21">
        <v>1</v>
      </c>
    </row>
    <row r="22" spans="1:924" x14ac:dyDescent="0.3">
      <c r="A22" t="s">
        <v>491</v>
      </c>
      <c r="B22">
        <v>1</v>
      </c>
      <c r="C22" t="s">
        <v>474</v>
      </c>
      <c r="D22" t="s">
        <v>478</v>
      </c>
      <c r="F22"/>
      <c r="BB22">
        <v>1</v>
      </c>
      <c r="BC22">
        <v>1</v>
      </c>
      <c r="CK22">
        <v>1</v>
      </c>
      <c r="CL22">
        <v>1</v>
      </c>
      <c r="DM22">
        <v>1</v>
      </c>
      <c r="DN22">
        <v>1</v>
      </c>
      <c r="FD22">
        <v>1</v>
      </c>
      <c r="GS22">
        <v>1</v>
      </c>
      <c r="ACN22">
        <v>1</v>
      </c>
      <c r="ACO22">
        <v>1</v>
      </c>
      <c r="ACU22">
        <v>1</v>
      </c>
      <c r="ACZ22">
        <v>1</v>
      </c>
      <c r="ADA22">
        <v>1</v>
      </c>
      <c r="ADF22">
        <v>1</v>
      </c>
      <c r="ADK22">
        <v>1</v>
      </c>
      <c r="ADL22">
        <v>1</v>
      </c>
      <c r="AFH22">
        <v>1</v>
      </c>
      <c r="AFW22">
        <v>1</v>
      </c>
      <c r="AGA22">
        <v>1</v>
      </c>
    </row>
    <row r="23" spans="1:924" x14ac:dyDescent="0.3">
      <c r="A23" t="s">
        <v>492</v>
      </c>
      <c r="B23">
        <v>1</v>
      </c>
      <c r="C23" t="s">
        <v>474</v>
      </c>
      <c r="D23" t="s">
        <v>478</v>
      </c>
      <c r="F23"/>
      <c r="EZ23">
        <v>1</v>
      </c>
      <c r="FG23">
        <v>1</v>
      </c>
      <c r="ACP23">
        <v>1</v>
      </c>
      <c r="ACR23">
        <v>1</v>
      </c>
      <c r="ACS23">
        <v>1</v>
      </c>
      <c r="ACT23">
        <v>1</v>
      </c>
    </row>
    <row r="24" spans="1:924" x14ac:dyDescent="0.3">
      <c r="A24" t="s">
        <v>493</v>
      </c>
      <c r="B24">
        <v>1</v>
      </c>
      <c r="C24" t="s">
        <v>474</v>
      </c>
      <c r="D24" t="s">
        <v>478</v>
      </c>
      <c r="E24" t="s">
        <v>17</v>
      </c>
      <c r="F24"/>
      <c r="H24">
        <v>1</v>
      </c>
      <c r="AC24">
        <v>1</v>
      </c>
      <c r="AD24">
        <v>1</v>
      </c>
      <c r="AY24">
        <v>1</v>
      </c>
      <c r="CY24">
        <v>1</v>
      </c>
      <c r="DE24">
        <v>1</v>
      </c>
      <c r="DK24">
        <v>1</v>
      </c>
      <c r="DL24">
        <v>1</v>
      </c>
      <c r="DO24">
        <v>1</v>
      </c>
      <c r="ES24">
        <v>1</v>
      </c>
      <c r="FJ24">
        <v>1</v>
      </c>
      <c r="FW24">
        <v>1</v>
      </c>
      <c r="GB24">
        <v>1</v>
      </c>
      <c r="GC24">
        <v>1</v>
      </c>
      <c r="GK24">
        <v>1</v>
      </c>
      <c r="GO24">
        <v>1</v>
      </c>
      <c r="TG24">
        <v>1</v>
      </c>
      <c r="TH24">
        <v>1</v>
      </c>
      <c r="TK24">
        <v>1</v>
      </c>
      <c r="UD24">
        <v>1</v>
      </c>
      <c r="UJ24">
        <v>1</v>
      </c>
      <c r="ACQ24">
        <v>1</v>
      </c>
      <c r="ADB24">
        <v>1</v>
      </c>
      <c r="ADG24">
        <v>1</v>
      </c>
      <c r="ADH24">
        <v>1</v>
      </c>
      <c r="ADJ24">
        <v>1</v>
      </c>
    </row>
    <row r="25" spans="1:924" x14ac:dyDescent="0.3">
      <c r="A25" t="s">
        <v>494</v>
      </c>
      <c r="B25">
        <v>1</v>
      </c>
      <c r="C25" t="s">
        <v>474</v>
      </c>
      <c r="D25" t="s">
        <v>481</v>
      </c>
      <c r="F25"/>
      <c r="P25">
        <v>1</v>
      </c>
      <c r="BF25">
        <v>1</v>
      </c>
      <c r="DZ25">
        <v>1</v>
      </c>
      <c r="GD25">
        <v>1</v>
      </c>
      <c r="TP25">
        <v>1</v>
      </c>
      <c r="TS25">
        <v>1</v>
      </c>
      <c r="AHW25">
        <v>1</v>
      </c>
    </row>
    <row r="26" spans="1:924" x14ac:dyDescent="0.3">
      <c r="A26" t="s">
        <v>495</v>
      </c>
      <c r="B26">
        <v>1</v>
      </c>
      <c r="C26" t="s">
        <v>474</v>
      </c>
      <c r="D26" t="s">
        <v>487</v>
      </c>
      <c r="F26"/>
      <c r="CZ26">
        <v>1</v>
      </c>
      <c r="DQ26">
        <v>1</v>
      </c>
      <c r="NE26">
        <v>1</v>
      </c>
      <c r="ACV26">
        <v>1</v>
      </c>
      <c r="ACW26">
        <v>1</v>
      </c>
      <c r="ACX26">
        <v>1</v>
      </c>
      <c r="ACY26">
        <v>1</v>
      </c>
      <c r="ADD26">
        <v>1</v>
      </c>
      <c r="ADE26">
        <v>1</v>
      </c>
      <c r="ADI26">
        <v>1</v>
      </c>
    </row>
    <row r="27" spans="1:924" x14ac:dyDescent="0.3">
      <c r="A27" t="s">
        <v>496</v>
      </c>
      <c r="B27">
        <v>1</v>
      </c>
      <c r="C27" t="s">
        <v>474</v>
      </c>
      <c r="D27" t="s">
        <v>478</v>
      </c>
      <c r="F27"/>
      <c r="ADC27">
        <v>1</v>
      </c>
    </row>
    <row r="28" spans="1:924" x14ac:dyDescent="0.3">
      <c r="A28" t="s">
        <v>497</v>
      </c>
      <c r="B28">
        <v>2</v>
      </c>
      <c r="C28" t="s">
        <v>26</v>
      </c>
      <c r="D28" t="s">
        <v>498</v>
      </c>
      <c r="F28"/>
      <c r="SY28">
        <v>6</v>
      </c>
    </row>
    <row r="29" spans="1:924" x14ac:dyDescent="0.3">
      <c r="A29" t="s">
        <v>499</v>
      </c>
      <c r="B29">
        <v>2</v>
      </c>
      <c r="C29" t="s">
        <v>26</v>
      </c>
      <c r="D29" t="s">
        <v>500</v>
      </c>
      <c r="F29"/>
      <c r="FM29">
        <v>6</v>
      </c>
      <c r="TD29">
        <v>6</v>
      </c>
      <c r="ZB29">
        <v>6</v>
      </c>
      <c r="ZC29">
        <v>6</v>
      </c>
      <c r="ZD29">
        <v>6</v>
      </c>
      <c r="ZE29">
        <v>6</v>
      </c>
      <c r="ZF29">
        <v>6</v>
      </c>
      <c r="ZG29">
        <v>6</v>
      </c>
      <c r="ZH29">
        <v>6</v>
      </c>
      <c r="AGB29">
        <v>6</v>
      </c>
    </row>
    <row r="30" spans="1:924" x14ac:dyDescent="0.3">
      <c r="A30" t="s">
        <v>64</v>
      </c>
      <c r="B30">
        <v>2</v>
      </c>
      <c r="C30" t="s">
        <v>26</v>
      </c>
      <c r="D30" t="s">
        <v>65</v>
      </c>
      <c r="E30" t="s">
        <v>17</v>
      </c>
      <c r="F30"/>
      <c r="H30">
        <v>6</v>
      </c>
      <c r="V30">
        <v>6</v>
      </c>
      <c r="AC30">
        <v>6</v>
      </c>
      <c r="AD30">
        <v>6</v>
      </c>
      <c r="AY30">
        <v>6</v>
      </c>
      <c r="BD30">
        <v>6</v>
      </c>
      <c r="CY30">
        <v>6</v>
      </c>
      <c r="DC30">
        <v>6</v>
      </c>
      <c r="DD30">
        <v>6</v>
      </c>
      <c r="DE30">
        <v>6</v>
      </c>
      <c r="DI30">
        <v>6</v>
      </c>
      <c r="DJ30">
        <v>6</v>
      </c>
      <c r="DK30">
        <v>6</v>
      </c>
      <c r="DL30">
        <v>6</v>
      </c>
      <c r="DO30">
        <v>6</v>
      </c>
      <c r="DU30">
        <v>6</v>
      </c>
      <c r="EA30">
        <v>6</v>
      </c>
      <c r="EI30">
        <v>6</v>
      </c>
      <c r="ES30">
        <v>6</v>
      </c>
      <c r="FJ30">
        <v>6</v>
      </c>
      <c r="FN30">
        <v>6</v>
      </c>
      <c r="FW30">
        <v>6</v>
      </c>
      <c r="GB30">
        <v>6</v>
      </c>
      <c r="GC30">
        <v>6</v>
      </c>
      <c r="GF30">
        <v>6</v>
      </c>
      <c r="GK30">
        <v>6</v>
      </c>
      <c r="GO30">
        <v>6</v>
      </c>
      <c r="TG30">
        <v>6</v>
      </c>
      <c r="TH30">
        <v>6</v>
      </c>
      <c r="TK30">
        <v>6</v>
      </c>
      <c r="UD30">
        <v>6</v>
      </c>
      <c r="UJ30">
        <v>6</v>
      </c>
      <c r="UV30">
        <v>6</v>
      </c>
      <c r="ACQ30">
        <v>6</v>
      </c>
      <c r="ADB30">
        <v>6</v>
      </c>
      <c r="ADG30">
        <v>6</v>
      </c>
      <c r="ADH30">
        <v>6</v>
      </c>
      <c r="ADJ30">
        <v>6</v>
      </c>
      <c r="AFB30">
        <v>6</v>
      </c>
      <c r="AFC30">
        <v>6</v>
      </c>
      <c r="AFD30">
        <v>6</v>
      </c>
      <c r="AFF30">
        <v>6</v>
      </c>
      <c r="AFG30">
        <v>6</v>
      </c>
      <c r="AGC30">
        <v>6</v>
      </c>
      <c r="AGN30">
        <v>6</v>
      </c>
      <c r="AGO30">
        <v>6</v>
      </c>
      <c r="AGP30">
        <v>6</v>
      </c>
      <c r="AHA30">
        <v>6</v>
      </c>
      <c r="AHB30">
        <v>6</v>
      </c>
      <c r="AHC30">
        <v>6</v>
      </c>
      <c r="AHD30">
        <v>6</v>
      </c>
      <c r="AHE30">
        <v>6</v>
      </c>
      <c r="AHF30">
        <v>6</v>
      </c>
      <c r="AHG30">
        <v>6</v>
      </c>
      <c r="AHH30">
        <v>6</v>
      </c>
      <c r="AHI30">
        <v>6</v>
      </c>
    </row>
    <row r="31" spans="1:924" x14ac:dyDescent="0.3">
      <c r="A31" t="s">
        <v>501</v>
      </c>
      <c r="B31">
        <v>2</v>
      </c>
      <c r="C31" t="s">
        <v>26</v>
      </c>
      <c r="D31" t="s">
        <v>500</v>
      </c>
      <c r="E31" t="s">
        <v>17</v>
      </c>
      <c r="F31"/>
      <c r="I31">
        <v>6</v>
      </c>
      <c r="N31">
        <v>6</v>
      </c>
      <c r="O31">
        <v>6</v>
      </c>
      <c r="P31">
        <v>6</v>
      </c>
      <c r="Q31">
        <v>6</v>
      </c>
      <c r="AH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6</v>
      </c>
      <c r="AT31">
        <v>6</v>
      </c>
      <c r="AU31">
        <v>6</v>
      </c>
      <c r="AV31">
        <v>6</v>
      </c>
      <c r="BA31">
        <v>6</v>
      </c>
      <c r="BB31">
        <v>6</v>
      </c>
      <c r="BC31">
        <v>6</v>
      </c>
      <c r="BF31">
        <v>6</v>
      </c>
      <c r="BI31">
        <v>6</v>
      </c>
      <c r="BU31">
        <v>6</v>
      </c>
      <c r="CF31">
        <v>6</v>
      </c>
      <c r="CK31">
        <v>6</v>
      </c>
      <c r="CL31">
        <v>6</v>
      </c>
      <c r="CM31">
        <v>6</v>
      </c>
      <c r="CZ31">
        <v>6</v>
      </c>
      <c r="DG31">
        <v>6</v>
      </c>
      <c r="DH31">
        <v>6</v>
      </c>
      <c r="DM31">
        <v>6</v>
      </c>
      <c r="DN31">
        <v>6</v>
      </c>
      <c r="DQ31">
        <v>6</v>
      </c>
      <c r="DR31">
        <v>6</v>
      </c>
      <c r="DS31">
        <v>6</v>
      </c>
      <c r="DX31">
        <v>6</v>
      </c>
      <c r="DZ31">
        <v>6</v>
      </c>
      <c r="ED31">
        <v>6</v>
      </c>
      <c r="EF31">
        <v>6</v>
      </c>
      <c r="EG31">
        <v>6</v>
      </c>
      <c r="EH31">
        <v>6</v>
      </c>
      <c r="EK31">
        <v>6</v>
      </c>
      <c r="EL31">
        <v>6</v>
      </c>
      <c r="EO31">
        <v>6</v>
      </c>
      <c r="ER31">
        <v>6</v>
      </c>
      <c r="EU31">
        <v>6</v>
      </c>
      <c r="EW31">
        <v>6</v>
      </c>
      <c r="EZ31">
        <v>6</v>
      </c>
      <c r="FD31">
        <v>6</v>
      </c>
      <c r="FG31">
        <v>6</v>
      </c>
      <c r="FH31">
        <v>6</v>
      </c>
      <c r="FI31">
        <v>6</v>
      </c>
      <c r="FK31">
        <v>6</v>
      </c>
      <c r="FS31">
        <v>6</v>
      </c>
      <c r="FT31">
        <v>6</v>
      </c>
      <c r="GD31">
        <v>6</v>
      </c>
      <c r="GL31">
        <v>6</v>
      </c>
      <c r="GP31">
        <v>6</v>
      </c>
      <c r="GQ31">
        <v>6</v>
      </c>
      <c r="GR31">
        <v>6</v>
      </c>
      <c r="GS31">
        <v>6</v>
      </c>
      <c r="NE31">
        <v>6</v>
      </c>
      <c r="TN31">
        <v>6</v>
      </c>
      <c r="TP31">
        <v>6</v>
      </c>
      <c r="TS31">
        <v>6</v>
      </c>
      <c r="TT31">
        <v>6</v>
      </c>
      <c r="TX31">
        <v>6</v>
      </c>
      <c r="UQ31">
        <v>6</v>
      </c>
      <c r="UW31">
        <v>6</v>
      </c>
      <c r="UX31">
        <v>6</v>
      </c>
      <c r="UY31">
        <v>6</v>
      </c>
      <c r="UZ31">
        <v>6</v>
      </c>
      <c r="VA31">
        <v>6</v>
      </c>
      <c r="VB31">
        <v>6</v>
      </c>
      <c r="VC31">
        <v>6</v>
      </c>
      <c r="ACM31">
        <v>6</v>
      </c>
      <c r="ACN31">
        <v>6</v>
      </c>
      <c r="ACO31">
        <v>6</v>
      </c>
      <c r="ACP31">
        <v>6</v>
      </c>
      <c r="ACR31">
        <v>6</v>
      </c>
      <c r="ACS31">
        <v>6</v>
      </c>
      <c r="ACT31">
        <v>6</v>
      </c>
      <c r="ACU31">
        <v>6</v>
      </c>
      <c r="ACV31">
        <v>6</v>
      </c>
      <c r="ACW31">
        <v>6</v>
      </c>
      <c r="ACX31">
        <v>6</v>
      </c>
      <c r="ACY31">
        <v>6</v>
      </c>
      <c r="ACZ31">
        <v>6</v>
      </c>
      <c r="ADA31">
        <v>6</v>
      </c>
      <c r="ADC31">
        <v>6</v>
      </c>
      <c r="ADD31">
        <v>6</v>
      </c>
      <c r="ADE31">
        <v>6</v>
      </c>
      <c r="ADF31">
        <v>6</v>
      </c>
      <c r="ADI31">
        <v>6</v>
      </c>
      <c r="ADK31">
        <v>6</v>
      </c>
      <c r="ADL31">
        <v>6</v>
      </c>
      <c r="AEH31">
        <v>6</v>
      </c>
      <c r="AEI31">
        <v>6</v>
      </c>
      <c r="AEJ31">
        <v>6</v>
      </c>
      <c r="AEK31">
        <v>6</v>
      </c>
      <c r="AEL31">
        <v>6</v>
      </c>
      <c r="AEM31">
        <v>6</v>
      </c>
      <c r="AEN31">
        <v>6</v>
      </c>
      <c r="AEO31">
        <v>6</v>
      </c>
      <c r="AEP31">
        <v>6</v>
      </c>
      <c r="AEQ31">
        <v>6</v>
      </c>
      <c r="AER31">
        <v>6</v>
      </c>
      <c r="AES31">
        <v>6</v>
      </c>
      <c r="AET31">
        <v>6</v>
      </c>
      <c r="AEU31">
        <v>6</v>
      </c>
      <c r="AEV31">
        <v>6</v>
      </c>
      <c r="AEW31">
        <v>6</v>
      </c>
      <c r="AEX31">
        <v>6</v>
      </c>
      <c r="AEY31">
        <v>6</v>
      </c>
      <c r="AEZ31">
        <v>6</v>
      </c>
      <c r="AFA31">
        <v>6</v>
      </c>
      <c r="AFE31">
        <v>6</v>
      </c>
      <c r="AFH31">
        <v>6</v>
      </c>
      <c r="AFI31">
        <v>6</v>
      </c>
      <c r="AFJ31">
        <v>6</v>
      </c>
      <c r="AFK31">
        <v>6</v>
      </c>
      <c r="AFL31">
        <v>6</v>
      </c>
      <c r="AFM31">
        <v>6</v>
      </c>
      <c r="AFN31">
        <v>6</v>
      </c>
      <c r="AFO31">
        <v>6</v>
      </c>
      <c r="AFP31">
        <v>6</v>
      </c>
      <c r="AFQ31">
        <v>6</v>
      </c>
      <c r="AFR31">
        <v>6</v>
      </c>
      <c r="AFS31">
        <v>6</v>
      </c>
      <c r="AFT31">
        <v>6</v>
      </c>
      <c r="AFU31">
        <v>6</v>
      </c>
      <c r="AFV31">
        <v>6</v>
      </c>
      <c r="AFW31">
        <v>6</v>
      </c>
      <c r="AFX31">
        <v>6</v>
      </c>
      <c r="AFY31">
        <v>6</v>
      </c>
      <c r="AFZ31">
        <v>6</v>
      </c>
      <c r="AGA31">
        <v>6</v>
      </c>
      <c r="AGD31">
        <v>6</v>
      </c>
      <c r="AGE31">
        <v>6</v>
      </c>
      <c r="AGF31">
        <v>6</v>
      </c>
      <c r="AGG31">
        <v>6</v>
      </c>
      <c r="AGH31">
        <v>6</v>
      </c>
      <c r="AGI31">
        <v>6</v>
      </c>
      <c r="AGJ31">
        <v>6</v>
      </c>
      <c r="AGK31">
        <v>6</v>
      </c>
      <c r="AGL31">
        <v>6</v>
      </c>
      <c r="AGM31">
        <v>6</v>
      </c>
      <c r="AGQ31">
        <v>6</v>
      </c>
      <c r="AGR31">
        <v>6</v>
      </c>
      <c r="AGS31">
        <v>6</v>
      </c>
      <c r="AGT31">
        <v>6</v>
      </c>
      <c r="AGU31">
        <v>6</v>
      </c>
      <c r="AGV31">
        <v>6</v>
      </c>
      <c r="AGW31">
        <v>6</v>
      </c>
      <c r="AGX31">
        <v>6</v>
      </c>
      <c r="AGY31">
        <v>6</v>
      </c>
      <c r="AGZ31">
        <v>6</v>
      </c>
      <c r="AHJ31">
        <v>6</v>
      </c>
      <c r="AHK31">
        <v>6</v>
      </c>
      <c r="AHL31">
        <v>6</v>
      </c>
      <c r="AHM31">
        <v>6</v>
      </c>
      <c r="AHN31">
        <v>6</v>
      </c>
      <c r="AHO31">
        <v>6</v>
      </c>
      <c r="AHP31">
        <v>6</v>
      </c>
      <c r="AHQ31">
        <v>6</v>
      </c>
      <c r="AHR31">
        <v>6</v>
      </c>
      <c r="AHS31">
        <v>6</v>
      </c>
      <c r="AHT31">
        <v>6</v>
      </c>
      <c r="AHU31">
        <v>6</v>
      </c>
      <c r="AHV31">
        <v>6</v>
      </c>
      <c r="AHW31">
        <v>6</v>
      </c>
      <c r="AHX31">
        <v>6</v>
      </c>
      <c r="AHY31">
        <v>6</v>
      </c>
      <c r="AHZ31">
        <v>6</v>
      </c>
      <c r="AIA31">
        <v>6</v>
      </c>
      <c r="AIB31">
        <v>6</v>
      </c>
      <c r="AIC31">
        <v>6</v>
      </c>
      <c r="AID31">
        <v>6</v>
      </c>
      <c r="AIE31">
        <v>6</v>
      </c>
      <c r="AIF31">
        <v>6</v>
      </c>
      <c r="AIG31">
        <v>6</v>
      </c>
      <c r="AIH31">
        <v>6</v>
      </c>
      <c r="AII31">
        <v>6</v>
      </c>
      <c r="AIJ31">
        <v>6</v>
      </c>
      <c r="AIK31">
        <v>6</v>
      </c>
      <c r="AIL31">
        <v>6</v>
      </c>
      <c r="AIM31">
        <v>6</v>
      </c>
      <c r="AIN31">
        <v>6</v>
      </c>
    </row>
    <row r="32" spans="1:924" x14ac:dyDescent="0.3">
      <c r="A32" t="s">
        <v>502</v>
      </c>
      <c r="B32">
        <v>4</v>
      </c>
      <c r="C32" t="s">
        <v>20</v>
      </c>
      <c r="D32" t="s">
        <v>503</v>
      </c>
      <c r="E32" t="s">
        <v>17</v>
      </c>
      <c r="F32"/>
      <c r="I32">
        <v>1</v>
      </c>
      <c r="N32">
        <v>1</v>
      </c>
      <c r="O32">
        <v>1</v>
      </c>
      <c r="Q32">
        <v>1</v>
      </c>
      <c r="V32">
        <v>1</v>
      </c>
      <c r="AH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T32">
        <v>1</v>
      </c>
      <c r="AU32">
        <v>1</v>
      </c>
      <c r="AV32">
        <v>1</v>
      </c>
      <c r="BA32">
        <v>1</v>
      </c>
      <c r="BD32">
        <v>1</v>
      </c>
      <c r="BI32">
        <v>1</v>
      </c>
      <c r="CF32">
        <v>1</v>
      </c>
      <c r="CM32">
        <v>1</v>
      </c>
      <c r="DC32">
        <v>1</v>
      </c>
      <c r="DD32">
        <v>1</v>
      </c>
      <c r="DG32">
        <v>1</v>
      </c>
      <c r="DH32">
        <v>1</v>
      </c>
      <c r="DI32">
        <v>1</v>
      </c>
      <c r="DJ32">
        <v>1</v>
      </c>
      <c r="DR32">
        <v>1</v>
      </c>
      <c r="DS32">
        <v>1</v>
      </c>
      <c r="DU32">
        <v>1</v>
      </c>
      <c r="DX32">
        <v>1</v>
      </c>
      <c r="EA32">
        <v>1</v>
      </c>
      <c r="ED32">
        <v>1</v>
      </c>
      <c r="EF32">
        <v>1</v>
      </c>
      <c r="EG32">
        <v>1</v>
      </c>
      <c r="EH32">
        <v>1</v>
      </c>
      <c r="EI32">
        <v>1</v>
      </c>
      <c r="EK32">
        <v>1</v>
      </c>
      <c r="EL32">
        <v>1</v>
      </c>
      <c r="EO32">
        <v>1</v>
      </c>
      <c r="EU32">
        <v>1</v>
      </c>
      <c r="EW32">
        <v>1</v>
      </c>
      <c r="FK32">
        <v>1</v>
      </c>
      <c r="FN32">
        <v>1</v>
      </c>
      <c r="FS32">
        <v>1</v>
      </c>
      <c r="FT32">
        <v>1</v>
      </c>
      <c r="GF32">
        <v>1</v>
      </c>
      <c r="GL32">
        <v>1</v>
      </c>
      <c r="GQ32">
        <v>1</v>
      </c>
      <c r="GR32">
        <v>1</v>
      </c>
      <c r="TN32">
        <v>1</v>
      </c>
      <c r="TT32">
        <v>1</v>
      </c>
      <c r="TX32">
        <v>1</v>
      </c>
      <c r="UQ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ACM32">
        <v>1</v>
      </c>
      <c r="AEO32">
        <v>1</v>
      </c>
      <c r="AEP32">
        <v>1</v>
      </c>
      <c r="AEQ32">
        <v>1</v>
      </c>
      <c r="AES32">
        <v>1</v>
      </c>
      <c r="AET32">
        <v>1</v>
      </c>
      <c r="AEU32">
        <v>1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1</v>
      </c>
      <c r="AFF32">
        <v>1</v>
      </c>
      <c r="AFG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1</v>
      </c>
      <c r="AFQ32">
        <v>1</v>
      </c>
      <c r="AFR32">
        <v>1</v>
      </c>
      <c r="AFS32">
        <v>1</v>
      </c>
      <c r="AFT32">
        <v>1</v>
      </c>
      <c r="AFU32">
        <v>1</v>
      </c>
      <c r="AFV32">
        <v>1</v>
      </c>
      <c r="AFX32">
        <v>1</v>
      </c>
      <c r="AFY32">
        <v>1</v>
      </c>
      <c r="AFZ32">
        <v>1</v>
      </c>
      <c r="AGC32">
        <v>1</v>
      </c>
      <c r="AGD32">
        <v>1</v>
      </c>
      <c r="AGE32">
        <v>1</v>
      </c>
      <c r="AGF32">
        <v>1</v>
      </c>
      <c r="AGG32">
        <v>1</v>
      </c>
      <c r="AGH32">
        <v>1</v>
      </c>
      <c r="AGI32">
        <v>1</v>
      </c>
      <c r="AGJ32">
        <v>1</v>
      </c>
      <c r="AGK32">
        <v>1</v>
      </c>
      <c r="AGL32">
        <v>1</v>
      </c>
      <c r="AGM32">
        <v>1</v>
      </c>
      <c r="AGN32">
        <v>1</v>
      </c>
      <c r="AGO32">
        <v>1</v>
      </c>
      <c r="AGP32">
        <v>1</v>
      </c>
      <c r="AGQ32">
        <v>1</v>
      </c>
      <c r="AGR32">
        <v>1</v>
      </c>
      <c r="AGS32">
        <v>1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1</v>
      </c>
      <c r="AHB32">
        <v>1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1</v>
      </c>
      <c r="AHT32">
        <v>1</v>
      </c>
      <c r="AHU32">
        <v>1</v>
      </c>
      <c r="AHV32">
        <v>1</v>
      </c>
      <c r="AHX32">
        <v>1</v>
      </c>
      <c r="AIC32">
        <v>1</v>
      </c>
      <c r="AID32">
        <v>1</v>
      </c>
      <c r="AIE32">
        <v>1</v>
      </c>
      <c r="AIF32">
        <v>1</v>
      </c>
      <c r="AIG32">
        <v>1</v>
      </c>
      <c r="AIH32">
        <v>1</v>
      </c>
      <c r="AII32">
        <v>1</v>
      </c>
      <c r="AIJ32">
        <v>1</v>
      </c>
      <c r="AIK32">
        <v>1</v>
      </c>
      <c r="AIM32">
        <v>1</v>
      </c>
      <c r="AIN32">
        <v>1</v>
      </c>
    </row>
    <row r="33" spans="1:929" x14ac:dyDescent="0.3">
      <c r="A33" t="s">
        <v>504</v>
      </c>
      <c r="B33">
        <v>4</v>
      </c>
      <c r="C33" t="s">
        <v>20</v>
      </c>
      <c r="D33" t="s">
        <v>505</v>
      </c>
      <c r="F33"/>
      <c r="FM33">
        <v>1</v>
      </c>
      <c r="SY33">
        <v>1</v>
      </c>
      <c r="TD33">
        <v>1</v>
      </c>
      <c r="ZB33">
        <v>1</v>
      </c>
      <c r="ZC33">
        <v>1</v>
      </c>
      <c r="ZD33">
        <v>1</v>
      </c>
      <c r="ZE33">
        <v>1</v>
      </c>
      <c r="ZF33">
        <v>1</v>
      </c>
      <c r="ZG33">
        <v>1</v>
      </c>
      <c r="ZH33">
        <v>1</v>
      </c>
      <c r="AGB33">
        <v>1</v>
      </c>
      <c r="AHY33">
        <v>1</v>
      </c>
      <c r="AHZ33">
        <v>1</v>
      </c>
      <c r="AIA33">
        <v>1</v>
      </c>
      <c r="AIB33">
        <v>1</v>
      </c>
      <c r="AIL33">
        <v>1</v>
      </c>
    </row>
    <row r="34" spans="1:929" x14ac:dyDescent="0.3">
      <c r="A34" t="s">
        <v>506</v>
      </c>
      <c r="B34">
        <v>4</v>
      </c>
      <c r="C34" t="s">
        <v>20</v>
      </c>
      <c r="D34" t="s">
        <v>507</v>
      </c>
      <c r="F34"/>
      <c r="VA34">
        <v>1</v>
      </c>
      <c r="VB34">
        <v>1</v>
      </c>
    </row>
    <row r="35" spans="1:929" x14ac:dyDescent="0.3">
      <c r="A35" t="s">
        <v>508</v>
      </c>
      <c r="B35">
        <v>4</v>
      </c>
      <c r="C35" t="s">
        <v>20</v>
      </c>
      <c r="D35" t="s">
        <v>509</v>
      </c>
      <c r="F35"/>
      <c r="EZ35">
        <v>1</v>
      </c>
      <c r="FG35">
        <v>1</v>
      </c>
      <c r="ACP35">
        <v>1</v>
      </c>
      <c r="ACR35">
        <v>1</v>
      </c>
      <c r="ACS35">
        <v>1</v>
      </c>
      <c r="ACT35">
        <v>1</v>
      </c>
      <c r="ADC35">
        <v>1</v>
      </c>
    </row>
    <row r="36" spans="1:929" x14ac:dyDescent="0.3">
      <c r="A36" t="s">
        <v>510</v>
      </c>
      <c r="B36">
        <v>4</v>
      </c>
      <c r="C36" t="s">
        <v>20</v>
      </c>
      <c r="D36" t="s">
        <v>511</v>
      </c>
      <c r="E36" t="s">
        <v>17</v>
      </c>
      <c r="F36">
        <v>1</v>
      </c>
      <c r="G36">
        <v>1</v>
      </c>
      <c r="H36">
        <v>1</v>
      </c>
      <c r="J36">
        <v>1</v>
      </c>
      <c r="K36">
        <v>1</v>
      </c>
      <c r="L36">
        <v>1</v>
      </c>
      <c r="M36">
        <v>1</v>
      </c>
      <c r="P36">
        <v>1</v>
      </c>
      <c r="R36">
        <v>1</v>
      </c>
      <c r="S36">
        <v>1</v>
      </c>
      <c r="T36">
        <v>1</v>
      </c>
      <c r="U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I36">
        <v>1</v>
      </c>
      <c r="AJ36">
        <v>1</v>
      </c>
      <c r="AQ36">
        <v>1</v>
      </c>
      <c r="AR36">
        <v>1</v>
      </c>
      <c r="AS36">
        <v>1</v>
      </c>
      <c r="AW36">
        <v>1</v>
      </c>
      <c r="AX36">
        <v>1</v>
      </c>
      <c r="AY36">
        <v>1</v>
      </c>
      <c r="AZ36">
        <v>1</v>
      </c>
      <c r="BB36">
        <v>1</v>
      </c>
      <c r="BC36">
        <v>1</v>
      </c>
      <c r="BE36">
        <v>1</v>
      </c>
      <c r="BF36">
        <v>1</v>
      </c>
      <c r="BG36">
        <v>1</v>
      </c>
      <c r="BH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E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V36">
        <v>1</v>
      </c>
      <c r="DW36">
        <v>1</v>
      </c>
      <c r="DY36">
        <v>1</v>
      </c>
      <c r="DZ36">
        <v>1</v>
      </c>
      <c r="EB36">
        <v>1</v>
      </c>
      <c r="EC36">
        <v>1</v>
      </c>
      <c r="EE36">
        <v>1</v>
      </c>
      <c r="EJ36">
        <v>1</v>
      </c>
      <c r="EM36">
        <v>1</v>
      </c>
      <c r="EN36">
        <v>1</v>
      </c>
      <c r="EP36">
        <v>1</v>
      </c>
      <c r="EQ36">
        <v>1</v>
      </c>
      <c r="ES36">
        <v>1</v>
      </c>
      <c r="ET36">
        <v>1</v>
      </c>
      <c r="EV36">
        <v>1</v>
      </c>
      <c r="EX36">
        <v>1</v>
      </c>
      <c r="EY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J36">
        <v>1</v>
      </c>
      <c r="FL36">
        <v>1</v>
      </c>
      <c r="FO36">
        <v>1</v>
      </c>
      <c r="FP36">
        <v>1</v>
      </c>
      <c r="FQ36">
        <v>1</v>
      </c>
      <c r="FR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M36">
        <v>1</v>
      </c>
      <c r="GN36">
        <v>1</v>
      </c>
      <c r="GO36">
        <v>1</v>
      </c>
      <c r="GS36">
        <v>1</v>
      </c>
      <c r="GT36">
        <v>1</v>
      </c>
      <c r="GU36">
        <v>1</v>
      </c>
      <c r="GV36">
        <v>1</v>
      </c>
      <c r="NE36">
        <v>1</v>
      </c>
      <c r="QM36">
        <v>1</v>
      </c>
      <c r="QN36">
        <v>1</v>
      </c>
      <c r="SX36">
        <v>1</v>
      </c>
      <c r="TA36">
        <v>1</v>
      </c>
      <c r="TC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UD36">
        <v>1</v>
      </c>
      <c r="UJ36">
        <v>1</v>
      </c>
      <c r="UR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1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1</v>
      </c>
      <c r="WW36">
        <v>1</v>
      </c>
      <c r="WX36">
        <v>1</v>
      </c>
      <c r="WY36">
        <v>1</v>
      </c>
      <c r="WZ36">
        <v>1</v>
      </c>
      <c r="XA36">
        <v>1</v>
      </c>
      <c r="XB36">
        <v>1</v>
      </c>
      <c r="XC36">
        <v>1</v>
      </c>
      <c r="XD36">
        <v>1</v>
      </c>
      <c r="XE36">
        <v>1</v>
      </c>
      <c r="XF36">
        <v>1</v>
      </c>
      <c r="XG36">
        <v>1</v>
      </c>
      <c r="XH36">
        <v>1</v>
      </c>
      <c r="XI36">
        <v>1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1</v>
      </c>
      <c r="XQ36">
        <v>1</v>
      </c>
      <c r="XR36">
        <v>1</v>
      </c>
      <c r="XS36">
        <v>1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>
        <v>1</v>
      </c>
      <c r="YB36">
        <v>1</v>
      </c>
      <c r="YC36">
        <v>1</v>
      </c>
      <c r="YD36">
        <v>1</v>
      </c>
      <c r="YE36">
        <v>1</v>
      </c>
      <c r="YF36">
        <v>1</v>
      </c>
      <c r="YG36">
        <v>1</v>
      </c>
      <c r="YH36">
        <v>1</v>
      </c>
      <c r="YI36">
        <v>1</v>
      </c>
      <c r="YJ36">
        <v>1</v>
      </c>
      <c r="YK36">
        <v>1</v>
      </c>
      <c r="YL36">
        <v>1</v>
      </c>
      <c r="YM36">
        <v>1</v>
      </c>
      <c r="YN36">
        <v>1</v>
      </c>
      <c r="YO36">
        <v>1</v>
      </c>
      <c r="YP36">
        <v>1</v>
      </c>
      <c r="YQ36">
        <v>1</v>
      </c>
      <c r="YR36">
        <v>1</v>
      </c>
      <c r="YS36">
        <v>1</v>
      </c>
      <c r="YT36">
        <v>1</v>
      </c>
      <c r="YU36">
        <v>1</v>
      </c>
      <c r="YV36">
        <v>1</v>
      </c>
      <c r="YW36">
        <v>1</v>
      </c>
      <c r="YX36">
        <v>1</v>
      </c>
      <c r="YY36">
        <v>1</v>
      </c>
      <c r="YZ36">
        <v>1</v>
      </c>
      <c r="ZA36">
        <v>1</v>
      </c>
      <c r="ZI36">
        <v>1</v>
      </c>
      <c r="ZJ36">
        <v>1</v>
      </c>
      <c r="ZK36">
        <v>1</v>
      </c>
      <c r="ZL36">
        <v>1</v>
      </c>
      <c r="ZM36">
        <v>1</v>
      </c>
      <c r="ZN36">
        <v>1</v>
      </c>
      <c r="ZO36">
        <v>1</v>
      </c>
      <c r="ZP36">
        <v>1</v>
      </c>
      <c r="ZQ36">
        <v>1</v>
      </c>
      <c r="ZR36">
        <v>1</v>
      </c>
      <c r="ZS36">
        <v>1</v>
      </c>
      <c r="ZT36">
        <v>1</v>
      </c>
      <c r="ZU36">
        <v>1</v>
      </c>
      <c r="ZV36">
        <v>1</v>
      </c>
      <c r="ZW36">
        <v>1</v>
      </c>
      <c r="ZX36">
        <v>1</v>
      </c>
      <c r="ZY36">
        <v>1</v>
      </c>
      <c r="ZZ36">
        <v>1</v>
      </c>
      <c r="AAA36">
        <v>1</v>
      </c>
      <c r="AAB36">
        <v>1</v>
      </c>
      <c r="AAC36">
        <v>1</v>
      </c>
      <c r="AAD36">
        <v>1</v>
      </c>
      <c r="AAE36">
        <v>1</v>
      </c>
      <c r="AAF36">
        <v>1</v>
      </c>
      <c r="AAG36">
        <v>1</v>
      </c>
      <c r="AAH36">
        <v>1</v>
      </c>
      <c r="AAI36">
        <v>1</v>
      </c>
      <c r="AAJ36">
        <v>1</v>
      </c>
      <c r="AAK36">
        <v>1</v>
      </c>
      <c r="AAL36">
        <v>1</v>
      </c>
      <c r="AAM36">
        <v>1</v>
      </c>
      <c r="AAN36">
        <v>1</v>
      </c>
      <c r="AAO36">
        <v>1</v>
      </c>
      <c r="AAP36">
        <v>1</v>
      </c>
      <c r="AAQ36">
        <v>1</v>
      </c>
      <c r="AAR36">
        <v>1</v>
      </c>
      <c r="AAS36">
        <v>1</v>
      </c>
      <c r="AAT36">
        <v>1</v>
      </c>
      <c r="AAU36">
        <v>1</v>
      </c>
      <c r="AAV36">
        <v>1</v>
      </c>
      <c r="AAW36">
        <v>1</v>
      </c>
      <c r="AAX36">
        <v>1</v>
      </c>
      <c r="AAY36">
        <v>1</v>
      </c>
      <c r="AAZ36">
        <v>1</v>
      </c>
      <c r="ABA36">
        <v>1</v>
      </c>
      <c r="ABB36">
        <v>1</v>
      </c>
      <c r="ABC36">
        <v>1</v>
      </c>
      <c r="ABD36">
        <v>1</v>
      </c>
      <c r="ABE36">
        <v>1</v>
      </c>
      <c r="ABF36">
        <v>1</v>
      </c>
      <c r="ABG36">
        <v>1</v>
      </c>
      <c r="ABH36">
        <v>1</v>
      </c>
      <c r="ABI36">
        <v>1</v>
      </c>
      <c r="ABJ36">
        <v>1</v>
      </c>
      <c r="ABK36">
        <v>1</v>
      </c>
      <c r="ABL36">
        <v>1</v>
      </c>
      <c r="ABM36">
        <v>1</v>
      </c>
      <c r="ABN36">
        <v>1</v>
      </c>
      <c r="ABO36">
        <v>1</v>
      </c>
      <c r="ABP36">
        <v>1</v>
      </c>
      <c r="ABQ36">
        <v>1</v>
      </c>
      <c r="ABR36">
        <v>1</v>
      </c>
      <c r="ABS36">
        <v>1</v>
      </c>
      <c r="ABT36">
        <v>1</v>
      </c>
      <c r="ABU36">
        <v>1</v>
      </c>
      <c r="ABV36">
        <v>1</v>
      </c>
      <c r="ABW36">
        <v>1</v>
      </c>
      <c r="ABX36">
        <v>1</v>
      </c>
      <c r="ABY36">
        <v>1</v>
      </c>
      <c r="ABZ36">
        <v>1</v>
      </c>
      <c r="ACA36">
        <v>1</v>
      </c>
      <c r="ACB36">
        <v>1</v>
      </c>
      <c r="ACC36">
        <v>1</v>
      </c>
      <c r="ACD36">
        <v>1</v>
      </c>
      <c r="ACE36">
        <v>1</v>
      </c>
      <c r="ACF36">
        <v>1</v>
      </c>
      <c r="ACG36">
        <v>1</v>
      </c>
      <c r="ACH36">
        <v>1</v>
      </c>
      <c r="ACI36">
        <v>1</v>
      </c>
      <c r="ACJ36">
        <v>1</v>
      </c>
      <c r="ACK36">
        <v>1</v>
      </c>
      <c r="ACL36">
        <v>1</v>
      </c>
      <c r="ACN36">
        <v>1</v>
      </c>
      <c r="ACO36">
        <v>1</v>
      </c>
      <c r="ACQ36">
        <v>1</v>
      </c>
      <c r="ACU36">
        <v>1</v>
      </c>
      <c r="ACV36">
        <v>1</v>
      </c>
      <c r="ACW36">
        <v>1</v>
      </c>
      <c r="ACX36">
        <v>1</v>
      </c>
      <c r="ACY36">
        <v>1</v>
      </c>
      <c r="ACZ36">
        <v>1</v>
      </c>
      <c r="ADA36">
        <v>1</v>
      </c>
      <c r="ADB36">
        <v>1</v>
      </c>
      <c r="ADD36">
        <v>1</v>
      </c>
      <c r="ADE36">
        <v>1</v>
      </c>
      <c r="ADF36">
        <v>1</v>
      </c>
      <c r="ADG36">
        <v>1</v>
      </c>
      <c r="ADH36">
        <v>1</v>
      </c>
      <c r="ADI36">
        <v>1</v>
      </c>
      <c r="ADJ36">
        <v>1</v>
      </c>
      <c r="ADK36">
        <v>1</v>
      </c>
      <c r="ADL36">
        <v>1</v>
      </c>
      <c r="ADM36">
        <v>1</v>
      </c>
      <c r="ADN36">
        <v>1</v>
      </c>
      <c r="ADO36">
        <v>1</v>
      </c>
      <c r="ADP36">
        <v>1</v>
      </c>
      <c r="ADQ36">
        <v>1</v>
      </c>
      <c r="ADR36">
        <v>1</v>
      </c>
      <c r="ADS36">
        <v>1</v>
      </c>
      <c r="ADT36">
        <v>1</v>
      </c>
      <c r="ADU36">
        <v>1</v>
      </c>
      <c r="ADV36">
        <v>1</v>
      </c>
      <c r="ADW36">
        <v>1</v>
      </c>
      <c r="ADX36">
        <v>1</v>
      </c>
      <c r="ADY36">
        <v>1</v>
      </c>
      <c r="ADZ36">
        <v>1</v>
      </c>
      <c r="AEA36">
        <v>1</v>
      </c>
      <c r="AEB36">
        <v>1</v>
      </c>
      <c r="AEC36">
        <v>1</v>
      </c>
      <c r="AED36">
        <v>1</v>
      </c>
      <c r="AEE36">
        <v>1</v>
      </c>
      <c r="AEF36">
        <v>1</v>
      </c>
      <c r="AEG36">
        <v>1</v>
      </c>
      <c r="AFH36">
        <v>1</v>
      </c>
      <c r="AFW36">
        <v>1</v>
      </c>
      <c r="AGA36">
        <v>1</v>
      </c>
      <c r="AHW36">
        <v>1</v>
      </c>
      <c r="AIO36">
        <v>1</v>
      </c>
      <c r="AIP36">
        <v>1</v>
      </c>
      <c r="AIQ36">
        <v>1</v>
      </c>
      <c r="AIR36">
        <v>1</v>
      </c>
      <c r="AIS36">
        <v>1</v>
      </c>
    </row>
    <row r="37" spans="1:929" x14ac:dyDescent="0.3">
      <c r="A37" t="s">
        <v>512</v>
      </c>
      <c r="B37">
        <v>4</v>
      </c>
      <c r="C37" t="s">
        <v>20</v>
      </c>
      <c r="D37" t="s">
        <v>511</v>
      </c>
      <c r="F37"/>
      <c r="BU37">
        <v>1</v>
      </c>
      <c r="ER37">
        <v>1</v>
      </c>
      <c r="GP37">
        <v>1</v>
      </c>
    </row>
    <row r="38" spans="1:929" x14ac:dyDescent="0.3">
      <c r="A38" t="s">
        <v>513</v>
      </c>
      <c r="B38">
        <v>4</v>
      </c>
      <c r="C38" t="s">
        <v>20</v>
      </c>
      <c r="D38" t="s">
        <v>514</v>
      </c>
      <c r="F38"/>
      <c r="FH38">
        <v>1</v>
      </c>
      <c r="FI38">
        <v>1</v>
      </c>
      <c r="VC38">
        <v>1</v>
      </c>
      <c r="AEH38">
        <v>1</v>
      </c>
      <c r="AEI38">
        <v>1</v>
      </c>
      <c r="AEJ38">
        <v>1</v>
      </c>
      <c r="AEK38">
        <v>1</v>
      </c>
      <c r="AEL38">
        <v>1</v>
      </c>
      <c r="AEM38">
        <v>1</v>
      </c>
      <c r="AEN38">
        <v>1</v>
      </c>
      <c r="AER38">
        <v>1</v>
      </c>
    </row>
    <row r="39" spans="1:929" x14ac:dyDescent="0.3">
      <c r="A39" t="s">
        <v>515</v>
      </c>
      <c r="B39">
        <v>5</v>
      </c>
      <c r="C39" t="s">
        <v>516</v>
      </c>
      <c r="D39" t="s">
        <v>517</v>
      </c>
      <c r="E39" t="s">
        <v>17</v>
      </c>
      <c r="F39"/>
      <c r="L39">
        <v>0</v>
      </c>
      <c r="AL39">
        <v>1</v>
      </c>
      <c r="AM39">
        <v>0</v>
      </c>
      <c r="AN39">
        <v>0</v>
      </c>
      <c r="AO39">
        <v>1</v>
      </c>
      <c r="BF39">
        <v>1</v>
      </c>
      <c r="CG39">
        <v>1</v>
      </c>
      <c r="CH39">
        <v>1</v>
      </c>
      <c r="DR39">
        <v>1</v>
      </c>
      <c r="DS39">
        <v>1</v>
      </c>
      <c r="DU39">
        <v>1</v>
      </c>
      <c r="DZ39">
        <v>1</v>
      </c>
      <c r="EC39">
        <v>1</v>
      </c>
      <c r="EI39">
        <v>1</v>
      </c>
      <c r="ET39">
        <v>1</v>
      </c>
      <c r="EV39">
        <v>1</v>
      </c>
      <c r="FA39">
        <v>1</v>
      </c>
      <c r="FB39">
        <v>1</v>
      </c>
      <c r="FE39">
        <v>1</v>
      </c>
      <c r="GA39">
        <v>1</v>
      </c>
      <c r="GD39">
        <v>1</v>
      </c>
      <c r="GH39">
        <v>1</v>
      </c>
      <c r="TF39">
        <v>1</v>
      </c>
      <c r="TO39">
        <v>1</v>
      </c>
      <c r="ABG39">
        <v>1</v>
      </c>
      <c r="ACG39">
        <v>1</v>
      </c>
      <c r="ADX39">
        <v>1</v>
      </c>
      <c r="AII39">
        <v>1</v>
      </c>
      <c r="AIM39">
        <v>1</v>
      </c>
      <c r="AIN39">
        <v>1</v>
      </c>
    </row>
    <row r="40" spans="1:929" x14ac:dyDescent="0.3">
      <c r="A40">
        <v>11129868</v>
      </c>
      <c r="B40">
        <v>6</v>
      </c>
      <c r="C40" t="s">
        <v>66</v>
      </c>
      <c r="D40" t="s">
        <v>518</v>
      </c>
      <c r="F40"/>
      <c r="DF40">
        <v>1</v>
      </c>
      <c r="DT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1</v>
      </c>
      <c r="SN40">
        <v>1</v>
      </c>
      <c r="SO40">
        <v>1</v>
      </c>
      <c r="SP40">
        <v>1</v>
      </c>
      <c r="SQ40">
        <v>1</v>
      </c>
      <c r="SR40">
        <v>1</v>
      </c>
      <c r="SS40">
        <v>1</v>
      </c>
      <c r="ST40">
        <v>1</v>
      </c>
      <c r="SU40">
        <v>1</v>
      </c>
      <c r="SV40">
        <v>1</v>
      </c>
      <c r="SW40">
        <v>1</v>
      </c>
      <c r="SZ40">
        <v>1</v>
      </c>
      <c r="TB40">
        <v>1</v>
      </c>
      <c r="TE40">
        <v>1</v>
      </c>
      <c r="TL40">
        <v>1</v>
      </c>
      <c r="TM40">
        <v>1</v>
      </c>
      <c r="TU40">
        <v>1</v>
      </c>
      <c r="TV40">
        <v>1</v>
      </c>
      <c r="TW40">
        <v>1</v>
      </c>
      <c r="TY40">
        <v>1</v>
      </c>
      <c r="TZ40">
        <v>1</v>
      </c>
      <c r="UA40">
        <v>1</v>
      </c>
      <c r="UB40">
        <v>1</v>
      </c>
      <c r="UC40">
        <v>1</v>
      </c>
      <c r="UE40">
        <v>1</v>
      </c>
      <c r="UF40">
        <v>1</v>
      </c>
      <c r="UG40">
        <v>1</v>
      </c>
      <c r="UH40">
        <v>1</v>
      </c>
      <c r="UI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S40">
        <v>1</v>
      </c>
      <c r="UT40">
        <v>1</v>
      </c>
      <c r="UU40">
        <v>1</v>
      </c>
    </row>
    <row r="41" spans="1:929" x14ac:dyDescent="0.3">
      <c r="A41" t="s">
        <v>519</v>
      </c>
      <c r="B41">
        <v>6</v>
      </c>
      <c r="C41" t="s">
        <v>16</v>
      </c>
      <c r="D41" t="s">
        <v>520</v>
      </c>
      <c r="F41"/>
      <c r="CF41">
        <v>1</v>
      </c>
      <c r="UV41">
        <v>1</v>
      </c>
    </row>
    <row r="42" spans="1:929" x14ac:dyDescent="0.3">
      <c r="A42" t="s">
        <v>521</v>
      </c>
      <c r="B42">
        <v>6</v>
      </c>
      <c r="C42" t="s">
        <v>16</v>
      </c>
      <c r="D42" t="s">
        <v>522</v>
      </c>
      <c r="E42" t="s">
        <v>17</v>
      </c>
      <c r="F42">
        <v>1</v>
      </c>
      <c r="G42">
        <v>1</v>
      </c>
      <c r="H42">
        <v>1</v>
      </c>
      <c r="J42">
        <v>1</v>
      </c>
      <c r="K42">
        <v>1</v>
      </c>
      <c r="L42">
        <v>1</v>
      </c>
      <c r="M42">
        <v>1</v>
      </c>
      <c r="P42">
        <v>1</v>
      </c>
      <c r="R42">
        <v>1</v>
      </c>
      <c r="S42">
        <v>1</v>
      </c>
      <c r="T42">
        <v>1</v>
      </c>
      <c r="U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I42">
        <v>1</v>
      </c>
      <c r="AJ42">
        <v>1</v>
      </c>
      <c r="AQ42">
        <v>1</v>
      </c>
      <c r="AR42">
        <v>1</v>
      </c>
      <c r="AS42">
        <v>1</v>
      </c>
      <c r="AW42">
        <v>1</v>
      </c>
      <c r="AX42">
        <v>1</v>
      </c>
      <c r="AY42">
        <v>1</v>
      </c>
      <c r="AZ42">
        <v>1</v>
      </c>
      <c r="BB42">
        <v>1</v>
      </c>
      <c r="BC42">
        <v>1</v>
      </c>
      <c r="BE42">
        <v>1</v>
      </c>
      <c r="BF42">
        <v>1</v>
      </c>
      <c r="BG42">
        <v>1</v>
      </c>
      <c r="BH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E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V42">
        <v>1</v>
      </c>
      <c r="DW42">
        <v>1</v>
      </c>
      <c r="DY42">
        <v>1</v>
      </c>
      <c r="DZ42">
        <v>1</v>
      </c>
      <c r="EB42">
        <v>1</v>
      </c>
      <c r="EC42">
        <v>1</v>
      </c>
      <c r="EE42">
        <v>1</v>
      </c>
      <c r="EJ42">
        <v>1</v>
      </c>
      <c r="EM42">
        <v>1</v>
      </c>
      <c r="EN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V42">
        <v>1</v>
      </c>
      <c r="EX42">
        <v>1</v>
      </c>
      <c r="EY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J42">
        <v>1</v>
      </c>
      <c r="FL42">
        <v>1</v>
      </c>
      <c r="FO42">
        <v>1</v>
      </c>
      <c r="FP42">
        <v>1</v>
      </c>
      <c r="FQ42">
        <v>1</v>
      </c>
      <c r="FR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M42">
        <v>1</v>
      </c>
      <c r="GN42">
        <v>1</v>
      </c>
      <c r="GO42">
        <v>1</v>
      </c>
      <c r="GP42">
        <v>1</v>
      </c>
      <c r="GS42">
        <v>1</v>
      </c>
      <c r="GT42">
        <v>1</v>
      </c>
      <c r="GU42">
        <v>1</v>
      </c>
      <c r="GV42">
        <v>1</v>
      </c>
      <c r="NE42">
        <v>1</v>
      </c>
      <c r="QM42">
        <v>1</v>
      </c>
      <c r="QN42">
        <v>1</v>
      </c>
      <c r="SX42">
        <v>1</v>
      </c>
      <c r="TA42">
        <v>1</v>
      </c>
      <c r="TC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UD42">
        <v>1</v>
      </c>
      <c r="UJ42">
        <v>1</v>
      </c>
      <c r="UR42">
        <v>1</v>
      </c>
      <c r="VD42">
        <v>1</v>
      </c>
      <c r="VE42">
        <v>1</v>
      </c>
      <c r="VF42">
        <v>1</v>
      </c>
      <c r="VG42">
        <v>1</v>
      </c>
      <c r="VH42">
        <v>1</v>
      </c>
      <c r="VI42">
        <v>1</v>
      </c>
      <c r="VJ42">
        <v>1</v>
      </c>
      <c r="VK42">
        <v>1</v>
      </c>
      <c r="VL42">
        <v>1</v>
      </c>
      <c r="VM42">
        <v>1</v>
      </c>
      <c r="VN42">
        <v>1</v>
      </c>
      <c r="VO42">
        <v>1</v>
      </c>
      <c r="VP42">
        <v>1</v>
      </c>
      <c r="VQ42">
        <v>1</v>
      </c>
      <c r="VR42">
        <v>1</v>
      </c>
      <c r="VS42">
        <v>1</v>
      </c>
      <c r="VT42">
        <v>1</v>
      </c>
      <c r="VU42">
        <v>1</v>
      </c>
      <c r="VV42">
        <v>1</v>
      </c>
      <c r="VW42">
        <v>1</v>
      </c>
      <c r="VX42">
        <v>1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1</v>
      </c>
      <c r="WF42">
        <v>1</v>
      </c>
      <c r="WG42">
        <v>1</v>
      </c>
      <c r="WH42">
        <v>1</v>
      </c>
      <c r="WI42">
        <v>1</v>
      </c>
      <c r="WJ42">
        <v>1</v>
      </c>
      <c r="WK42">
        <v>1</v>
      </c>
      <c r="WL42">
        <v>1</v>
      </c>
      <c r="WM42">
        <v>1</v>
      </c>
      <c r="WN42">
        <v>1</v>
      </c>
      <c r="WO42">
        <v>1</v>
      </c>
      <c r="WP42">
        <v>1</v>
      </c>
      <c r="WQ42">
        <v>1</v>
      </c>
      <c r="WR42">
        <v>1</v>
      </c>
      <c r="WS42">
        <v>1</v>
      </c>
      <c r="WT42">
        <v>1</v>
      </c>
      <c r="WU42">
        <v>1</v>
      </c>
      <c r="WV42">
        <v>1</v>
      </c>
      <c r="WW42">
        <v>1</v>
      </c>
      <c r="WX42">
        <v>1</v>
      </c>
      <c r="WY42">
        <v>1</v>
      </c>
      <c r="WZ42">
        <v>1</v>
      </c>
      <c r="XA42">
        <v>1</v>
      </c>
      <c r="XB42">
        <v>1</v>
      </c>
      <c r="XC42">
        <v>1</v>
      </c>
      <c r="XD42">
        <v>1</v>
      </c>
      <c r="XE42">
        <v>1</v>
      </c>
      <c r="XF42">
        <v>1</v>
      </c>
      <c r="XG42">
        <v>1</v>
      </c>
      <c r="XH42">
        <v>1</v>
      </c>
      <c r="XI42">
        <v>1</v>
      </c>
      <c r="XJ42">
        <v>1</v>
      </c>
      <c r="XK42">
        <v>1</v>
      </c>
      <c r="XL42">
        <v>1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>
        <v>1</v>
      </c>
      <c r="XT42">
        <v>1</v>
      </c>
      <c r="XU42">
        <v>1</v>
      </c>
      <c r="XV42">
        <v>1</v>
      </c>
      <c r="XW42">
        <v>1</v>
      </c>
      <c r="XX42">
        <v>1</v>
      </c>
      <c r="XY42">
        <v>1</v>
      </c>
      <c r="XZ42">
        <v>1</v>
      </c>
      <c r="YA42">
        <v>1</v>
      </c>
      <c r="YB42">
        <v>1</v>
      </c>
      <c r="YC42">
        <v>1</v>
      </c>
      <c r="YD42">
        <v>1</v>
      </c>
      <c r="YE42">
        <v>1</v>
      </c>
      <c r="YF42">
        <v>1</v>
      </c>
      <c r="YG42">
        <v>1</v>
      </c>
      <c r="YH42">
        <v>1</v>
      </c>
      <c r="YI42">
        <v>1</v>
      </c>
      <c r="YJ42">
        <v>1</v>
      </c>
      <c r="YK42">
        <v>1</v>
      </c>
      <c r="YL42">
        <v>1</v>
      </c>
      <c r="YM42">
        <v>1</v>
      </c>
      <c r="YN42">
        <v>1</v>
      </c>
      <c r="YO42">
        <v>1</v>
      </c>
      <c r="YP42">
        <v>1</v>
      </c>
      <c r="YQ42">
        <v>1</v>
      </c>
      <c r="YR42">
        <v>1</v>
      </c>
      <c r="YS42">
        <v>1</v>
      </c>
      <c r="YT42">
        <v>1</v>
      </c>
      <c r="YU42">
        <v>1</v>
      </c>
      <c r="YV42">
        <v>1</v>
      </c>
      <c r="YW42">
        <v>1</v>
      </c>
      <c r="YX42">
        <v>1</v>
      </c>
      <c r="YY42">
        <v>1</v>
      </c>
      <c r="YZ42">
        <v>1</v>
      </c>
      <c r="ZA42">
        <v>1</v>
      </c>
      <c r="ZI42">
        <v>1</v>
      </c>
      <c r="ZJ42">
        <v>1</v>
      </c>
      <c r="ZK42">
        <v>1</v>
      </c>
      <c r="ZL42">
        <v>1</v>
      </c>
      <c r="ZM42">
        <v>1</v>
      </c>
      <c r="ZN42">
        <v>1</v>
      </c>
      <c r="ZO42">
        <v>1</v>
      </c>
      <c r="ZP42">
        <v>1</v>
      </c>
      <c r="ZQ42">
        <v>1</v>
      </c>
      <c r="ZR42">
        <v>1</v>
      </c>
      <c r="ZS42">
        <v>1</v>
      </c>
      <c r="ZT42">
        <v>1</v>
      </c>
      <c r="ZU42">
        <v>1</v>
      </c>
      <c r="ZV42">
        <v>1</v>
      </c>
      <c r="ZW42">
        <v>1</v>
      </c>
      <c r="ZX42">
        <v>1</v>
      </c>
      <c r="ZY42">
        <v>1</v>
      </c>
      <c r="ZZ42">
        <v>1</v>
      </c>
      <c r="AAA42">
        <v>1</v>
      </c>
      <c r="AAB42">
        <v>1</v>
      </c>
      <c r="AAC42">
        <v>1</v>
      </c>
      <c r="AAD42">
        <v>1</v>
      </c>
      <c r="AAE42">
        <v>1</v>
      </c>
      <c r="AAF42">
        <v>1</v>
      </c>
      <c r="AAG42">
        <v>1</v>
      </c>
      <c r="AAH42">
        <v>1</v>
      </c>
      <c r="AAI42">
        <v>1</v>
      </c>
      <c r="AAJ42">
        <v>1</v>
      </c>
      <c r="AAK42">
        <v>1</v>
      </c>
      <c r="AAL42">
        <v>1</v>
      </c>
      <c r="AAM42">
        <v>1</v>
      </c>
      <c r="AAN42">
        <v>1</v>
      </c>
      <c r="AAO42">
        <v>1</v>
      </c>
      <c r="AAP42">
        <v>1</v>
      </c>
      <c r="AAQ42">
        <v>1</v>
      </c>
      <c r="AAR42">
        <v>1</v>
      </c>
      <c r="AAS42">
        <v>1</v>
      </c>
      <c r="AAT42">
        <v>1</v>
      </c>
      <c r="AAU42">
        <v>1</v>
      </c>
      <c r="AAV42">
        <v>1</v>
      </c>
      <c r="AAW42">
        <v>1</v>
      </c>
      <c r="AAX42">
        <v>1</v>
      </c>
      <c r="AAY42">
        <v>1</v>
      </c>
      <c r="AAZ42">
        <v>1</v>
      </c>
      <c r="ABA42">
        <v>1</v>
      </c>
      <c r="ABB42">
        <v>1</v>
      </c>
      <c r="ABC42">
        <v>1</v>
      </c>
      <c r="ABD42">
        <v>1</v>
      </c>
      <c r="ABE42">
        <v>1</v>
      </c>
      <c r="ABF42">
        <v>1</v>
      </c>
      <c r="ABG42">
        <v>1</v>
      </c>
      <c r="ABH42">
        <v>1</v>
      </c>
      <c r="ABI42">
        <v>1</v>
      </c>
      <c r="ABJ42">
        <v>1</v>
      </c>
      <c r="ABK42">
        <v>1</v>
      </c>
      <c r="ABL42">
        <v>1</v>
      </c>
      <c r="ABM42">
        <v>1</v>
      </c>
      <c r="ABN42">
        <v>1</v>
      </c>
      <c r="ABO42">
        <v>1</v>
      </c>
      <c r="ABP42">
        <v>1</v>
      </c>
      <c r="ABQ42">
        <v>1</v>
      </c>
      <c r="ABR42">
        <v>1</v>
      </c>
      <c r="ABS42">
        <v>1</v>
      </c>
      <c r="ABT42">
        <v>1</v>
      </c>
      <c r="ABU42">
        <v>1</v>
      </c>
      <c r="ABV42">
        <v>1</v>
      </c>
      <c r="ABW42">
        <v>1</v>
      </c>
      <c r="ABX42">
        <v>1</v>
      </c>
      <c r="ABY42">
        <v>1</v>
      </c>
      <c r="ABZ42">
        <v>1</v>
      </c>
      <c r="ACA42">
        <v>1</v>
      </c>
      <c r="ACB42">
        <v>1</v>
      </c>
      <c r="ACC42">
        <v>1</v>
      </c>
      <c r="ACD42">
        <v>1</v>
      </c>
      <c r="ACE42">
        <v>1</v>
      </c>
      <c r="ACF42">
        <v>1</v>
      </c>
      <c r="ACG42">
        <v>1</v>
      </c>
      <c r="ACH42">
        <v>1</v>
      </c>
      <c r="ACI42">
        <v>1</v>
      </c>
      <c r="ACJ42">
        <v>1</v>
      </c>
      <c r="ACK42">
        <v>1</v>
      </c>
      <c r="ACL42">
        <v>1</v>
      </c>
      <c r="ACN42">
        <v>1</v>
      </c>
      <c r="ACO42">
        <v>1</v>
      </c>
      <c r="ACQ42">
        <v>1</v>
      </c>
      <c r="ACU42">
        <v>1</v>
      </c>
      <c r="ACV42">
        <v>1</v>
      </c>
      <c r="ACW42">
        <v>1</v>
      </c>
      <c r="ACX42">
        <v>1</v>
      </c>
      <c r="ACY42">
        <v>1</v>
      </c>
      <c r="ACZ42">
        <v>1</v>
      </c>
      <c r="ADA42">
        <v>1</v>
      </c>
      <c r="ADB42">
        <v>1</v>
      </c>
      <c r="ADD42">
        <v>1</v>
      </c>
      <c r="ADE42">
        <v>1</v>
      </c>
      <c r="ADF42">
        <v>1</v>
      </c>
      <c r="ADG42">
        <v>1</v>
      </c>
      <c r="ADH42">
        <v>1</v>
      </c>
      <c r="ADI42">
        <v>1</v>
      </c>
      <c r="ADJ42">
        <v>1</v>
      </c>
      <c r="ADK42">
        <v>1</v>
      </c>
      <c r="ADL42">
        <v>1</v>
      </c>
      <c r="ADM42">
        <v>1</v>
      </c>
      <c r="ADN42">
        <v>1</v>
      </c>
      <c r="ADO42">
        <v>1</v>
      </c>
      <c r="ADP42">
        <v>1</v>
      </c>
      <c r="ADQ42">
        <v>1</v>
      </c>
      <c r="ADR42">
        <v>1</v>
      </c>
      <c r="ADS42">
        <v>1</v>
      </c>
      <c r="ADT42">
        <v>1</v>
      </c>
      <c r="ADU42">
        <v>1</v>
      </c>
      <c r="ADV42">
        <v>1</v>
      </c>
      <c r="ADW42">
        <v>1</v>
      </c>
      <c r="ADX42">
        <v>1</v>
      </c>
      <c r="ADY42">
        <v>1</v>
      </c>
      <c r="ADZ42">
        <v>1</v>
      </c>
      <c r="AEA42">
        <v>1</v>
      </c>
      <c r="AEB42">
        <v>1</v>
      </c>
      <c r="AEC42">
        <v>1</v>
      </c>
      <c r="AED42">
        <v>1</v>
      </c>
      <c r="AEE42">
        <v>1</v>
      </c>
      <c r="AEF42">
        <v>1</v>
      </c>
      <c r="AEG42">
        <v>1</v>
      </c>
      <c r="AFH42">
        <v>1</v>
      </c>
      <c r="AFW42">
        <v>1</v>
      </c>
      <c r="AGA42">
        <v>1</v>
      </c>
      <c r="AHW42">
        <v>1</v>
      </c>
      <c r="AIO42">
        <v>1</v>
      </c>
      <c r="AIP42">
        <v>1</v>
      </c>
      <c r="AIQ42">
        <v>1</v>
      </c>
      <c r="AIR42">
        <v>1</v>
      </c>
      <c r="AIS42">
        <v>1</v>
      </c>
    </row>
    <row r="43" spans="1:929" x14ac:dyDescent="0.3">
      <c r="A43" t="s">
        <v>523</v>
      </c>
      <c r="B43">
        <v>6</v>
      </c>
      <c r="C43" t="s">
        <v>16</v>
      </c>
      <c r="D43" t="s">
        <v>524</v>
      </c>
      <c r="F43"/>
      <c r="EZ43">
        <v>1</v>
      </c>
      <c r="FG43">
        <v>1</v>
      </c>
      <c r="ACP43">
        <v>1</v>
      </c>
      <c r="ACR43">
        <v>1</v>
      </c>
      <c r="ACS43">
        <v>1</v>
      </c>
      <c r="ACT43">
        <v>1</v>
      </c>
      <c r="ADC43">
        <v>1</v>
      </c>
    </row>
    <row r="44" spans="1:929" x14ac:dyDescent="0.3">
      <c r="A44" t="s">
        <v>525</v>
      </c>
      <c r="B44">
        <v>6</v>
      </c>
      <c r="C44" t="s">
        <v>16</v>
      </c>
      <c r="D44" t="s">
        <v>526</v>
      </c>
      <c r="F44"/>
      <c r="FH44">
        <v>1</v>
      </c>
      <c r="FI44">
        <v>1</v>
      </c>
      <c r="VC44">
        <v>1</v>
      </c>
      <c r="AEH44">
        <v>1</v>
      </c>
      <c r="AEI44">
        <v>1</v>
      </c>
      <c r="AEJ44">
        <v>1</v>
      </c>
      <c r="AEK44">
        <v>1</v>
      </c>
      <c r="AEL44">
        <v>1</v>
      </c>
      <c r="AEM44">
        <v>1</v>
      </c>
      <c r="AEN44">
        <v>1</v>
      </c>
      <c r="AER44">
        <v>1</v>
      </c>
    </row>
    <row r="45" spans="1:929" x14ac:dyDescent="0.3">
      <c r="A45" t="s">
        <v>527</v>
      </c>
      <c r="B45">
        <v>6</v>
      </c>
      <c r="C45" t="s">
        <v>16</v>
      </c>
      <c r="D45" t="s">
        <v>520</v>
      </c>
      <c r="E45" t="s">
        <v>17</v>
      </c>
      <c r="F45"/>
      <c r="I45">
        <v>1</v>
      </c>
      <c r="N45">
        <v>1</v>
      </c>
      <c r="O45">
        <v>1</v>
      </c>
      <c r="Q45">
        <v>1</v>
      </c>
      <c r="V45">
        <v>1</v>
      </c>
      <c r="AH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T45">
        <v>1</v>
      </c>
      <c r="AU45">
        <v>1</v>
      </c>
      <c r="AV45">
        <v>1</v>
      </c>
      <c r="BA45">
        <v>1</v>
      </c>
      <c r="BD45">
        <v>1</v>
      </c>
      <c r="BI45">
        <v>1</v>
      </c>
      <c r="CM45">
        <v>1</v>
      </c>
      <c r="DC45">
        <v>1</v>
      </c>
      <c r="DD45">
        <v>1</v>
      </c>
      <c r="DG45">
        <v>1</v>
      </c>
      <c r="DH45">
        <v>1</v>
      </c>
      <c r="DI45">
        <v>1</v>
      </c>
      <c r="DJ45">
        <v>1</v>
      </c>
      <c r="DR45">
        <v>1</v>
      </c>
      <c r="DS45">
        <v>1</v>
      </c>
      <c r="DU45">
        <v>1</v>
      </c>
      <c r="DX45">
        <v>1</v>
      </c>
      <c r="EA45">
        <v>1</v>
      </c>
      <c r="ED45">
        <v>1</v>
      </c>
      <c r="EF45">
        <v>1</v>
      </c>
      <c r="EG45">
        <v>1</v>
      </c>
      <c r="EH45">
        <v>1</v>
      </c>
      <c r="EI45">
        <v>1</v>
      </c>
      <c r="EK45">
        <v>1</v>
      </c>
      <c r="EL45">
        <v>1</v>
      </c>
      <c r="EO45">
        <v>1</v>
      </c>
      <c r="EU45">
        <v>1</v>
      </c>
      <c r="EW45">
        <v>1</v>
      </c>
      <c r="FK45">
        <v>1</v>
      </c>
      <c r="FM45">
        <v>1</v>
      </c>
      <c r="FN45">
        <v>1</v>
      </c>
      <c r="FS45">
        <v>1</v>
      </c>
      <c r="FT45">
        <v>1</v>
      </c>
      <c r="GF45">
        <v>1</v>
      </c>
      <c r="GL45">
        <v>1</v>
      </c>
      <c r="GQ45">
        <v>1</v>
      </c>
      <c r="GR45">
        <v>1</v>
      </c>
      <c r="SY45">
        <v>1</v>
      </c>
      <c r="TD45">
        <v>1</v>
      </c>
      <c r="TN45">
        <v>1</v>
      </c>
      <c r="TT45">
        <v>1</v>
      </c>
      <c r="TX45">
        <v>1</v>
      </c>
      <c r="UQ45">
        <v>1</v>
      </c>
      <c r="UW45">
        <v>1</v>
      </c>
      <c r="UX45">
        <v>1</v>
      </c>
      <c r="UY45">
        <v>1</v>
      </c>
      <c r="UZ45">
        <v>1</v>
      </c>
      <c r="VA45">
        <v>1</v>
      </c>
      <c r="VB45">
        <v>1</v>
      </c>
      <c r="ZB45">
        <v>1</v>
      </c>
      <c r="ZC45">
        <v>1</v>
      </c>
      <c r="ZD45">
        <v>1</v>
      </c>
      <c r="ZE45">
        <v>1</v>
      </c>
      <c r="ZF45">
        <v>1</v>
      </c>
      <c r="ZG45">
        <v>1</v>
      </c>
      <c r="ZH45">
        <v>1</v>
      </c>
      <c r="ACM45">
        <v>1</v>
      </c>
      <c r="AEO45">
        <v>1</v>
      </c>
      <c r="AEP45">
        <v>1</v>
      </c>
      <c r="AEQ45">
        <v>1</v>
      </c>
      <c r="AES45">
        <v>1</v>
      </c>
      <c r="AET45">
        <v>1</v>
      </c>
      <c r="AEU45">
        <v>1</v>
      </c>
      <c r="AEV45">
        <v>1</v>
      </c>
      <c r="AEW45">
        <v>1</v>
      </c>
      <c r="AEX45">
        <v>1</v>
      </c>
      <c r="AEY45">
        <v>1</v>
      </c>
      <c r="AEZ45">
        <v>1</v>
      </c>
      <c r="AFA45">
        <v>1</v>
      </c>
      <c r="AFB45">
        <v>1</v>
      </c>
      <c r="AFC45">
        <v>1</v>
      </c>
      <c r="AFD45">
        <v>1</v>
      </c>
      <c r="AFE45">
        <v>1</v>
      </c>
      <c r="AFF45">
        <v>1</v>
      </c>
      <c r="AFG45">
        <v>1</v>
      </c>
      <c r="AFI45">
        <v>1</v>
      </c>
      <c r="AFJ45">
        <v>1</v>
      </c>
      <c r="AFK45">
        <v>1</v>
      </c>
      <c r="AFL45">
        <v>1</v>
      </c>
      <c r="AFM45">
        <v>1</v>
      </c>
      <c r="AFN45">
        <v>1</v>
      </c>
      <c r="AFO45">
        <v>1</v>
      </c>
      <c r="AFP45">
        <v>1</v>
      </c>
      <c r="AFQ45">
        <v>1</v>
      </c>
      <c r="AFR45">
        <v>1</v>
      </c>
      <c r="AFS45">
        <v>1</v>
      </c>
      <c r="AFT45">
        <v>1</v>
      </c>
      <c r="AFU45">
        <v>1</v>
      </c>
      <c r="AFV45">
        <v>1</v>
      </c>
      <c r="AFX45">
        <v>1</v>
      </c>
      <c r="AFY45">
        <v>1</v>
      </c>
      <c r="AFZ45">
        <v>1</v>
      </c>
      <c r="AGB45">
        <v>1</v>
      </c>
      <c r="AGC45">
        <v>1</v>
      </c>
      <c r="AGD45">
        <v>1</v>
      </c>
      <c r="AGE45">
        <v>1</v>
      </c>
      <c r="AGF45">
        <v>1</v>
      </c>
      <c r="AGG45">
        <v>1</v>
      </c>
      <c r="AGH45">
        <v>1</v>
      </c>
      <c r="AGI45">
        <v>1</v>
      </c>
      <c r="AGJ45">
        <v>1</v>
      </c>
      <c r="AGK45">
        <v>1</v>
      </c>
      <c r="AGL45">
        <v>1</v>
      </c>
      <c r="AGM45">
        <v>1</v>
      </c>
      <c r="AGN45">
        <v>1</v>
      </c>
      <c r="AGO45">
        <v>1</v>
      </c>
      <c r="AGP45">
        <v>1</v>
      </c>
      <c r="AGQ45">
        <v>1</v>
      </c>
      <c r="AGR45">
        <v>1</v>
      </c>
      <c r="AGS45">
        <v>1</v>
      </c>
      <c r="AGT45">
        <v>1</v>
      </c>
      <c r="AGU45">
        <v>1</v>
      </c>
      <c r="AGV45">
        <v>1</v>
      </c>
      <c r="AGW45">
        <v>1</v>
      </c>
      <c r="AGX45">
        <v>1</v>
      </c>
      <c r="AGY45">
        <v>1</v>
      </c>
      <c r="AGZ45">
        <v>1</v>
      </c>
      <c r="AHA45">
        <v>1</v>
      </c>
      <c r="AHB45">
        <v>1</v>
      </c>
      <c r="AHC45">
        <v>1</v>
      </c>
      <c r="AHD45">
        <v>1</v>
      </c>
      <c r="AHE45">
        <v>1</v>
      </c>
      <c r="AHF45">
        <v>1</v>
      </c>
      <c r="AHG45">
        <v>1</v>
      </c>
      <c r="AHH45">
        <v>1</v>
      </c>
      <c r="AHI45">
        <v>1</v>
      </c>
      <c r="AHJ45">
        <v>1</v>
      </c>
      <c r="AHK45">
        <v>1</v>
      </c>
      <c r="AHL45">
        <v>1</v>
      </c>
      <c r="AHM45">
        <v>1</v>
      </c>
      <c r="AHN45">
        <v>1</v>
      </c>
      <c r="AHO45">
        <v>1</v>
      </c>
      <c r="AHP45">
        <v>1</v>
      </c>
      <c r="AHQ45">
        <v>1</v>
      </c>
      <c r="AHR45">
        <v>1</v>
      </c>
      <c r="AHS45">
        <v>1</v>
      </c>
      <c r="AHT45">
        <v>1</v>
      </c>
      <c r="AHU45">
        <v>1</v>
      </c>
      <c r="AHV45">
        <v>1</v>
      </c>
      <c r="AHX45">
        <v>1</v>
      </c>
      <c r="AHY45">
        <v>1</v>
      </c>
      <c r="AHZ45">
        <v>1</v>
      </c>
      <c r="AIA45">
        <v>1</v>
      </c>
      <c r="AIB45">
        <v>1</v>
      </c>
      <c r="AIC45">
        <v>1</v>
      </c>
      <c r="AID45">
        <v>1</v>
      </c>
      <c r="AIE45">
        <v>1</v>
      </c>
      <c r="AIF45">
        <v>1</v>
      </c>
      <c r="AIG45">
        <v>1</v>
      </c>
      <c r="AIH45">
        <v>1</v>
      </c>
      <c r="AII45">
        <v>1</v>
      </c>
      <c r="AIJ45">
        <v>1</v>
      </c>
      <c r="AIK45">
        <v>1</v>
      </c>
      <c r="AIL45">
        <v>1</v>
      </c>
      <c r="AIM45">
        <v>1</v>
      </c>
      <c r="AIN45">
        <v>1</v>
      </c>
    </row>
    <row r="46" spans="1:929" x14ac:dyDescent="0.3">
      <c r="A46" t="s">
        <v>528</v>
      </c>
      <c r="B46">
        <v>7</v>
      </c>
      <c r="C46" t="s">
        <v>18</v>
      </c>
      <c r="D46" t="s">
        <v>529</v>
      </c>
      <c r="E46" t="s">
        <v>17</v>
      </c>
      <c r="F46"/>
      <c r="I46">
        <v>1</v>
      </c>
      <c r="N46">
        <v>1</v>
      </c>
      <c r="O46">
        <v>1</v>
      </c>
      <c r="P46">
        <v>1</v>
      </c>
      <c r="Q46">
        <v>1</v>
      </c>
      <c r="AH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T46">
        <v>1</v>
      </c>
      <c r="AU46">
        <v>1</v>
      </c>
      <c r="AV46">
        <v>1</v>
      </c>
      <c r="BA46">
        <v>1</v>
      </c>
      <c r="BB46">
        <v>1</v>
      </c>
      <c r="BC46">
        <v>1</v>
      </c>
      <c r="BF46">
        <v>1</v>
      </c>
      <c r="BI46">
        <v>1</v>
      </c>
      <c r="BU46">
        <v>1</v>
      </c>
      <c r="CF46">
        <v>1</v>
      </c>
      <c r="CK46">
        <v>1</v>
      </c>
      <c r="CL46">
        <v>1</v>
      </c>
      <c r="CM46">
        <v>1</v>
      </c>
      <c r="CZ46">
        <v>1</v>
      </c>
      <c r="DG46">
        <v>1</v>
      </c>
      <c r="DH46">
        <v>1</v>
      </c>
      <c r="DM46">
        <v>1</v>
      </c>
      <c r="DN46">
        <v>1</v>
      </c>
      <c r="DQ46">
        <v>1</v>
      </c>
      <c r="DR46">
        <v>1</v>
      </c>
      <c r="DS46">
        <v>1</v>
      </c>
      <c r="DX46">
        <v>1</v>
      </c>
      <c r="DZ46">
        <v>1</v>
      </c>
      <c r="ED46">
        <v>1</v>
      </c>
      <c r="EF46">
        <v>1</v>
      </c>
      <c r="EG46">
        <v>1</v>
      </c>
      <c r="EH46">
        <v>1</v>
      </c>
      <c r="EK46">
        <v>1</v>
      </c>
      <c r="EL46">
        <v>1</v>
      </c>
      <c r="EO46">
        <v>1</v>
      </c>
      <c r="ER46">
        <v>1</v>
      </c>
      <c r="EU46">
        <v>1</v>
      </c>
      <c r="EW46">
        <v>1</v>
      </c>
      <c r="FD46">
        <v>1</v>
      </c>
      <c r="FK46">
        <v>1</v>
      </c>
      <c r="FM46">
        <v>1</v>
      </c>
      <c r="FS46">
        <v>1</v>
      </c>
      <c r="FT46">
        <v>1</v>
      </c>
      <c r="GD46">
        <v>1</v>
      </c>
      <c r="GL46">
        <v>1</v>
      </c>
      <c r="GP46">
        <v>1</v>
      </c>
      <c r="GQ46">
        <v>1</v>
      </c>
      <c r="GR46">
        <v>1</v>
      </c>
      <c r="GS46">
        <v>1</v>
      </c>
      <c r="NE46">
        <v>1</v>
      </c>
      <c r="TD46">
        <v>1</v>
      </c>
      <c r="TN46">
        <v>1</v>
      </c>
      <c r="TP46">
        <v>1</v>
      </c>
      <c r="TS46">
        <v>1</v>
      </c>
      <c r="TT46">
        <v>1</v>
      </c>
      <c r="TX46">
        <v>1</v>
      </c>
      <c r="UQ46">
        <v>1</v>
      </c>
      <c r="UW46">
        <v>1</v>
      </c>
      <c r="UX46">
        <v>1</v>
      </c>
      <c r="UY46">
        <v>1</v>
      </c>
      <c r="UZ46">
        <v>1</v>
      </c>
      <c r="VA46">
        <v>1</v>
      </c>
      <c r="VB46">
        <v>1</v>
      </c>
      <c r="ZB46">
        <v>1</v>
      </c>
      <c r="ZC46">
        <v>1</v>
      </c>
      <c r="ZD46">
        <v>1</v>
      </c>
      <c r="ZE46">
        <v>1</v>
      </c>
      <c r="ZF46">
        <v>1</v>
      </c>
      <c r="ZG46">
        <v>1</v>
      </c>
      <c r="ZH46">
        <v>1</v>
      </c>
      <c r="ACM46">
        <v>1</v>
      </c>
      <c r="ACN46">
        <v>1</v>
      </c>
      <c r="ACO46">
        <v>1</v>
      </c>
      <c r="ACU46">
        <v>1</v>
      </c>
      <c r="ACV46">
        <v>1</v>
      </c>
      <c r="ACW46">
        <v>1</v>
      </c>
      <c r="ACX46">
        <v>1</v>
      </c>
      <c r="ACY46">
        <v>1</v>
      </c>
      <c r="ACZ46">
        <v>1</v>
      </c>
      <c r="ADA46">
        <v>1</v>
      </c>
      <c r="ADD46">
        <v>1</v>
      </c>
      <c r="ADE46">
        <v>1</v>
      </c>
      <c r="ADF46">
        <v>1</v>
      </c>
      <c r="ADI46">
        <v>1</v>
      </c>
      <c r="ADK46">
        <v>1</v>
      </c>
      <c r="ADL46">
        <v>1</v>
      </c>
      <c r="AEO46">
        <v>1</v>
      </c>
      <c r="AEP46">
        <v>1</v>
      </c>
      <c r="AEQ46">
        <v>1</v>
      </c>
      <c r="AES46">
        <v>1</v>
      </c>
      <c r="AET46">
        <v>1</v>
      </c>
      <c r="AEU46">
        <v>1</v>
      </c>
      <c r="AEV46">
        <v>1</v>
      </c>
      <c r="AEW46">
        <v>1</v>
      </c>
      <c r="AEX46">
        <v>1</v>
      </c>
      <c r="AEY46">
        <v>1</v>
      </c>
      <c r="AEZ46">
        <v>1</v>
      </c>
      <c r="AFA46">
        <v>1</v>
      </c>
      <c r="AFE46">
        <v>1</v>
      </c>
      <c r="AFH46">
        <v>1</v>
      </c>
      <c r="AFI46">
        <v>1</v>
      </c>
      <c r="AFJ46">
        <v>1</v>
      </c>
      <c r="AFK46">
        <v>1</v>
      </c>
      <c r="AFL46">
        <v>1</v>
      </c>
      <c r="AFM46">
        <v>1</v>
      </c>
      <c r="AFN46">
        <v>1</v>
      </c>
      <c r="AFO46">
        <v>1</v>
      </c>
      <c r="AFP46">
        <v>1</v>
      </c>
      <c r="AFQ46">
        <v>1</v>
      </c>
      <c r="AFR46">
        <v>1</v>
      </c>
      <c r="AFS46">
        <v>1</v>
      </c>
      <c r="AFT46">
        <v>1</v>
      </c>
      <c r="AFU46">
        <v>1</v>
      </c>
      <c r="AFV46">
        <v>1</v>
      </c>
      <c r="AFW46">
        <v>1</v>
      </c>
      <c r="AFX46">
        <v>1</v>
      </c>
      <c r="AFY46">
        <v>1</v>
      </c>
      <c r="AFZ46">
        <v>1</v>
      </c>
      <c r="AGA46">
        <v>1</v>
      </c>
      <c r="AGB46">
        <v>1</v>
      </c>
      <c r="AGD46">
        <v>1</v>
      </c>
      <c r="AGE46">
        <v>1</v>
      </c>
      <c r="AGF46">
        <v>1</v>
      </c>
      <c r="AGG46">
        <v>1</v>
      </c>
      <c r="AGH46">
        <v>1</v>
      </c>
      <c r="AGI46">
        <v>1</v>
      </c>
      <c r="AGJ46">
        <v>1</v>
      </c>
      <c r="AGK46">
        <v>1</v>
      </c>
      <c r="AGL46">
        <v>1</v>
      </c>
      <c r="AGM46">
        <v>1</v>
      </c>
      <c r="AGQ46">
        <v>1</v>
      </c>
      <c r="AGR46">
        <v>1</v>
      </c>
      <c r="AGS46">
        <v>1</v>
      </c>
      <c r="AGT46">
        <v>1</v>
      </c>
      <c r="AGU46">
        <v>1</v>
      </c>
      <c r="AGV46">
        <v>1</v>
      </c>
      <c r="AGW46">
        <v>1</v>
      </c>
      <c r="AGX46">
        <v>1</v>
      </c>
      <c r="AGY46">
        <v>1</v>
      </c>
      <c r="AGZ46">
        <v>1</v>
      </c>
      <c r="AHJ46">
        <v>1</v>
      </c>
      <c r="AHK46">
        <v>1</v>
      </c>
      <c r="AHL46">
        <v>1</v>
      </c>
      <c r="AHM46">
        <v>1</v>
      </c>
      <c r="AHN46">
        <v>1</v>
      </c>
      <c r="AHO46">
        <v>1</v>
      </c>
      <c r="AHP46">
        <v>1</v>
      </c>
      <c r="AHQ46">
        <v>1</v>
      </c>
      <c r="AHR46">
        <v>1</v>
      </c>
      <c r="AHS46">
        <v>1</v>
      </c>
      <c r="AHT46">
        <v>1</v>
      </c>
      <c r="AHU46">
        <v>1</v>
      </c>
      <c r="AHV46">
        <v>1</v>
      </c>
      <c r="AHW46">
        <v>1</v>
      </c>
      <c r="AHX46">
        <v>1</v>
      </c>
      <c r="AHY46">
        <v>1</v>
      </c>
      <c r="AHZ46">
        <v>1</v>
      </c>
      <c r="AIA46">
        <v>1</v>
      </c>
      <c r="AIB46">
        <v>1</v>
      </c>
      <c r="AIC46">
        <v>1</v>
      </c>
      <c r="AID46">
        <v>1</v>
      </c>
      <c r="AIF46">
        <v>1</v>
      </c>
      <c r="AIG46">
        <v>1</v>
      </c>
      <c r="AIH46">
        <v>1</v>
      </c>
      <c r="AII46">
        <v>1</v>
      </c>
      <c r="AIJ46">
        <v>1</v>
      </c>
      <c r="AIK46">
        <v>1</v>
      </c>
      <c r="AIL46">
        <v>1</v>
      </c>
      <c r="AIM46">
        <v>1</v>
      </c>
      <c r="AIN46">
        <v>1</v>
      </c>
    </row>
    <row r="47" spans="1:929" x14ac:dyDescent="0.3">
      <c r="A47" t="s">
        <v>530</v>
      </c>
      <c r="B47">
        <v>7</v>
      </c>
      <c r="C47" t="s">
        <v>18</v>
      </c>
      <c r="D47" t="s">
        <v>531</v>
      </c>
      <c r="E47" t="s">
        <v>17</v>
      </c>
      <c r="F47"/>
      <c r="H47">
        <v>1</v>
      </c>
      <c r="V47">
        <v>1</v>
      </c>
      <c r="AC47">
        <v>1</v>
      </c>
      <c r="AD47">
        <v>1</v>
      </c>
      <c r="AY47">
        <v>1</v>
      </c>
      <c r="BD47">
        <v>1</v>
      </c>
      <c r="CY47">
        <v>1</v>
      </c>
      <c r="DC47">
        <v>1</v>
      </c>
      <c r="DD47">
        <v>1</v>
      </c>
      <c r="DE47">
        <v>1</v>
      </c>
      <c r="DI47">
        <v>1</v>
      </c>
      <c r="DJ47">
        <v>1</v>
      </c>
      <c r="DK47">
        <v>1</v>
      </c>
      <c r="DL47">
        <v>1</v>
      </c>
      <c r="DO47">
        <v>1</v>
      </c>
      <c r="DU47">
        <v>1</v>
      </c>
      <c r="EA47">
        <v>1</v>
      </c>
      <c r="EI47">
        <v>1</v>
      </c>
      <c r="ES47">
        <v>1</v>
      </c>
      <c r="FJ47">
        <v>1</v>
      </c>
      <c r="FN47">
        <v>1</v>
      </c>
      <c r="FW47">
        <v>1</v>
      </c>
      <c r="GB47">
        <v>1</v>
      </c>
      <c r="GC47">
        <v>1</v>
      </c>
      <c r="GF47">
        <v>1</v>
      </c>
      <c r="GK47">
        <v>1</v>
      </c>
      <c r="GO47">
        <v>1</v>
      </c>
      <c r="SY47">
        <v>1</v>
      </c>
      <c r="TG47">
        <v>1</v>
      </c>
      <c r="TH47">
        <v>1</v>
      </c>
      <c r="TK47">
        <v>1</v>
      </c>
      <c r="UD47">
        <v>1</v>
      </c>
      <c r="UJ47">
        <v>1</v>
      </c>
      <c r="UV47">
        <v>1</v>
      </c>
      <c r="ACQ47">
        <v>1</v>
      </c>
      <c r="ADB47">
        <v>1</v>
      </c>
      <c r="ADG47">
        <v>1</v>
      </c>
      <c r="ADH47">
        <v>1</v>
      </c>
      <c r="ADJ47">
        <v>1</v>
      </c>
      <c r="AFB47">
        <v>1</v>
      </c>
      <c r="AFC47">
        <v>1</v>
      </c>
      <c r="AFD47">
        <v>1</v>
      </c>
      <c r="AFF47">
        <v>1</v>
      </c>
      <c r="AFG47">
        <v>1</v>
      </c>
      <c r="AGC47">
        <v>1</v>
      </c>
      <c r="AGN47">
        <v>1</v>
      </c>
      <c r="AGO47">
        <v>1</v>
      </c>
      <c r="AGP47">
        <v>1</v>
      </c>
      <c r="AHA47">
        <v>1</v>
      </c>
      <c r="AHB47">
        <v>1</v>
      </c>
      <c r="AHC47">
        <v>1</v>
      </c>
      <c r="AHD47">
        <v>1</v>
      </c>
      <c r="AHE47">
        <v>1</v>
      </c>
      <c r="AHF47">
        <v>1</v>
      </c>
      <c r="AHG47">
        <v>1</v>
      </c>
      <c r="AHH47">
        <v>1</v>
      </c>
      <c r="AHI47">
        <v>1</v>
      </c>
      <c r="AIE47">
        <v>1</v>
      </c>
    </row>
    <row r="48" spans="1:929" x14ac:dyDescent="0.3">
      <c r="A48" t="s">
        <v>532</v>
      </c>
      <c r="B48">
        <v>7</v>
      </c>
      <c r="C48" t="s">
        <v>18</v>
      </c>
      <c r="D48" t="s">
        <v>533</v>
      </c>
      <c r="F48"/>
      <c r="EZ48">
        <v>1</v>
      </c>
      <c r="FG48">
        <v>1</v>
      </c>
      <c r="FH48">
        <v>1</v>
      </c>
      <c r="FI48">
        <v>1</v>
      </c>
      <c r="VC48">
        <v>1</v>
      </c>
      <c r="ACP48">
        <v>1</v>
      </c>
      <c r="ACR48">
        <v>1</v>
      </c>
      <c r="ACS48">
        <v>1</v>
      </c>
      <c r="ACT48">
        <v>1</v>
      </c>
      <c r="ADC48">
        <v>1</v>
      </c>
      <c r="AEH48">
        <v>1</v>
      </c>
      <c r="AEI48">
        <v>1</v>
      </c>
      <c r="AEJ48">
        <v>1</v>
      </c>
      <c r="AEK48">
        <v>1</v>
      </c>
      <c r="AEL48">
        <v>1</v>
      </c>
      <c r="AEM48">
        <v>1</v>
      </c>
      <c r="AEN48">
        <v>1</v>
      </c>
      <c r="AER48">
        <v>1</v>
      </c>
    </row>
    <row r="49" spans="1:929" x14ac:dyDescent="0.3">
      <c r="A49">
        <v>11043824</v>
      </c>
      <c r="B49">
        <v>8</v>
      </c>
      <c r="C49" t="s">
        <v>534</v>
      </c>
      <c r="D49" t="s">
        <v>535</v>
      </c>
      <c r="E49" t="s">
        <v>17</v>
      </c>
      <c r="F49">
        <v>1</v>
      </c>
      <c r="G49">
        <v>1</v>
      </c>
      <c r="J49">
        <v>1</v>
      </c>
      <c r="K49">
        <v>1</v>
      </c>
      <c r="L49">
        <v>1</v>
      </c>
      <c r="M49">
        <v>1</v>
      </c>
      <c r="R49">
        <v>1</v>
      </c>
      <c r="S49">
        <v>1</v>
      </c>
      <c r="T49">
        <v>1</v>
      </c>
      <c r="U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E49">
        <v>1</v>
      </c>
      <c r="AF49">
        <v>1</v>
      </c>
      <c r="AG49">
        <v>1</v>
      </c>
      <c r="AI49">
        <v>1</v>
      </c>
      <c r="AJ49">
        <v>1</v>
      </c>
      <c r="AQ49">
        <v>1</v>
      </c>
      <c r="AR49">
        <v>1</v>
      </c>
      <c r="AS49">
        <v>1</v>
      </c>
      <c r="AW49">
        <v>1</v>
      </c>
      <c r="AX49">
        <v>1</v>
      </c>
      <c r="AZ49">
        <v>1</v>
      </c>
      <c r="BE49">
        <v>1</v>
      </c>
      <c r="BG49">
        <v>1</v>
      </c>
      <c r="BH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G49">
        <v>1</v>
      </c>
      <c r="CH49">
        <v>1</v>
      </c>
      <c r="CI49">
        <v>1</v>
      </c>
      <c r="CJ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DA49">
        <v>1</v>
      </c>
      <c r="DB49">
        <v>1</v>
      </c>
      <c r="DF49">
        <v>1</v>
      </c>
      <c r="DP49">
        <v>1</v>
      </c>
      <c r="DT49">
        <v>1</v>
      </c>
      <c r="DV49">
        <v>1</v>
      </c>
      <c r="DW49">
        <v>1</v>
      </c>
      <c r="DY49">
        <v>1</v>
      </c>
      <c r="EB49">
        <v>1</v>
      </c>
      <c r="EC49">
        <v>1</v>
      </c>
      <c r="EE49">
        <v>1</v>
      </c>
      <c r="EJ49">
        <v>1</v>
      </c>
      <c r="EM49">
        <v>1</v>
      </c>
      <c r="EN49">
        <v>1</v>
      </c>
      <c r="EP49">
        <v>1</v>
      </c>
      <c r="EQ49">
        <v>1</v>
      </c>
      <c r="ET49">
        <v>1</v>
      </c>
      <c r="EV49">
        <v>1</v>
      </c>
      <c r="EX49">
        <v>1</v>
      </c>
      <c r="EY49">
        <v>1</v>
      </c>
      <c r="FA49">
        <v>1</v>
      </c>
      <c r="FB49">
        <v>1</v>
      </c>
      <c r="FC49">
        <v>1</v>
      </c>
      <c r="FE49">
        <v>1</v>
      </c>
      <c r="FF49">
        <v>1</v>
      </c>
      <c r="FL49">
        <v>1</v>
      </c>
      <c r="FO49">
        <v>1</v>
      </c>
      <c r="FP49">
        <v>1</v>
      </c>
      <c r="FQ49">
        <v>1</v>
      </c>
      <c r="FR49">
        <v>1</v>
      </c>
      <c r="FU49">
        <v>1</v>
      </c>
      <c r="FV49">
        <v>1</v>
      </c>
      <c r="FX49">
        <v>1</v>
      </c>
      <c r="FY49">
        <v>1</v>
      </c>
      <c r="FZ49">
        <v>1</v>
      </c>
      <c r="GA49">
        <v>1</v>
      </c>
      <c r="GE49">
        <v>1</v>
      </c>
      <c r="GG49">
        <v>1</v>
      </c>
      <c r="GH49">
        <v>1</v>
      </c>
      <c r="GI49">
        <v>1</v>
      </c>
      <c r="GJ49">
        <v>1</v>
      </c>
      <c r="GM49">
        <v>1</v>
      </c>
      <c r="GN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1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>
        <v>1</v>
      </c>
      <c r="MY49">
        <v>1</v>
      </c>
      <c r="MZ49">
        <v>1</v>
      </c>
      <c r="NA49">
        <v>1</v>
      </c>
      <c r="NB49">
        <v>1</v>
      </c>
      <c r="NC49">
        <v>1</v>
      </c>
      <c r="ND49">
        <v>1</v>
      </c>
      <c r="NF49">
        <v>1</v>
      </c>
      <c r="NG49">
        <v>1</v>
      </c>
      <c r="NH49">
        <v>1</v>
      </c>
      <c r="NI49">
        <v>1</v>
      </c>
      <c r="NJ49">
        <v>1</v>
      </c>
      <c r="NK49">
        <v>1</v>
      </c>
      <c r="NL49">
        <v>1</v>
      </c>
      <c r="NM49">
        <v>1</v>
      </c>
      <c r="NN49">
        <v>1</v>
      </c>
      <c r="NO49">
        <v>1</v>
      </c>
      <c r="NP49">
        <v>1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  <c r="OB49">
        <v>1</v>
      </c>
      <c r="OC49">
        <v>1</v>
      </c>
      <c r="OD49">
        <v>1</v>
      </c>
      <c r="OE49">
        <v>1</v>
      </c>
      <c r="OF49">
        <v>1</v>
      </c>
      <c r="OG49">
        <v>1</v>
      </c>
      <c r="OH49">
        <v>1</v>
      </c>
      <c r="OI49">
        <v>1</v>
      </c>
      <c r="OJ49">
        <v>1</v>
      </c>
      <c r="OK49">
        <v>1</v>
      </c>
      <c r="OL49">
        <v>1</v>
      </c>
      <c r="OM49">
        <v>1</v>
      </c>
      <c r="ON49">
        <v>1</v>
      </c>
      <c r="OO49">
        <v>1</v>
      </c>
      <c r="OP49">
        <v>1</v>
      </c>
      <c r="OQ49">
        <v>1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1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>
        <v>1</v>
      </c>
      <c r="PQ49">
        <v>1</v>
      </c>
      <c r="PR49">
        <v>1</v>
      </c>
      <c r="PS49">
        <v>1</v>
      </c>
      <c r="PT49">
        <v>1</v>
      </c>
      <c r="PU49">
        <v>1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O49">
        <v>1</v>
      </c>
      <c r="QP49">
        <v>1</v>
      </c>
      <c r="QQ49">
        <v>1</v>
      </c>
      <c r="QR49">
        <v>1</v>
      </c>
      <c r="QS49">
        <v>1</v>
      </c>
      <c r="QT49">
        <v>1</v>
      </c>
      <c r="QU49">
        <v>1</v>
      </c>
      <c r="QV49">
        <v>1</v>
      </c>
      <c r="QW49">
        <v>1</v>
      </c>
      <c r="QX49">
        <v>1</v>
      </c>
      <c r="QY49">
        <v>1</v>
      </c>
      <c r="QZ49">
        <v>1</v>
      </c>
      <c r="RA49">
        <v>1</v>
      </c>
      <c r="RB49">
        <v>1</v>
      </c>
      <c r="RC49">
        <v>1</v>
      </c>
      <c r="RD49">
        <v>1</v>
      </c>
      <c r="RE49">
        <v>1</v>
      </c>
      <c r="RF49">
        <v>1</v>
      </c>
      <c r="RG49">
        <v>1</v>
      </c>
      <c r="RH49">
        <v>1</v>
      </c>
      <c r="RI49">
        <v>1</v>
      </c>
      <c r="RJ49">
        <v>1</v>
      </c>
      <c r="RK49">
        <v>1</v>
      </c>
      <c r="RL49">
        <v>1</v>
      </c>
      <c r="RM49">
        <v>1</v>
      </c>
      <c r="RN49">
        <v>1</v>
      </c>
      <c r="RO49">
        <v>1</v>
      </c>
      <c r="RP49">
        <v>1</v>
      </c>
      <c r="RQ49">
        <v>1</v>
      </c>
      <c r="RR49">
        <v>1</v>
      </c>
      <c r="RS49">
        <v>1</v>
      </c>
      <c r="RT49">
        <v>1</v>
      </c>
      <c r="RU49">
        <v>1</v>
      </c>
      <c r="RV49">
        <v>1</v>
      </c>
      <c r="RW49">
        <v>1</v>
      </c>
      <c r="RX49">
        <v>1</v>
      </c>
      <c r="RY49">
        <v>1</v>
      </c>
      <c r="RZ49">
        <v>1</v>
      </c>
      <c r="SA49">
        <v>1</v>
      </c>
      <c r="SB49">
        <v>1</v>
      </c>
      <c r="SC49">
        <v>1</v>
      </c>
      <c r="SD49">
        <v>1</v>
      </c>
      <c r="SE49">
        <v>1</v>
      </c>
      <c r="SF49">
        <v>1</v>
      </c>
      <c r="SI49">
        <v>1</v>
      </c>
      <c r="SJ49">
        <v>1</v>
      </c>
      <c r="SK49">
        <v>1</v>
      </c>
      <c r="SL49">
        <v>1</v>
      </c>
      <c r="SQ49">
        <v>1</v>
      </c>
      <c r="SR49">
        <v>1</v>
      </c>
      <c r="SS49">
        <v>1</v>
      </c>
      <c r="ST49">
        <v>1</v>
      </c>
      <c r="SU49">
        <v>1</v>
      </c>
      <c r="SX49">
        <v>1</v>
      </c>
      <c r="TA49">
        <v>1</v>
      </c>
      <c r="TB49">
        <v>1</v>
      </c>
      <c r="TC49">
        <v>1</v>
      </c>
      <c r="TE49">
        <v>1</v>
      </c>
      <c r="TF49">
        <v>1</v>
      </c>
      <c r="TI49">
        <v>1</v>
      </c>
      <c r="TJ49">
        <v>1</v>
      </c>
      <c r="TO49">
        <v>1</v>
      </c>
      <c r="TQ49">
        <v>1</v>
      </c>
      <c r="TR49">
        <v>1</v>
      </c>
      <c r="TU49">
        <v>1</v>
      </c>
      <c r="TV49">
        <v>1</v>
      </c>
      <c r="TY49">
        <v>1</v>
      </c>
      <c r="TZ49">
        <v>1</v>
      </c>
      <c r="UA49">
        <v>1</v>
      </c>
      <c r="UB49">
        <v>1</v>
      </c>
      <c r="UE49">
        <v>1</v>
      </c>
      <c r="UF49">
        <v>1</v>
      </c>
      <c r="UG49">
        <v>1</v>
      </c>
      <c r="UH49">
        <v>1</v>
      </c>
      <c r="UI49">
        <v>1</v>
      </c>
      <c r="UK49">
        <v>1</v>
      </c>
      <c r="UL49">
        <v>1</v>
      </c>
      <c r="UM49">
        <v>1</v>
      </c>
      <c r="UN49">
        <v>1</v>
      </c>
      <c r="UO49">
        <v>1</v>
      </c>
      <c r="UP49">
        <v>1</v>
      </c>
      <c r="UR49">
        <v>1</v>
      </c>
      <c r="US49">
        <v>1</v>
      </c>
      <c r="VD49">
        <v>1</v>
      </c>
      <c r="VE49">
        <v>1</v>
      </c>
      <c r="VF49">
        <v>1</v>
      </c>
      <c r="VG49">
        <v>1</v>
      </c>
      <c r="VH49">
        <v>1</v>
      </c>
      <c r="VI49">
        <v>1</v>
      </c>
      <c r="VJ49">
        <v>1</v>
      </c>
      <c r="VK49">
        <v>1</v>
      </c>
      <c r="VL49">
        <v>1</v>
      </c>
      <c r="VM49">
        <v>1</v>
      </c>
      <c r="VN49">
        <v>1</v>
      </c>
      <c r="VO49">
        <v>1</v>
      </c>
      <c r="VP49">
        <v>1</v>
      </c>
      <c r="VQ49">
        <v>1</v>
      </c>
      <c r="VR49">
        <v>1</v>
      </c>
      <c r="VS49">
        <v>1</v>
      </c>
      <c r="VT49">
        <v>1</v>
      </c>
      <c r="VU49">
        <v>1</v>
      </c>
      <c r="VV49">
        <v>1</v>
      </c>
      <c r="VW49">
        <v>1</v>
      </c>
      <c r="VX49">
        <v>1</v>
      </c>
      <c r="VY49">
        <v>1</v>
      </c>
      <c r="VZ49">
        <v>1</v>
      </c>
      <c r="WA49">
        <v>1</v>
      </c>
      <c r="WB49">
        <v>1</v>
      </c>
      <c r="WC49">
        <v>1</v>
      </c>
      <c r="WD49">
        <v>1</v>
      </c>
      <c r="WE49">
        <v>1</v>
      </c>
      <c r="WF49">
        <v>1</v>
      </c>
      <c r="WG49">
        <v>1</v>
      </c>
      <c r="WH49">
        <v>1</v>
      </c>
      <c r="WI49">
        <v>1</v>
      </c>
      <c r="WJ49">
        <v>1</v>
      </c>
      <c r="WK49">
        <v>1</v>
      </c>
      <c r="WL49">
        <v>1</v>
      </c>
      <c r="WM49">
        <v>1</v>
      </c>
      <c r="WN49">
        <v>1</v>
      </c>
      <c r="WO49">
        <v>1</v>
      </c>
      <c r="WP49">
        <v>1</v>
      </c>
      <c r="WQ49">
        <v>1</v>
      </c>
      <c r="WR49">
        <v>1</v>
      </c>
      <c r="WS49">
        <v>1</v>
      </c>
      <c r="WT49">
        <v>1</v>
      </c>
      <c r="WU49">
        <v>1</v>
      </c>
      <c r="WV49">
        <v>1</v>
      </c>
      <c r="WW49">
        <v>1</v>
      </c>
      <c r="WX49">
        <v>1</v>
      </c>
      <c r="WY49">
        <v>1</v>
      </c>
      <c r="WZ49">
        <v>1</v>
      </c>
      <c r="XA49">
        <v>1</v>
      </c>
      <c r="XB49">
        <v>1</v>
      </c>
      <c r="XC49">
        <v>1</v>
      </c>
      <c r="XD49">
        <v>1</v>
      </c>
      <c r="XE49">
        <v>1</v>
      </c>
      <c r="XF49">
        <v>1</v>
      </c>
      <c r="XG49">
        <v>1</v>
      </c>
      <c r="XH49">
        <v>1</v>
      </c>
      <c r="XI49">
        <v>1</v>
      </c>
      <c r="XJ49">
        <v>1</v>
      </c>
      <c r="XK49">
        <v>1</v>
      </c>
      <c r="XL49">
        <v>1</v>
      </c>
      <c r="XM49">
        <v>1</v>
      </c>
      <c r="XN49">
        <v>1</v>
      </c>
      <c r="XO49">
        <v>1</v>
      </c>
      <c r="XP49">
        <v>1</v>
      </c>
      <c r="XQ49">
        <v>1</v>
      </c>
      <c r="XR49">
        <v>1</v>
      </c>
      <c r="XS49">
        <v>1</v>
      </c>
      <c r="XT49">
        <v>1</v>
      </c>
      <c r="XU49">
        <v>1</v>
      </c>
      <c r="XV49">
        <v>1</v>
      </c>
      <c r="XW49">
        <v>1</v>
      </c>
      <c r="XX49">
        <v>1</v>
      </c>
      <c r="XY49">
        <v>1</v>
      </c>
      <c r="XZ49">
        <v>1</v>
      </c>
      <c r="YA49">
        <v>1</v>
      </c>
      <c r="YB49">
        <v>1</v>
      </c>
      <c r="YC49">
        <v>1</v>
      </c>
      <c r="YD49">
        <v>1</v>
      </c>
      <c r="YE49">
        <v>1</v>
      </c>
      <c r="YF49">
        <v>1</v>
      </c>
      <c r="YG49">
        <v>1</v>
      </c>
      <c r="YH49">
        <v>1</v>
      </c>
      <c r="YI49">
        <v>1</v>
      </c>
      <c r="YJ49">
        <v>1</v>
      </c>
      <c r="YK49">
        <v>1</v>
      </c>
      <c r="YL49">
        <v>1</v>
      </c>
      <c r="YM49">
        <v>1</v>
      </c>
      <c r="YN49">
        <v>1</v>
      </c>
      <c r="YO49">
        <v>1</v>
      </c>
      <c r="YP49">
        <v>1</v>
      </c>
      <c r="YQ49">
        <v>1</v>
      </c>
      <c r="YR49">
        <v>1</v>
      </c>
      <c r="YS49">
        <v>1</v>
      </c>
      <c r="YT49">
        <v>1</v>
      </c>
      <c r="YU49">
        <v>1</v>
      </c>
      <c r="YV49">
        <v>1</v>
      </c>
      <c r="YW49">
        <v>1</v>
      </c>
      <c r="YX49">
        <v>1</v>
      </c>
      <c r="YY49">
        <v>1</v>
      </c>
      <c r="YZ49">
        <v>1</v>
      </c>
      <c r="ZA49">
        <v>1</v>
      </c>
      <c r="ZI49">
        <v>1</v>
      </c>
      <c r="ZJ49">
        <v>1</v>
      </c>
      <c r="ZK49">
        <v>1</v>
      </c>
      <c r="ZL49">
        <v>1</v>
      </c>
      <c r="ZM49">
        <v>1</v>
      </c>
      <c r="ZN49">
        <v>1</v>
      </c>
      <c r="ZO49">
        <v>1</v>
      </c>
      <c r="ZP49">
        <v>1</v>
      </c>
      <c r="ZQ49">
        <v>1</v>
      </c>
      <c r="ZR49">
        <v>1</v>
      </c>
      <c r="ZS49">
        <v>1</v>
      </c>
      <c r="ZT49">
        <v>1</v>
      </c>
      <c r="ZU49">
        <v>1</v>
      </c>
      <c r="ZV49">
        <v>1</v>
      </c>
      <c r="ZW49">
        <v>1</v>
      </c>
      <c r="ZX49">
        <v>1</v>
      </c>
      <c r="ZY49">
        <v>1</v>
      </c>
      <c r="ZZ49">
        <v>1</v>
      </c>
      <c r="AAA49">
        <v>1</v>
      </c>
      <c r="AAB49">
        <v>1</v>
      </c>
      <c r="AAC49">
        <v>1</v>
      </c>
      <c r="AAD49">
        <v>1</v>
      </c>
      <c r="AAE49">
        <v>1</v>
      </c>
      <c r="AAF49">
        <v>1</v>
      </c>
      <c r="AAG49">
        <v>1</v>
      </c>
      <c r="AAH49">
        <v>1</v>
      </c>
      <c r="AAI49">
        <v>1</v>
      </c>
      <c r="AAJ49">
        <v>1</v>
      </c>
      <c r="AAK49">
        <v>1</v>
      </c>
      <c r="AAL49">
        <v>1</v>
      </c>
      <c r="AAM49">
        <v>1</v>
      </c>
      <c r="AAN49">
        <v>1</v>
      </c>
      <c r="AAO49">
        <v>1</v>
      </c>
      <c r="AAP49">
        <v>1</v>
      </c>
      <c r="AAQ49">
        <v>1</v>
      </c>
      <c r="AAR49">
        <v>1</v>
      </c>
      <c r="AAS49">
        <v>1</v>
      </c>
      <c r="AAT49">
        <v>1</v>
      </c>
      <c r="AAU49">
        <v>1</v>
      </c>
      <c r="AAV49">
        <v>1</v>
      </c>
      <c r="AAW49">
        <v>1</v>
      </c>
      <c r="AAX49">
        <v>1</v>
      </c>
      <c r="AAY49">
        <v>1</v>
      </c>
      <c r="AAZ49">
        <v>1</v>
      </c>
      <c r="ABA49">
        <v>1</v>
      </c>
      <c r="ABB49">
        <v>1</v>
      </c>
      <c r="ABC49">
        <v>1</v>
      </c>
      <c r="ABD49">
        <v>1</v>
      </c>
      <c r="ABE49">
        <v>1</v>
      </c>
      <c r="ABF49">
        <v>1</v>
      </c>
      <c r="ABG49">
        <v>1</v>
      </c>
      <c r="ABH49">
        <v>1</v>
      </c>
      <c r="ABI49">
        <v>1</v>
      </c>
      <c r="ABJ49">
        <v>1</v>
      </c>
      <c r="ABK49">
        <v>1</v>
      </c>
      <c r="ABL49">
        <v>1</v>
      </c>
      <c r="ABM49">
        <v>1</v>
      </c>
      <c r="ABN49">
        <v>1</v>
      </c>
      <c r="ABO49">
        <v>1</v>
      </c>
      <c r="ABP49">
        <v>1</v>
      </c>
      <c r="ABQ49">
        <v>1</v>
      </c>
      <c r="ABR49">
        <v>1</v>
      </c>
      <c r="ABS49">
        <v>1</v>
      </c>
      <c r="ABT49">
        <v>1</v>
      </c>
      <c r="ABU49">
        <v>1</v>
      </c>
      <c r="ABV49">
        <v>1</v>
      </c>
      <c r="ABW49">
        <v>1</v>
      </c>
      <c r="ABX49">
        <v>1</v>
      </c>
      <c r="ABY49">
        <v>1</v>
      </c>
      <c r="ABZ49">
        <v>1</v>
      </c>
      <c r="ACA49">
        <v>1</v>
      </c>
      <c r="ACB49">
        <v>1</v>
      </c>
      <c r="ACC49">
        <v>1</v>
      </c>
      <c r="ACD49">
        <v>1</v>
      </c>
      <c r="ACE49">
        <v>1</v>
      </c>
      <c r="ACF49">
        <v>1</v>
      </c>
      <c r="ACG49">
        <v>1</v>
      </c>
      <c r="ACH49">
        <v>1</v>
      </c>
      <c r="ACI49">
        <v>1</v>
      </c>
      <c r="ACJ49">
        <v>1</v>
      </c>
      <c r="ACK49">
        <v>1</v>
      </c>
      <c r="ACL49">
        <v>1</v>
      </c>
      <c r="ADM49">
        <v>1</v>
      </c>
      <c r="ADN49">
        <v>1</v>
      </c>
      <c r="ADO49">
        <v>1</v>
      </c>
      <c r="ADP49">
        <v>1</v>
      </c>
      <c r="ADQ49">
        <v>1</v>
      </c>
      <c r="ADR49">
        <v>1</v>
      </c>
      <c r="ADS49">
        <v>1</v>
      </c>
      <c r="ADT49">
        <v>1</v>
      </c>
      <c r="ADU49">
        <v>1</v>
      </c>
      <c r="ADV49">
        <v>1</v>
      </c>
      <c r="ADW49">
        <v>1</v>
      </c>
      <c r="ADX49">
        <v>1</v>
      </c>
      <c r="ADY49">
        <v>1</v>
      </c>
      <c r="ADZ49">
        <v>1</v>
      </c>
      <c r="AEA49">
        <v>1</v>
      </c>
      <c r="AEB49">
        <v>1</v>
      </c>
      <c r="AEC49">
        <v>1</v>
      </c>
      <c r="AED49">
        <v>1</v>
      </c>
      <c r="AEE49">
        <v>1</v>
      </c>
      <c r="AEF49">
        <v>1</v>
      </c>
      <c r="AEG49">
        <v>1</v>
      </c>
      <c r="AIO49">
        <v>1</v>
      </c>
      <c r="AIP49">
        <v>1</v>
      </c>
      <c r="AIQ49">
        <v>1</v>
      </c>
      <c r="AIR49">
        <v>1</v>
      </c>
      <c r="AIS49">
        <v>1</v>
      </c>
    </row>
    <row r="50" spans="1:929" x14ac:dyDescent="0.3">
      <c r="A50">
        <v>11045961</v>
      </c>
      <c r="B50">
        <v>8</v>
      </c>
      <c r="C50" t="s">
        <v>534</v>
      </c>
      <c r="D50" t="s">
        <v>536</v>
      </c>
      <c r="F50"/>
      <c r="EZ50">
        <v>2</v>
      </c>
      <c r="FG50">
        <v>2</v>
      </c>
      <c r="FH50">
        <v>2</v>
      </c>
      <c r="FI50">
        <v>2</v>
      </c>
      <c r="VC50">
        <v>2</v>
      </c>
      <c r="ACP50">
        <v>2</v>
      </c>
      <c r="ACR50">
        <v>2</v>
      </c>
      <c r="ACS50">
        <v>2</v>
      </c>
      <c r="ACT50">
        <v>2</v>
      </c>
      <c r="ADC50">
        <v>2</v>
      </c>
      <c r="AEH50">
        <v>2</v>
      </c>
      <c r="AEI50">
        <v>2</v>
      </c>
      <c r="AEJ50">
        <v>2</v>
      </c>
      <c r="AEK50">
        <v>2</v>
      </c>
      <c r="AEL50">
        <v>2</v>
      </c>
      <c r="AEM50">
        <v>2</v>
      </c>
      <c r="AEN50">
        <v>2</v>
      </c>
      <c r="AER50">
        <v>2</v>
      </c>
    </row>
    <row r="51" spans="1:929" x14ac:dyDescent="0.3">
      <c r="A51">
        <v>11180680</v>
      </c>
      <c r="B51">
        <v>8</v>
      </c>
      <c r="C51" t="s">
        <v>534</v>
      </c>
      <c r="D51" t="s">
        <v>537</v>
      </c>
      <c r="F51"/>
      <c r="HW51">
        <v>2</v>
      </c>
      <c r="HX51">
        <v>2</v>
      </c>
      <c r="KQ51">
        <v>2</v>
      </c>
      <c r="KR51">
        <v>2</v>
      </c>
      <c r="KS51">
        <v>2</v>
      </c>
      <c r="KT51">
        <v>2</v>
      </c>
      <c r="KU51">
        <v>2</v>
      </c>
      <c r="KV51">
        <v>2</v>
      </c>
      <c r="KW51">
        <v>2</v>
      </c>
      <c r="LU51">
        <v>2</v>
      </c>
      <c r="LV51">
        <v>2</v>
      </c>
      <c r="LW51">
        <v>2</v>
      </c>
      <c r="LX51">
        <v>2</v>
      </c>
      <c r="LY51">
        <v>2</v>
      </c>
      <c r="LZ51">
        <v>2</v>
      </c>
      <c r="MA51">
        <v>2</v>
      </c>
      <c r="MB51">
        <v>2</v>
      </c>
      <c r="MC51">
        <v>2</v>
      </c>
      <c r="MD51">
        <v>2</v>
      </c>
      <c r="ME51">
        <v>2</v>
      </c>
      <c r="MF51">
        <v>2</v>
      </c>
      <c r="MG51">
        <v>2</v>
      </c>
      <c r="MH51">
        <v>2</v>
      </c>
      <c r="MI51">
        <v>2</v>
      </c>
      <c r="MJ51">
        <v>2</v>
      </c>
      <c r="MK51">
        <v>2</v>
      </c>
      <c r="ML51">
        <v>2</v>
      </c>
      <c r="MM51">
        <v>2</v>
      </c>
      <c r="MN51">
        <v>2</v>
      </c>
      <c r="MO51">
        <v>2</v>
      </c>
      <c r="MP51">
        <v>2</v>
      </c>
      <c r="MQ51">
        <v>2</v>
      </c>
      <c r="SG51">
        <v>2</v>
      </c>
      <c r="SH51">
        <v>2</v>
      </c>
      <c r="SM51">
        <v>2</v>
      </c>
      <c r="SN51">
        <v>2</v>
      </c>
      <c r="SO51">
        <v>2</v>
      </c>
      <c r="SP51">
        <v>2</v>
      </c>
      <c r="SV51">
        <v>2</v>
      </c>
      <c r="SW51">
        <v>2</v>
      </c>
      <c r="SZ51">
        <v>2</v>
      </c>
      <c r="TL51">
        <v>2</v>
      </c>
      <c r="TM51">
        <v>2</v>
      </c>
      <c r="TW51">
        <v>2</v>
      </c>
      <c r="UC51">
        <v>2</v>
      </c>
      <c r="UT51">
        <v>2</v>
      </c>
      <c r="UU51">
        <v>2</v>
      </c>
    </row>
    <row r="52" spans="1:929" x14ac:dyDescent="0.3">
      <c r="A52" t="s">
        <v>538</v>
      </c>
      <c r="B52">
        <v>8</v>
      </c>
      <c r="C52" t="s">
        <v>534</v>
      </c>
      <c r="D52" t="s">
        <v>539</v>
      </c>
      <c r="E52" t="s">
        <v>17</v>
      </c>
      <c r="F52"/>
      <c r="H52">
        <v>1</v>
      </c>
      <c r="N52">
        <v>1</v>
      </c>
      <c r="O52">
        <v>1</v>
      </c>
      <c r="Q52">
        <v>1</v>
      </c>
      <c r="V52">
        <v>1</v>
      </c>
      <c r="AC52">
        <v>1</v>
      </c>
      <c r="AD52">
        <v>1</v>
      </c>
      <c r="AH52">
        <v>1</v>
      </c>
      <c r="AK52">
        <v>1</v>
      </c>
      <c r="AU52">
        <v>1</v>
      </c>
      <c r="AY52">
        <v>1</v>
      </c>
      <c r="BA52">
        <v>1</v>
      </c>
      <c r="BB52">
        <v>1</v>
      </c>
      <c r="BC52">
        <v>1</v>
      </c>
      <c r="BD52">
        <v>1</v>
      </c>
      <c r="BI52">
        <v>1</v>
      </c>
      <c r="BU52">
        <v>1</v>
      </c>
      <c r="CF52">
        <v>1</v>
      </c>
      <c r="CK52">
        <v>1</v>
      </c>
      <c r="CL52">
        <v>1</v>
      </c>
      <c r="CM52">
        <v>1</v>
      </c>
      <c r="CY52">
        <v>1</v>
      </c>
      <c r="CZ52">
        <v>1</v>
      </c>
      <c r="DC52">
        <v>1</v>
      </c>
      <c r="DE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Q52">
        <v>1</v>
      </c>
      <c r="EA52">
        <v>1</v>
      </c>
      <c r="EF52">
        <v>1</v>
      </c>
      <c r="EK52">
        <v>1</v>
      </c>
      <c r="EL52">
        <v>1</v>
      </c>
      <c r="ER52">
        <v>1</v>
      </c>
      <c r="ES52">
        <v>1</v>
      </c>
      <c r="EW52">
        <v>1</v>
      </c>
      <c r="FJ52">
        <v>1</v>
      </c>
      <c r="FM52">
        <v>1</v>
      </c>
      <c r="FN52">
        <v>1</v>
      </c>
      <c r="FW52">
        <v>1</v>
      </c>
      <c r="GB52">
        <v>1</v>
      </c>
      <c r="GC52">
        <v>1</v>
      </c>
      <c r="GF52">
        <v>1</v>
      </c>
      <c r="GK52">
        <v>1</v>
      </c>
      <c r="GO52">
        <v>1</v>
      </c>
      <c r="GP52">
        <v>1</v>
      </c>
      <c r="GR52">
        <v>1</v>
      </c>
      <c r="GS52">
        <v>1</v>
      </c>
      <c r="NE52">
        <v>1</v>
      </c>
      <c r="SY52">
        <v>1</v>
      </c>
      <c r="TD52">
        <v>1</v>
      </c>
      <c r="TG52">
        <v>1</v>
      </c>
      <c r="TH52">
        <v>1</v>
      </c>
      <c r="TK52">
        <v>1</v>
      </c>
      <c r="TT52">
        <v>1</v>
      </c>
      <c r="TX52">
        <v>1</v>
      </c>
      <c r="UD52">
        <v>1</v>
      </c>
      <c r="UJ52">
        <v>1</v>
      </c>
      <c r="UQ52">
        <v>1</v>
      </c>
      <c r="UW52">
        <v>1</v>
      </c>
      <c r="UX52">
        <v>1</v>
      </c>
      <c r="UY52">
        <v>1</v>
      </c>
      <c r="UZ52">
        <v>1</v>
      </c>
      <c r="VA52">
        <v>1</v>
      </c>
      <c r="VB52">
        <v>1</v>
      </c>
      <c r="ZB52">
        <v>1</v>
      </c>
      <c r="ZC52">
        <v>1</v>
      </c>
      <c r="ZD52">
        <v>1</v>
      </c>
      <c r="ZE52">
        <v>1</v>
      </c>
      <c r="ZF52">
        <v>1</v>
      </c>
      <c r="ZG52">
        <v>1</v>
      </c>
      <c r="ZH52">
        <v>1</v>
      </c>
      <c r="ACM52">
        <v>1</v>
      </c>
      <c r="ACN52">
        <v>1</v>
      </c>
      <c r="ACO52">
        <v>1</v>
      </c>
      <c r="ACQ52">
        <v>1</v>
      </c>
      <c r="ACU52">
        <v>1</v>
      </c>
      <c r="ACV52">
        <v>1</v>
      </c>
      <c r="ACW52">
        <v>1</v>
      </c>
      <c r="ACX52">
        <v>1</v>
      </c>
      <c r="ACY52">
        <v>1</v>
      </c>
      <c r="ACZ52">
        <v>1</v>
      </c>
      <c r="ADA52">
        <v>1</v>
      </c>
      <c r="ADB52">
        <v>1</v>
      </c>
      <c r="ADD52">
        <v>1</v>
      </c>
      <c r="ADE52">
        <v>1</v>
      </c>
      <c r="ADF52">
        <v>1</v>
      </c>
      <c r="ADG52">
        <v>1</v>
      </c>
      <c r="ADH52">
        <v>1</v>
      </c>
      <c r="ADI52">
        <v>1</v>
      </c>
      <c r="ADJ52">
        <v>1</v>
      </c>
      <c r="ADK52">
        <v>1</v>
      </c>
      <c r="ADL52">
        <v>1</v>
      </c>
      <c r="AEO52">
        <v>1</v>
      </c>
      <c r="AEP52">
        <v>1</v>
      </c>
      <c r="AEQ52">
        <v>1</v>
      </c>
      <c r="AES52">
        <v>1</v>
      </c>
      <c r="AET52">
        <v>1</v>
      </c>
      <c r="AEU52">
        <v>1</v>
      </c>
      <c r="AEV52">
        <v>1</v>
      </c>
      <c r="AEW52">
        <v>1</v>
      </c>
      <c r="AEX52">
        <v>1</v>
      </c>
      <c r="AEY52">
        <v>1</v>
      </c>
      <c r="AEZ52">
        <v>1</v>
      </c>
      <c r="AFA52">
        <v>1</v>
      </c>
      <c r="AFB52">
        <v>1</v>
      </c>
      <c r="AFC52">
        <v>1</v>
      </c>
      <c r="AFD52">
        <v>1</v>
      </c>
      <c r="AFE52">
        <v>1</v>
      </c>
      <c r="AFF52">
        <v>1</v>
      </c>
      <c r="AFG52">
        <v>1</v>
      </c>
      <c r="AFH52">
        <v>1</v>
      </c>
      <c r="AFZ52">
        <v>1</v>
      </c>
      <c r="AGA52">
        <v>1</v>
      </c>
      <c r="AGB52">
        <v>1</v>
      </c>
      <c r="AGC52">
        <v>1</v>
      </c>
      <c r="AGD52">
        <v>1</v>
      </c>
      <c r="AGE52">
        <v>1</v>
      </c>
      <c r="AGF52">
        <v>1</v>
      </c>
      <c r="AGG52">
        <v>1</v>
      </c>
      <c r="AGH52">
        <v>1</v>
      </c>
      <c r="AGI52">
        <v>1</v>
      </c>
      <c r="AGJ52">
        <v>1</v>
      </c>
      <c r="AGK52">
        <v>1</v>
      </c>
      <c r="AGL52">
        <v>1</v>
      </c>
      <c r="AGM52">
        <v>1</v>
      </c>
      <c r="AGN52">
        <v>1</v>
      </c>
      <c r="AGO52">
        <v>1</v>
      </c>
      <c r="AGP52">
        <v>1</v>
      </c>
      <c r="AGQ52">
        <v>1</v>
      </c>
      <c r="AGR52">
        <v>1</v>
      </c>
      <c r="AGS52">
        <v>1</v>
      </c>
      <c r="AGT52">
        <v>1</v>
      </c>
      <c r="AGU52">
        <v>1</v>
      </c>
      <c r="AGV52">
        <v>1</v>
      </c>
      <c r="AGW52">
        <v>1</v>
      </c>
      <c r="AGX52">
        <v>1</v>
      </c>
      <c r="AGY52">
        <v>1</v>
      </c>
      <c r="AGZ52">
        <v>1</v>
      </c>
      <c r="AHA52">
        <v>1</v>
      </c>
      <c r="AHB52">
        <v>1</v>
      </c>
      <c r="AHC52">
        <v>1</v>
      </c>
      <c r="AHD52">
        <v>1</v>
      </c>
      <c r="AHE52">
        <v>1</v>
      </c>
      <c r="AHF52">
        <v>1</v>
      </c>
      <c r="AHG52">
        <v>1</v>
      </c>
      <c r="AHH52">
        <v>1</v>
      </c>
      <c r="AHI52">
        <v>1</v>
      </c>
      <c r="AHJ52">
        <v>1</v>
      </c>
      <c r="AHK52">
        <v>1</v>
      </c>
      <c r="AHL52">
        <v>1</v>
      </c>
      <c r="AHM52">
        <v>1</v>
      </c>
      <c r="AHN52">
        <v>1</v>
      </c>
      <c r="AHO52">
        <v>1</v>
      </c>
      <c r="AHP52">
        <v>1</v>
      </c>
      <c r="AHQ52">
        <v>1</v>
      </c>
      <c r="AHR52">
        <v>1</v>
      </c>
      <c r="AHS52">
        <v>1</v>
      </c>
      <c r="AHT52">
        <v>1</v>
      </c>
      <c r="AHU52">
        <v>1</v>
      </c>
      <c r="AHV52">
        <v>1</v>
      </c>
      <c r="AHW52">
        <v>1</v>
      </c>
      <c r="AHY52">
        <v>1</v>
      </c>
      <c r="AHZ52">
        <v>1</v>
      </c>
      <c r="AIA52">
        <v>1</v>
      </c>
      <c r="AIB52">
        <v>1</v>
      </c>
      <c r="AIC52">
        <v>1</v>
      </c>
      <c r="AID52">
        <v>1</v>
      </c>
      <c r="AIE52">
        <v>1</v>
      </c>
      <c r="AIF52">
        <v>1</v>
      </c>
      <c r="AIG52">
        <v>1</v>
      </c>
      <c r="AIH52">
        <v>1</v>
      </c>
      <c r="AIL52">
        <v>1</v>
      </c>
    </row>
    <row r="53" spans="1:929" x14ac:dyDescent="0.3">
      <c r="A53" t="s">
        <v>540</v>
      </c>
      <c r="B53">
        <v>8</v>
      </c>
      <c r="C53" t="s">
        <v>534</v>
      </c>
      <c r="D53" t="s">
        <v>541</v>
      </c>
      <c r="E53" t="s">
        <v>17</v>
      </c>
      <c r="F53"/>
      <c r="I53">
        <v>1</v>
      </c>
      <c r="P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T53">
        <v>1</v>
      </c>
      <c r="AV53">
        <v>1</v>
      </c>
      <c r="BF53">
        <v>1</v>
      </c>
      <c r="DD53">
        <v>1</v>
      </c>
      <c r="DG53">
        <v>1</v>
      </c>
      <c r="DH53">
        <v>1</v>
      </c>
      <c r="DR53">
        <v>1</v>
      </c>
      <c r="DS53">
        <v>1</v>
      </c>
      <c r="DU53">
        <v>1</v>
      </c>
      <c r="DX53">
        <v>1</v>
      </c>
      <c r="DZ53">
        <v>1</v>
      </c>
      <c r="ED53">
        <v>1</v>
      </c>
      <c r="EG53">
        <v>1</v>
      </c>
      <c r="EH53">
        <v>1</v>
      </c>
      <c r="EI53">
        <v>1</v>
      </c>
      <c r="EO53">
        <v>1</v>
      </c>
      <c r="EU53">
        <v>1</v>
      </c>
      <c r="FD53">
        <v>1</v>
      </c>
      <c r="FK53">
        <v>1</v>
      </c>
      <c r="FS53">
        <v>1</v>
      </c>
      <c r="FT53">
        <v>1</v>
      </c>
      <c r="GD53">
        <v>1</v>
      </c>
      <c r="GL53">
        <v>1</v>
      </c>
      <c r="GQ53">
        <v>1</v>
      </c>
      <c r="TN53">
        <v>1</v>
      </c>
      <c r="TP53">
        <v>1</v>
      </c>
      <c r="TS53">
        <v>1</v>
      </c>
      <c r="UV53">
        <v>1</v>
      </c>
      <c r="AFI53">
        <v>1</v>
      </c>
      <c r="AFJ53">
        <v>1</v>
      </c>
      <c r="AFK53">
        <v>1</v>
      </c>
      <c r="AFL53">
        <v>1</v>
      </c>
      <c r="AFM53">
        <v>1</v>
      </c>
      <c r="AFN53">
        <v>1</v>
      </c>
      <c r="AFO53">
        <v>1</v>
      </c>
      <c r="AFP53">
        <v>1</v>
      </c>
      <c r="AFQ53">
        <v>1</v>
      </c>
      <c r="AFR53">
        <v>1</v>
      </c>
      <c r="AFS53">
        <v>1</v>
      </c>
      <c r="AFT53">
        <v>1</v>
      </c>
      <c r="AFU53">
        <v>1</v>
      </c>
      <c r="AFV53">
        <v>1</v>
      </c>
      <c r="AFW53">
        <v>1</v>
      </c>
      <c r="AFX53">
        <v>1</v>
      </c>
      <c r="AFY53">
        <v>1</v>
      </c>
      <c r="AHX53">
        <v>1</v>
      </c>
      <c r="AII53">
        <v>1</v>
      </c>
      <c r="AIJ53">
        <v>1</v>
      </c>
      <c r="AIK53">
        <v>1</v>
      </c>
      <c r="AIM53">
        <v>1</v>
      </c>
      <c r="AIN53">
        <v>1</v>
      </c>
    </row>
    <row r="54" spans="1:929" x14ac:dyDescent="0.3">
      <c r="A54">
        <v>11043825</v>
      </c>
      <c r="B54">
        <v>9</v>
      </c>
      <c r="C54" t="s">
        <v>83</v>
      </c>
      <c r="D54" t="s">
        <v>542</v>
      </c>
      <c r="E54" t="s">
        <v>17</v>
      </c>
      <c r="F54">
        <v>1</v>
      </c>
      <c r="G54">
        <v>1</v>
      </c>
      <c r="J54">
        <v>1</v>
      </c>
      <c r="K54">
        <v>1</v>
      </c>
      <c r="L54">
        <v>1</v>
      </c>
      <c r="M54">
        <v>1</v>
      </c>
      <c r="R54">
        <v>1</v>
      </c>
      <c r="S54">
        <v>1</v>
      </c>
      <c r="T54">
        <v>1</v>
      </c>
      <c r="U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E54">
        <v>1</v>
      </c>
      <c r="AF54">
        <v>1</v>
      </c>
      <c r="AG54">
        <v>1</v>
      </c>
      <c r="AI54">
        <v>1</v>
      </c>
      <c r="AJ54">
        <v>1</v>
      </c>
      <c r="AQ54">
        <v>1</v>
      </c>
      <c r="AR54">
        <v>1</v>
      </c>
      <c r="AS54">
        <v>1</v>
      </c>
      <c r="AW54">
        <v>1</v>
      </c>
      <c r="AX54">
        <v>1</v>
      </c>
      <c r="AZ54">
        <v>1</v>
      </c>
      <c r="BE54">
        <v>1</v>
      </c>
      <c r="BG54">
        <v>1</v>
      </c>
      <c r="BH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G54">
        <v>1</v>
      </c>
      <c r="CH54">
        <v>1</v>
      </c>
      <c r="CI54">
        <v>1</v>
      </c>
      <c r="CJ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DA54">
        <v>1</v>
      </c>
      <c r="DB54">
        <v>1</v>
      </c>
      <c r="DF54">
        <v>1</v>
      </c>
      <c r="DP54">
        <v>1</v>
      </c>
      <c r="DT54">
        <v>1</v>
      </c>
      <c r="DV54">
        <v>1</v>
      </c>
      <c r="DW54">
        <v>1</v>
      </c>
      <c r="DY54">
        <v>1</v>
      </c>
      <c r="EB54">
        <v>1</v>
      </c>
      <c r="EC54">
        <v>1</v>
      </c>
      <c r="EE54">
        <v>1</v>
      </c>
      <c r="EJ54">
        <v>1</v>
      </c>
      <c r="EM54">
        <v>1</v>
      </c>
      <c r="EN54">
        <v>1</v>
      </c>
      <c r="EP54">
        <v>1</v>
      </c>
      <c r="EQ54">
        <v>1</v>
      </c>
      <c r="ET54">
        <v>1</v>
      </c>
      <c r="EV54">
        <v>1</v>
      </c>
      <c r="EX54">
        <v>1</v>
      </c>
      <c r="EY54">
        <v>1</v>
      </c>
      <c r="FA54">
        <v>1</v>
      </c>
      <c r="FB54">
        <v>1</v>
      </c>
      <c r="FC54">
        <v>1</v>
      </c>
      <c r="FE54">
        <v>1</v>
      </c>
      <c r="FF54">
        <v>1</v>
      </c>
      <c r="FL54">
        <v>1</v>
      </c>
      <c r="FO54">
        <v>1</v>
      </c>
      <c r="FP54">
        <v>1</v>
      </c>
      <c r="FQ54">
        <v>1</v>
      </c>
      <c r="FR54">
        <v>1</v>
      </c>
      <c r="FU54">
        <v>1</v>
      </c>
      <c r="FV54">
        <v>1</v>
      </c>
      <c r="FX54">
        <v>1</v>
      </c>
      <c r="FY54">
        <v>1</v>
      </c>
      <c r="FZ54">
        <v>1</v>
      </c>
      <c r="GA54">
        <v>1</v>
      </c>
      <c r="GE54">
        <v>1</v>
      </c>
      <c r="GG54">
        <v>1</v>
      </c>
      <c r="GH54">
        <v>1</v>
      </c>
      <c r="GI54">
        <v>1</v>
      </c>
      <c r="GJ54">
        <v>1</v>
      </c>
      <c r="GM54">
        <v>1</v>
      </c>
      <c r="GN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1</v>
      </c>
      <c r="MP54">
        <v>1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1</v>
      </c>
      <c r="MX54">
        <v>1</v>
      </c>
      <c r="MY54">
        <v>1</v>
      </c>
      <c r="MZ54">
        <v>1</v>
      </c>
      <c r="NA54">
        <v>1</v>
      </c>
      <c r="NB54">
        <v>1</v>
      </c>
      <c r="NC54">
        <v>1</v>
      </c>
      <c r="ND54">
        <v>1</v>
      </c>
      <c r="NF54">
        <v>1</v>
      </c>
      <c r="NG54">
        <v>1</v>
      </c>
      <c r="NH54">
        <v>1</v>
      </c>
      <c r="NI54">
        <v>1</v>
      </c>
      <c r="NJ54">
        <v>1</v>
      </c>
      <c r="NK54">
        <v>1</v>
      </c>
      <c r="NL54">
        <v>1</v>
      </c>
      <c r="NM54">
        <v>1</v>
      </c>
      <c r="NN54">
        <v>1</v>
      </c>
      <c r="NO54">
        <v>1</v>
      </c>
      <c r="NP54">
        <v>1</v>
      </c>
      <c r="NQ54">
        <v>1</v>
      </c>
      <c r="NR54">
        <v>1</v>
      </c>
      <c r="NS54">
        <v>1</v>
      </c>
      <c r="NT54">
        <v>1</v>
      </c>
      <c r="NU54">
        <v>1</v>
      </c>
      <c r="NV54">
        <v>1</v>
      </c>
      <c r="NW54">
        <v>1</v>
      </c>
      <c r="NX54">
        <v>1</v>
      </c>
      <c r="NY54">
        <v>1</v>
      </c>
      <c r="NZ54">
        <v>1</v>
      </c>
      <c r="OA54">
        <v>1</v>
      </c>
      <c r="OB54">
        <v>1</v>
      </c>
      <c r="OC54">
        <v>1</v>
      </c>
      <c r="OD54">
        <v>1</v>
      </c>
      <c r="OE54">
        <v>1</v>
      </c>
      <c r="OF54">
        <v>1</v>
      </c>
      <c r="OG54">
        <v>1</v>
      </c>
      <c r="OH54">
        <v>1</v>
      </c>
      <c r="OI54">
        <v>1</v>
      </c>
      <c r="OJ54">
        <v>1</v>
      </c>
      <c r="OK54">
        <v>1</v>
      </c>
      <c r="OL54">
        <v>1</v>
      </c>
      <c r="OM54">
        <v>1</v>
      </c>
      <c r="ON54">
        <v>1</v>
      </c>
      <c r="OO54">
        <v>1</v>
      </c>
      <c r="OP54">
        <v>1</v>
      </c>
      <c r="OQ54">
        <v>1</v>
      </c>
      <c r="OR54">
        <v>1</v>
      </c>
      <c r="OS54">
        <v>1</v>
      </c>
      <c r="OT54">
        <v>1</v>
      </c>
      <c r="OU54">
        <v>1</v>
      </c>
      <c r="OV54">
        <v>1</v>
      </c>
      <c r="OW54">
        <v>1</v>
      </c>
      <c r="OX54">
        <v>1</v>
      </c>
      <c r="OY54">
        <v>1</v>
      </c>
      <c r="OZ54">
        <v>1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1</v>
      </c>
      <c r="PG54">
        <v>1</v>
      </c>
      <c r="PH54">
        <v>1</v>
      </c>
      <c r="PI54">
        <v>1</v>
      </c>
      <c r="PJ54">
        <v>1</v>
      </c>
      <c r="PK54">
        <v>1</v>
      </c>
      <c r="PL54">
        <v>1</v>
      </c>
      <c r="PM54">
        <v>1</v>
      </c>
      <c r="PN54">
        <v>1</v>
      </c>
      <c r="PO54">
        <v>1</v>
      </c>
      <c r="PP54">
        <v>1</v>
      </c>
      <c r="PQ54">
        <v>1</v>
      </c>
      <c r="PR54">
        <v>1</v>
      </c>
      <c r="PS54">
        <v>1</v>
      </c>
      <c r="PT54">
        <v>1</v>
      </c>
      <c r="PU54">
        <v>1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1</v>
      </c>
      <c r="QV54">
        <v>1</v>
      </c>
      <c r="QW54">
        <v>1</v>
      </c>
      <c r="QX54">
        <v>1</v>
      </c>
      <c r="QY54">
        <v>1</v>
      </c>
      <c r="QZ54">
        <v>1</v>
      </c>
      <c r="RA54">
        <v>1</v>
      </c>
      <c r="RB54">
        <v>1</v>
      </c>
      <c r="RC54">
        <v>1</v>
      </c>
      <c r="RD54">
        <v>1</v>
      </c>
      <c r="RE54">
        <v>1</v>
      </c>
      <c r="RF54">
        <v>1</v>
      </c>
      <c r="RG54">
        <v>1</v>
      </c>
      <c r="RH54">
        <v>1</v>
      </c>
      <c r="RI54">
        <v>1</v>
      </c>
      <c r="RJ54">
        <v>1</v>
      </c>
      <c r="RK54">
        <v>1</v>
      </c>
      <c r="RL54">
        <v>1</v>
      </c>
      <c r="RM54">
        <v>1</v>
      </c>
      <c r="RN54">
        <v>1</v>
      </c>
      <c r="RO54">
        <v>1</v>
      </c>
      <c r="RP54">
        <v>1</v>
      </c>
      <c r="RQ54">
        <v>1</v>
      </c>
      <c r="RR54">
        <v>1</v>
      </c>
      <c r="RS54">
        <v>1</v>
      </c>
      <c r="RT54">
        <v>1</v>
      </c>
      <c r="RU54">
        <v>1</v>
      </c>
      <c r="RV54">
        <v>1</v>
      </c>
      <c r="RW54">
        <v>1</v>
      </c>
      <c r="RX54">
        <v>1</v>
      </c>
      <c r="RY54">
        <v>1</v>
      </c>
      <c r="RZ54">
        <v>1</v>
      </c>
      <c r="SA54">
        <v>1</v>
      </c>
      <c r="SB54">
        <v>1</v>
      </c>
      <c r="SC54">
        <v>1</v>
      </c>
      <c r="SD54">
        <v>1</v>
      </c>
      <c r="SE54">
        <v>1</v>
      </c>
      <c r="SF54">
        <v>1</v>
      </c>
      <c r="SG54">
        <v>1</v>
      </c>
      <c r="SH54">
        <v>1</v>
      </c>
      <c r="SI54">
        <v>1</v>
      </c>
      <c r="SJ54">
        <v>1</v>
      </c>
      <c r="SK54">
        <v>1</v>
      </c>
      <c r="SL54">
        <v>1</v>
      </c>
      <c r="SM54">
        <v>1</v>
      </c>
      <c r="SN54">
        <v>1</v>
      </c>
      <c r="SO54">
        <v>1</v>
      </c>
      <c r="SP54">
        <v>1</v>
      </c>
      <c r="SQ54">
        <v>1</v>
      </c>
      <c r="SR54">
        <v>1</v>
      </c>
      <c r="SS54">
        <v>1</v>
      </c>
      <c r="ST54">
        <v>1</v>
      </c>
      <c r="SU54">
        <v>1</v>
      </c>
      <c r="SV54">
        <v>1</v>
      </c>
      <c r="SW54">
        <v>1</v>
      </c>
      <c r="SX54">
        <v>1</v>
      </c>
      <c r="SZ54">
        <v>1</v>
      </c>
      <c r="TA54">
        <v>1</v>
      </c>
      <c r="TB54">
        <v>1</v>
      </c>
      <c r="TC54">
        <v>1</v>
      </c>
      <c r="TE54">
        <v>1</v>
      </c>
      <c r="TF54">
        <v>1</v>
      </c>
      <c r="TI54">
        <v>1</v>
      </c>
      <c r="TJ54">
        <v>1</v>
      </c>
      <c r="TL54">
        <v>1</v>
      </c>
      <c r="TM54">
        <v>1</v>
      </c>
      <c r="TO54">
        <v>1</v>
      </c>
      <c r="TQ54">
        <v>1</v>
      </c>
      <c r="TR54">
        <v>1</v>
      </c>
      <c r="TU54">
        <v>1</v>
      </c>
      <c r="TV54">
        <v>1</v>
      </c>
      <c r="TW54">
        <v>1</v>
      </c>
      <c r="TY54">
        <v>1</v>
      </c>
      <c r="TZ54">
        <v>1</v>
      </c>
      <c r="UA54">
        <v>1</v>
      </c>
      <c r="UB54">
        <v>1</v>
      </c>
      <c r="UC54">
        <v>1</v>
      </c>
      <c r="UE54">
        <v>1</v>
      </c>
      <c r="UF54">
        <v>1</v>
      </c>
      <c r="UG54">
        <v>1</v>
      </c>
      <c r="UH54">
        <v>1</v>
      </c>
      <c r="UI54">
        <v>1</v>
      </c>
      <c r="UK54">
        <v>1</v>
      </c>
      <c r="UL54">
        <v>1</v>
      </c>
      <c r="UM54">
        <v>1</v>
      </c>
      <c r="UN54">
        <v>1</v>
      </c>
      <c r="UO54">
        <v>1</v>
      </c>
      <c r="UP54">
        <v>1</v>
      </c>
      <c r="UR54">
        <v>1</v>
      </c>
      <c r="US54">
        <v>1</v>
      </c>
      <c r="UT54">
        <v>1</v>
      </c>
      <c r="UU54">
        <v>1</v>
      </c>
      <c r="VD54">
        <v>1</v>
      </c>
      <c r="VE54">
        <v>1</v>
      </c>
      <c r="VF54">
        <v>1</v>
      </c>
      <c r="VG54">
        <v>1</v>
      </c>
      <c r="VH54">
        <v>1</v>
      </c>
      <c r="VI54">
        <v>1</v>
      </c>
      <c r="VJ54">
        <v>1</v>
      </c>
      <c r="VK54">
        <v>1</v>
      </c>
      <c r="VL54">
        <v>1</v>
      </c>
      <c r="VM54">
        <v>1</v>
      </c>
      <c r="VN54">
        <v>1</v>
      </c>
      <c r="VO54">
        <v>1</v>
      </c>
      <c r="VP54">
        <v>1</v>
      </c>
      <c r="VQ54">
        <v>1</v>
      </c>
      <c r="VR54">
        <v>1</v>
      </c>
      <c r="VS54">
        <v>1</v>
      </c>
      <c r="VT54">
        <v>1</v>
      </c>
      <c r="VU54">
        <v>1</v>
      </c>
      <c r="VV54">
        <v>1</v>
      </c>
      <c r="VW54">
        <v>1</v>
      </c>
      <c r="VX54">
        <v>1</v>
      </c>
      <c r="VY54">
        <v>1</v>
      </c>
      <c r="VZ54">
        <v>1</v>
      </c>
      <c r="WA54">
        <v>1</v>
      </c>
      <c r="WB54">
        <v>1</v>
      </c>
      <c r="WC54">
        <v>1</v>
      </c>
      <c r="WD54">
        <v>1</v>
      </c>
      <c r="WE54">
        <v>1</v>
      </c>
      <c r="WF54">
        <v>1</v>
      </c>
      <c r="WG54">
        <v>1</v>
      </c>
      <c r="WH54">
        <v>1</v>
      </c>
      <c r="WI54">
        <v>1</v>
      </c>
      <c r="WJ54">
        <v>1</v>
      </c>
      <c r="WK54">
        <v>1</v>
      </c>
      <c r="WL54">
        <v>1</v>
      </c>
      <c r="WM54">
        <v>1</v>
      </c>
      <c r="WN54">
        <v>1</v>
      </c>
      <c r="WO54">
        <v>1</v>
      </c>
      <c r="WP54">
        <v>1</v>
      </c>
      <c r="WQ54">
        <v>1</v>
      </c>
      <c r="WR54">
        <v>1</v>
      </c>
      <c r="WS54">
        <v>1</v>
      </c>
      <c r="WT54">
        <v>1</v>
      </c>
      <c r="WU54">
        <v>1</v>
      </c>
      <c r="WV54">
        <v>1</v>
      </c>
      <c r="WW54">
        <v>1</v>
      </c>
      <c r="WX54">
        <v>1</v>
      </c>
      <c r="WY54">
        <v>1</v>
      </c>
      <c r="WZ54">
        <v>1</v>
      </c>
      <c r="XA54">
        <v>1</v>
      </c>
      <c r="XB54">
        <v>1</v>
      </c>
      <c r="XC54">
        <v>1</v>
      </c>
      <c r="XD54">
        <v>1</v>
      </c>
      <c r="XE54">
        <v>1</v>
      </c>
      <c r="XF54">
        <v>1</v>
      </c>
      <c r="XG54">
        <v>1</v>
      </c>
      <c r="XH54">
        <v>1</v>
      </c>
      <c r="XI54">
        <v>1</v>
      </c>
      <c r="XJ54">
        <v>1</v>
      </c>
      <c r="XK54">
        <v>1</v>
      </c>
      <c r="XL54">
        <v>1</v>
      </c>
      <c r="XM54">
        <v>1</v>
      </c>
      <c r="XN54">
        <v>1</v>
      </c>
      <c r="XO54">
        <v>1</v>
      </c>
      <c r="XP54">
        <v>1</v>
      </c>
      <c r="XQ54">
        <v>1</v>
      </c>
      <c r="XR54">
        <v>1</v>
      </c>
      <c r="XS54">
        <v>1</v>
      </c>
      <c r="XT54">
        <v>1</v>
      </c>
      <c r="XU54">
        <v>1</v>
      </c>
      <c r="XV54">
        <v>1</v>
      </c>
      <c r="XW54">
        <v>1</v>
      </c>
      <c r="XX54">
        <v>1</v>
      </c>
      <c r="XY54">
        <v>1</v>
      </c>
      <c r="XZ54">
        <v>1</v>
      </c>
      <c r="YA54">
        <v>1</v>
      </c>
      <c r="YB54">
        <v>1</v>
      </c>
      <c r="YC54">
        <v>1</v>
      </c>
      <c r="YD54">
        <v>1</v>
      </c>
      <c r="YE54">
        <v>1</v>
      </c>
      <c r="YF54">
        <v>1</v>
      </c>
      <c r="YG54">
        <v>1</v>
      </c>
      <c r="YH54">
        <v>1</v>
      </c>
      <c r="YI54">
        <v>1</v>
      </c>
      <c r="YJ54">
        <v>1</v>
      </c>
      <c r="YK54">
        <v>1</v>
      </c>
      <c r="YL54">
        <v>1</v>
      </c>
      <c r="YM54">
        <v>1</v>
      </c>
      <c r="YN54">
        <v>1</v>
      </c>
      <c r="YO54">
        <v>1</v>
      </c>
      <c r="YP54">
        <v>1</v>
      </c>
      <c r="YQ54">
        <v>1</v>
      </c>
      <c r="YR54">
        <v>1</v>
      </c>
      <c r="YS54">
        <v>1</v>
      </c>
      <c r="YT54">
        <v>1</v>
      </c>
      <c r="YU54">
        <v>1</v>
      </c>
      <c r="YV54">
        <v>1</v>
      </c>
      <c r="YW54">
        <v>1</v>
      </c>
      <c r="YX54">
        <v>1</v>
      </c>
      <c r="YY54">
        <v>1</v>
      </c>
      <c r="YZ54">
        <v>1</v>
      </c>
      <c r="ZA54">
        <v>1</v>
      </c>
      <c r="ZI54">
        <v>1</v>
      </c>
      <c r="ZJ54">
        <v>1</v>
      </c>
      <c r="ZK54">
        <v>1</v>
      </c>
      <c r="ZL54">
        <v>1</v>
      </c>
      <c r="ZM54">
        <v>1</v>
      </c>
      <c r="ZN54">
        <v>1</v>
      </c>
      <c r="ZO54">
        <v>1</v>
      </c>
      <c r="ZP54">
        <v>1</v>
      </c>
      <c r="ZQ54">
        <v>1</v>
      </c>
      <c r="ZR54">
        <v>1</v>
      </c>
      <c r="ZS54">
        <v>1</v>
      </c>
      <c r="ZT54">
        <v>1</v>
      </c>
      <c r="ZU54">
        <v>1</v>
      </c>
      <c r="ZV54">
        <v>1</v>
      </c>
      <c r="ZW54">
        <v>1</v>
      </c>
      <c r="ZX54">
        <v>1</v>
      </c>
      <c r="ZY54">
        <v>1</v>
      </c>
      <c r="ZZ54">
        <v>1</v>
      </c>
      <c r="AAA54">
        <v>1</v>
      </c>
      <c r="AAB54">
        <v>1</v>
      </c>
      <c r="AAC54">
        <v>1</v>
      </c>
      <c r="AAD54">
        <v>1</v>
      </c>
      <c r="AAE54">
        <v>1</v>
      </c>
      <c r="AAF54">
        <v>1</v>
      </c>
      <c r="AAG54">
        <v>1</v>
      </c>
      <c r="AAH54">
        <v>1</v>
      </c>
      <c r="AAI54">
        <v>1</v>
      </c>
      <c r="AAJ54">
        <v>1</v>
      </c>
      <c r="AAK54">
        <v>1</v>
      </c>
      <c r="AAL54">
        <v>1</v>
      </c>
      <c r="AAM54">
        <v>1</v>
      </c>
      <c r="AAN54">
        <v>1</v>
      </c>
      <c r="AAO54">
        <v>1</v>
      </c>
      <c r="AAP54">
        <v>1</v>
      </c>
      <c r="AAQ54">
        <v>1</v>
      </c>
      <c r="AAR54">
        <v>1</v>
      </c>
      <c r="AAS54">
        <v>1</v>
      </c>
      <c r="AAT54">
        <v>1</v>
      </c>
      <c r="AAU54">
        <v>1</v>
      </c>
      <c r="AAV54">
        <v>1</v>
      </c>
      <c r="AAW54">
        <v>1</v>
      </c>
      <c r="AAX54">
        <v>1</v>
      </c>
      <c r="AAY54">
        <v>1</v>
      </c>
      <c r="AAZ54">
        <v>1</v>
      </c>
      <c r="ABA54">
        <v>1</v>
      </c>
      <c r="ABB54">
        <v>1</v>
      </c>
      <c r="ABC54">
        <v>1</v>
      </c>
      <c r="ABD54">
        <v>1</v>
      </c>
      <c r="ABE54">
        <v>1</v>
      </c>
      <c r="ABF54">
        <v>1</v>
      </c>
      <c r="ABG54">
        <v>1</v>
      </c>
      <c r="ABH54">
        <v>1</v>
      </c>
      <c r="ABI54">
        <v>1</v>
      </c>
      <c r="ABJ54">
        <v>1</v>
      </c>
      <c r="ABK54">
        <v>1</v>
      </c>
      <c r="ABL54">
        <v>1</v>
      </c>
      <c r="ABM54">
        <v>1</v>
      </c>
      <c r="ABN54">
        <v>1</v>
      </c>
      <c r="ABO54">
        <v>1</v>
      </c>
      <c r="ABP54">
        <v>1</v>
      </c>
      <c r="ABQ54">
        <v>1</v>
      </c>
      <c r="ABR54">
        <v>1</v>
      </c>
      <c r="ABS54">
        <v>1</v>
      </c>
      <c r="ABT54">
        <v>1</v>
      </c>
      <c r="ABU54">
        <v>1</v>
      </c>
      <c r="ABV54">
        <v>1</v>
      </c>
      <c r="ABW54">
        <v>1</v>
      </c>
      <c r="ABX54">
        <v>1</v>
      </c>
      <c r="ABY54">
        <v>1</v>
      </c>
      <c r="ABZ54">
        <v>1</v>
      </c>
      <c r="ACA54">
        <v>1</v>
      </c>
      <c r="ACB54">
        <v>1</v>
      </c>
      <c r="ACC54">
        <v>1</v>
      </c>
      <c r="ACD54">
        <v>1</v>
      </c>
      <c r="ACE54">
        <v>1</v>
      </c>
      <c r="ACF54">
        <v>1</v>
      </c>
      <c r="ACG54">
        <v>1</v>
      </c>
      <c r="ACH54">
        <v>1</v>
      </c>
      <c r="ACI54">
        <v>1</v>
      </c>
      <c r="ACJ54">
        <v>1</v>
      </c>
      <c r="ACK54">
        <v>1</v>
      </c>
      <c r="ACL54">
        <v>1</v>
      </c>
      <c r="ADM54">
        <v>1</v>
      </c>
      <c r="ADN54">
        <v>1</v>
      </c>
      <c r="ADO54">
        <v>1</v>
      </c>
      <c r="ADP54">
        <v>1</v>
      </c>
      <c r="ADQ54">
        <v>1</v>
      </c>
      <c r="ADR54">
        <v>1</v>
      </c>
      <c r="ADS54">
        <v>1</v>
      </c>
      <c r="ADT54">
        <v>1</v>
      </c>
      <c r="ADU54">
        <v>1</v>
      </c>
      <c r="ADV54">
        <v>1</v>
      </c>
      <c r="ADW54">
        <v>1</v>
      </c>
      <c r="ADX54">
        <v>1</v>
      </c>
      <c r="ADY54">
        <v>1</v>
      </c>
      <c r="ADZ54">
        <v>1</v>
      </c>
      <c r="AEA54">
        <v>1</v>
      </c>
      <c r="AEB54">
        <v>1</v>
      </c>
      <c r="AEC54">
        <v>1</v>
      </c>
      <c r="AED54">
        <v>1</v>
      </c>
      <c r="AEE54">
        <v>1</v>
      </c>
      <c r="AEF54">
        <v>1</v>
      </c>
      <c r="AEG54">
        <v>1</v>
      </c>
      <c r="AIO54">
        <v>1</v>
      </c>
      <c r="AIP54">
        <v>1</v>
      </c>
      <c r="AIQ54">
        <v>1</v>
      </c>
      <c r="AIR54">
        <v>1</v>
      </c>
      <c r="AIS54">
        <v>1</v>
      </c>
    </row>
    <row r="55" spans="1:929" x14ac:dyDescent="0.3">
      <c r="A55">
        <v>11045982</v>
      </c>
      <c r="B55">
        <v>9</v>
      </c>
      <c r="C55" t="s">
        <v>83</v>
      </c>
      <c r="D55" t="s">
        <v>543</v>
      </c>
      <c r="E55" t="s">
        <v>17</v>
      </c>
      <c r="F55"/>
      <c r="I55">
        <v>1</v>
      </c>
      <c r="P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T55">
        <v>1</v>
      </c>
      <c r="AV55">
        <v>1</v>
      </c>
      <c r="BF55">
        <v>1</v>
      </c>
      <c r="DD55">
        <v>1</v>
      </c>
      <c r="DG55">
        <v>1</v>
      </c>
      <c r="DH55">
        <v>1</v>
      </c>
      <c r="DR55">
        <v>1</v>
      </c>
      <c r="DS55">
        <v>1</v>
      </c>
      <c r="DU55">
        <v>1</v>
      </c>
      <c r="DX55">
        <v>1</v>
      </c>
      <c r="DZ55">
        <v>1</v>
      </c>
      <c r="ED55">
        <v>1</v>
      </c>
      <c r="EG55">
        <v>1</v>
      </c>
      <c r="EH55">
        <v>1</v>
      </c>
      <c r="EI55">
        <v>1</v>
      </c>
      <c r="EO55">
        <v>1</v>
      </c>
      <c r="EU55">
        <v>1</v>
      </c>
      <c r="FD55">
        <v>1</v>
      </c>
      <c r="FK55">
        <v>1</v>
      </c>
      <c r="FS55">
        <v>1</v>
      </c>
      <c r="FT55">
        <v>1</v>
      </c>
      <c r="GD55">
        <v>1</v>
      </c>
      <c r="GL55">
        <v>1</v>
      </c>
      <c r="GQ55">
        <v>1</v>
      </c>
      <c r="TN55">
        <v>1</v>
      </c>
      <c r="TP55">
        <v>1</v>
      </c>
      <c r="TS55">
        <v>1</v>
      </c>
      <c r="UV55">
        <v>1</v>
      </c>
      <c r="AFI55">
        <v>1</v>
      </c>
      <c r="AFJ55">
        <v>1</v>
      </c>
      <c r="AFK55">
        <v>1</v>
      </c>
      <c r="AFL55">
        <v>1</v>
      </c>
      <c r="AFM55">
        <v>1</v>
      </c>
      <c r="AFN55">
        <v>1</v>
      </c>
      <c r="AFO55">
        <v>1</v>
      </c>
      <c r="AFP55">
        <v>1</v>
      </c>
      <c r="AFQ55">
        <v>1</v>
      </c>
      <c r="AFR55">
        <v>1</v>
      </c>
      <c r="AFS55">
        <v>1</v>
      </c>
      <c r="AFT55">
        <v>1</v>
      </c>
      <c r="AFU55">
        <v>1</v>
      </c>
      <c r="AFV55">
        <v>1</v>
      </c>
      <c r="AFW55">
        <v>1</v>
      </c>
      <c r="AFX55">
        <v>1</v>
      </c>
      <c r="AFY55">
        <v>1</v>
      </c>
      <c r="AHX55">
        <v>1</v>
      </c>
      <c r="AII55">
        <v>1</v>
      </c>
      <c r="AIJ55">
        <v>1</v>
      </c>
      <c r="AIK55">
        <v>1</v>
      </c>
      <c r="AIM55">
        <v>1</v>
      </c>
      <c r="AIN55">
        <v>1</v>
      </c>
    </row>
    <row r="56" spans="1:929" x14ac:dyDescent="0.3">
      <c r="A56" t="s">
        <v>544</v>
      </c>
      <c r="B56">
        <v>9</v>
      </c>
      <c r="C56" t="s">
        <v>83</v>
      </c>
      <c r="D56" t="s">
        <v>545</v>
      </c>
      <c r="E56" t="s">
        <v>17</v>
      </c>
      <c r="F56"/>
      <c r="H56">
        <v>1</v>
      </c>
      <c r="N56">
        <v>1</v>
      </c>
      <c r="O56">
        <v>1</v>
      </c>
      <c r="Q56">
        <v>1</v>
      </c>
      <c r="V56">
        <v>1</v>
      </c>
      <c r="AC56">
        <v>1</v>
      </c>
      <c r="AD56">
        <v>1</v>
      </c>
      <c r="AH56">
        <v>1</v>
      </c>
      <c r="AK56">
        <v>1</v>
      </c>
      <c r="AU56">
        <v>1</v>
      </c>
      <c r="AY56">
        <v>1</v>
      </c>
      <c r="BA56">
        <v>1</v>
      </c>
      <c r="BB56">
        <v>1</v>
      </c>
      <c r="BC56">
        <v>1</v>
      </c>
      <c r="BD56">
        <v>1</v>
      </c>
      <c r="BI56">
        <v>1</v>
      </c>
      <c r="BU56">
        <v>1</v>
      </c>
      <c r="CF56">
        <v>1</v>
      </c>
      <c r="CK56">
        <v>1</v>
      </c>
      <c r="CL56">
        <v>1</v>
      </c>
      <c r="CM56">
        <v>1</v>
      </c>
      <c r="CY56">
        <v>1</v>
      </c>
      <c r="CZ56">
        <v>1</v>
      </c>
      <c r="DC56">
        <v>1</v>
      </c>
      <c r="DE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Q56">
        <v>1</v>
      </c>
      <c r="EA56">
        <v>1</v>
      </c>
      <c r="EF56">
        <v>1</v>
      </c>
      <c r="EK56">
        <v>1</v>
      </c>
      <c r="EL56">
        <v>1</v>
      </c>
      <c r="ER56">
        <v>1</v>
      </c>
      <c r="ES56">
        <v>1</v>
      </c>
      <c r="EW56">
        <v>1</v>
      </c>
      <c r="FJ56">
        <v>1</v>
      </c>
      <c r="FM56">
        <v>1</v>
      </c>
      <c r="FN56">
        <v>1</v>
      </c>
      <c r="FW56">
        <v>1</v>
      </c>
      <c r="GB56">
        <v>1</v>
      </c>
      <c r="GC56">
        <v>1</v>
      </c>
      <c r="GF56">
        <v>1</v>
      </c>
      <c r="GK56">
        <v>1</v>
      </c>
      <c r="GO56">
        <v>1</v>
      </c>
      <c r="GP56">
        <v>1</v>
      </c>
      <c r="GR56">
        <v>1</v>
      </c>
      <c r="GS56">
        <v>1</v>
      </c>
      <c r="NE56">
        <v>1</v>
      </c>
      <c r="SY56">
        <v>1</v>
      </c>
      <c r="TD56">
        <v>1</v>
      </c>
      <c r="TG56">
        <v>1</v>
      </c>
      <c r="TH56">
        <v>1</v>
      </c>
      <c r="TK56">
        <v>1</v>
      </c>
      <c r="TT56">
        <v>1</v>
      </c>
      <c r="TX56">
        <v>1</v>
      </c>
      <c r="UD56">
        <v>1</v>
      </c>
      <c r="UJ56">
        <v>1</v>
      </c>
      <c r="UQ56">
        <v>1</v>
      </c>
      <c r="UW56">
        <v>1</v>
      </c>
      <c r="UX56">
        <v>1</v>
      </c>
      <c r="UY56">
        <v>1</v>
      </c>
      <c r="UZ56">
        <v>1</v>
      </c>
      <c r="VA56">
        <v>1</v>
      </c>
      <c r="VB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ACM56">
        <v>1</v>
      </c>
      <c r="ACN56">
        <v>1</v>
      </c>
      <c r="ACO56">
        <v>1</v>
      </c>
      <c r="ACQ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1</v>
      </c>
      <c r="ADL56">
        <v>1</v>
      </c>
      <c r="AEO56">
        <v>1</v>
      </c>
      <c r="AEP56">
        <v>1</v>
      </c>
      <c r="AEQ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1</v>
      </c>
      <c r="AFC56">
        <v>1</v>
      </c>
      <c r="AFD56">
        <v>1</v>
      </c>
      <c r="AFE56">
        <v>1</v>
      </c>
      <c r="AFF56">
        <v>1</v>
      </c>
      <c r="AFG56">
        <v>1</v>
      </c>
      <c r="AFH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1</v>
      </c>
      <c r="AGH56">
        <v>1</v>
      </c>
      <c r="AGI56">
        <v>1</v>
      </c>
      <c r="AGJ56">
        <v>1</v>
      </c>
      <c r="AGK56">
        <v>1</v>
      </c>
      <c r="AGL56">
        <v>1</v>
      </c>
      <c r="AGM56">
        <v>1</v>
      </c>
      <c r="AGN56">
        <v>1</v>
      </c>
      <c r="AGO56">
        <v>1</v>
      </c>
      <c r="AGP56">
        <v>1</v>
      </c>
      <c r="AGQ56">
        <v>1</v>
      </c>
      <c r="AGR56">
        <v>1</v>
      </c>
      <c r="AGS56">
        <v>1</v>
      </c>
      <c r="AGT56">
        <v>1</v>
      </c>
      <c r="AGU56">
        <v>1</v>
      </c>
      <c r="AGV56">
        <v>1</v>
      </c>
      <c r="AGW56">
        <v>1</v>
      </c>
      <c r="AGX56">
        <v>1</v>
      </c>
      <c r="AGY56">
        <v>1</v>
      </c>
      <c r="AGZ56">
        <v>1</v>
      </c>
      <c r="AHA56">
        <v>1</v>
      </c>
      <c r="AHB56">
        <v>1</v>
      </c>
      <c r="AHC56">
        <v>1</v>
      </c>
      <c r="AHD56">
        <v>1</v>
      </c>
      <c r="AHE56">
        <v>1</v>
      </c>
      <c r="AHF56">
        <v>1</v>
      </c>
      <c r="AHG56">
        <v>1</v>
      </c>
      <c r="AHH56">
        <v>1</v>
      </c>
      <c r="AHI56">
        <v>1</v>
      </c>
      <c r="AHJ56">
        <v>1</v>
      </c>
      <c r="AHK56">
        <v>1</v>
      </c>
      <c r="AHL56">
        <v>1</v>
      </c>
      <c r="AHM56">
        <v>1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1</v>
      </c>
      <c r="AHT56">
        <v>1</v>
      </c>
      <c r="AHU56">
        <v>1</v>
      </c>
      <c r="AHV56">
        <v>1</v>
      </c>
      <c r="AHW56">
        <v>1</v>
      </c>
      <c r="AHY56">
        <v>1</v>
      </c>
      <c r="AHZ56">
        <v>1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1</v>
      </c>
      <c r="AIG56">
        <v>1</v>
      </c>
      <c r="AIH56">
        <v>1</v>
      </c>
      <c r="AIL56">
        <v>1</v>
      </c>
    </row>
    <row r="57" spans="1:929" x14ac:dyDescent="0.3">
      <c r="A57" t="s">
        <v>546</v>
      </c>
      <c r="B57">
        <v>9</v>
      </c>
      <c r="C57" t="s">
        <v>83</v>
      </c>
      <c r="D57" t="s">
        <v>547</v>
      </c>
      <c r="F57"/>
      <c r="EZ57">
        <v>1</v>
      </c>
      <c r="FG57">
        <v>1</v>
      </c>
      <c r="FH57">
        <v>1</v>
      </c>
      <c r="FI57">
        <v>1</v>
      </c>
      <c r="VC57">
        <v>1</v>
      </c>
      <c r="ACP57">
        <v>1</v>
      </c>
      <c r="ACR57">
        <v>1</v>
      </c>
      <c r="ACS57">
        <v>1</v>
      </c>
      <c r="ACT57">
        <v>1</v>
      </c>
      <c r="ADC57">
        <v>1</v>
      </c>
      <c r="AEH57">
        <v>1</v>
      </c>
      <c r="AEI57">
        <v>1</v>
      </c>
      <c r="AEJ57">
        <v>1</v>
      </c>
      <c r="AEK57">
        <v>1</v>
      </c>
      <c r="AEL57">
        <v>1</v>
      </c>
      <c r="AEM57">
        <v>1</v>
      </c>
      <c r="AEN57">
        <v>1</v>
      </c>
      <c r="AER57">
        <v>1</v>
      </c>
    </row>
    <row r="58" spans="1:929" x14ac:dyDescent="0.3">
      <c r="A58">
        <v>11124365</v>
      </c>
      <c r="B58">
        <v>12</v>
      </c>
      <c r="C58" t="s">
        <v>548</v>
      </c>
      <c r="D58" t="s">
        <v>549</v>
      </c>
      <c r="F58"/>
      <c r="CK58">
        <v>3</v>
      </c>
      <c r="CL58">
        <v>3</v>
      </c>
    </row>
    <row r="59" spans="1:929" x14ac:dyDescent="0.3">
      <c r="A59" t="s">
        <v>550</v>
      </c>
      <c r="B59">
        <v>12</v>
      </c>
      <c r="C59" t="s">
        <v>18</v>
      </c>
      <c r="D59" t="s">
        <v>551</v>
      </c>
      <c r="E59" t="s">
        <v>17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3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  <c r="JV59">
        <v>3</v>
      </c>
      <c r="JW59">
        <v>3</v>
      </c>
      <c r="JX59">
        <v>3</v>
      </c>
      <c r="JY59">
        <v>3</v>
      </c>
      <c r="JZ59">
        <v>3</v>
      </c>
      <c r="KA59">
        <v>3</v>
      </c>
      <c r="KB59">
        <v>3</v>
      </c>
      <c r="KC59">
        <v>3</v>
      </c>
      <c r="KD59">
        <v>3</v>
      </c>
      <c r="KE59">
        <v>3</v>
      </c>
      <c r="KF59">
        <v>3</v>
      </c>
      <c r="KG59">
        <v>3</v>
      </c>
      <c r="KH59">
        <v>3</v>
      </c>
      <c r="KI59">
        <v>3</v>
      </c>
      <c r="KJ59">
        <v>3</v>
      </c>
      <c r="KK59">
        <v>3</v>
      </c>
      <c r="KL59">
        <v>3</v>
      </c>
      <c r="KM59">
        <v>3</v>
      </c>
      <c r="KN59">
        <v>3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3</v>
      </c>
      <c r="QN59">
        <v>3</v>
      </c>
      <c r="QO59">
        <v>3</v>
      </c>
      <c r="QP59">
        <v>3</v>
      </c>
      <c r="QQ59">
        <v>3</v>
      </c>
      <c r="QR59">
        <v>3</v>
      </c>
      <c r="QS59">
        <v>3</v>
      </c>
      <c r="QT59">
        <v>3</v>
      </c>
      <c r="QU59">
        <v>3</v>
      </c>
      <c r="QV59">
        <v>3</v>
      </c>
      <c r="QW59">
        <v>3</v>
      </c>
      <c r="QX59">
        <v>3</v>
      </c>
      <c r="QY59">
        <v>3</v>
      </c>
      <c r="QZ59">
        <v>3</v>
      </c>
      <c r="RA59">
        <v>3</v>
      </c>
      <c r="RB59">
        <v>3</v>
      </c>
      <c r="RC59">
        <v>3</v>
      </c>
      <c r="RD59">
        <v>3</v>
      </c>
      <c r="RE59">
        <v>3</v>
      </c>
      <c r="RF59">
        <v>3</v>
      </c>
      <c r="RG59">
        <v>3</v>
      </c>
      <c r="RH59">
        <v>3</v>
      </c>
      <c r="RI59">
        <v>3</v>
      </c>
      <c r="RJ59">
        <v>3</v>
      </c>
      <c r="RK59">
        <v>3</v>
      </c>
      <c r="RL59">
        <v>3</v>
      </c>
      <c r="RM59">
        <v>3</v>
      </c>
      <c r="RN59">
        <v>3</v>
      </c>
      <c r="RO59">
        <v>3</v>
      </c>
      <c r="RP59">
        <v>3</v>
      </c>
      <c r="RQ59">
        <v>3</v>
      </c>
      <c r="RR59">
        <v>3</v>
      </c>
      <c r="RS59">
        <v>3</v>
      </c>
      <c r="RT59">
        <v>3</v>
      </c>
      <c r="RU59">
        <v>3</v>
      </c>
      <c r="RV59">
        <v>3</v>
      </c>
      <c r="RW59">
        <v>3</v>
      </c>
      <c r="RX59">
        <v>3</v>
      </c>
      <c r="RY59">
        <v>3</v>
      </c>
      <c r="RZ59">
        <v>3</v>
      </c>
      <c r="SA59">
        <v>3</v>
      </c>
      <c r="SB59">
        <v>3</v>
      </c>
      <c r="SC59">
        <v>3</v>
      </c>
      <c r="SD59">
        <v>3</v>
      </c>
      <c r="SE59">
        <v>3</v>
      </c>
      <c r="SF59">
        <v>3</v>
      </c>
      <c r="SG59">
        <v>3</v>
      </c>
      <c r="SH59">
        <v>3</v>
      </c>
      <c r="SI59">
        <v>3</v>
      </c>
      <c r="SJ59">
        <v>3</v>
      </c>
      <c r="SK59">
        <v>3</v>
      </c>
      <c r="SL59">
        <v>3</v>
      </c>
      <c r="SM59">
        <v>3</v>
      </c>
      <c r="SN59">
        <v>3</v>
      </c>
      <c r="SO59">
        <v>3</v>
      </c>
      <c r="SP59">
        <v>3</v>
      </c>
      <c r="SQ59">
        <v>3</v>
      </c>
      <c r="SR59">
        <v>3</v>
      </c>
      <c r="SS59">
        <v>3</v>
      </c>
      <c r="ST59">
        <v>3</v>
      </c>
      <c r="SU59">
        <v>3</v>
      </c>
      <c r="SV59">
        <v>3</v>
      </c>
      <c r="SW59">
        <v>3</v>
      </c>
      <c r="SX59">
        <v>3</v>
      </c>
      <c r="SY59">
        <v>3</v>
      </c>
      <c r="SZ59">
        <v>3</v>
      </c>
      <c r="TA59">
        <v>3</v>
      </c>
      <c r="TB59">
        <v>3</v>
      </c>
      <c r="TC59">
        <v>3</v>
      </c>
      <c r="TD59">
        <v>3</v>
      </c>
      <c r="TE59">
        <v>3</v>
      </c>
      <c r="TF59">
        <v>3</v>
      </c>
      <c r="TG59">
        <v>3</v>
      </c>
      <c r="TH59">
        <v>3</v>
      </c>
      <c r="TI59">
        <v>3</v>
      </c>
      <c r="TJ59">
        <v>3</v>
      </c>
      <c r="TK59">
        <v>3</v>
      </c>
      <c r="TL59">
        <v>3</v>
      </c>
      <c r="TM59">
        <v>3</v>
      </c>
      <c r="TN59">
        <v>3</v>
      </c>
      <c r="TO59">
        <v>3</v>
      </c>
      <c r="TP59">
        <v>3</v>
      </c>
      <c r="TQ59">
        <v>3</v>
      </c>
      <c r="TR59">
        <v>3</v>
      </c>
      <c r="TS59">
        <v>3</v>
      </c>
      <c r="TT59">
        <v>3</v>
      </c>
      <c r="TU59">
        <v>3</v>
      </c>
      <c r="TV59">
        <v>3</v>
      </c>
      <c r="TW59">
        <v>3</v>
      </c>
      <c r="TX59">
        <v>3</v>
      </c>
      <c r="TY59">
        <v>3</v>
      </c>
      <c r="TZ59">
        <v>3</v>
      </c>
      <c r="UA59">
        <v>3</v>
      </c>
      <c r="UB59">
        <v>3</v>
      </c>
      <c r="UC59">
        <v>3</v>
      </c>
      <c r="UD59">
        <v>3</v>
      </c>
      <c r="UE59">
        <v>3</v>
      </c>
      <c r="UF59">
        <v>3</v>
      </c>
      <c r="UG59">
        <v>3</v>
      </c>
      <c r="UH59">
        <v>3</v>
      </c>
      <c r="UI59">
        <v>3</v>
      </c>
      <c r="UJ59">
        <v>3</v>
      </c>
      <c r="UK59">
        <v>3</v>
      </c>
      <c r="UL59">
        <v>3</v>
      </c>
      <c r="UM59">
        <v>3</v>
      </c>
      <c r="UN59">
        <v>3</v>
      </c>
      <c r="UO59">
        <v>3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3</v>
      </c>
      <c r="WH59">
        <v>3</v>
      </c>
      <c r="WI59">
        <v>3</v>
      </c>
      <c r="WJ59">
        <v>3</v>
      </c>
      <c r="WK59">
        <v>3</v>
      </c>
      <c r="WL59">
        <v>3</v>
      </c>
      <c r="WM59">
        <v>3</v>
      </c>
      <c r="WN59">
        <v>3</v>
      </c>
      <c r="WO59">
        <v>3</v>
      </c>
      <c r="WP59">
        <v>3</v>
      </c>
      <c r="WQ59">
        <v>3</v>
      </c>
      <c r="WR59">
        <v>3</v>
      </c>
      <c r="WS59">
        <v>3</v>
      </c>
      <c r="WT59">
        <v>3</v>
      </c>
      <c r="WU59">
        <v>3</v>
      </c>
      <c r="WV59">
        <v>3</v>
      </c>
      <c r="WW59">
        <v>3</v>
      </c>
      <c r="WX59">
        <v>3</v>
      </c>
      <c r="WY59">
        <v>3</v>
      </c>
      <c r="WZ59">
        <v>3</v>
      </c>
      <c r="XA59">
        <v>3</v>
      </c>
      <c r="XB59">
        <v>3</v>
      </c>
      <c r="XC59">
        <v>3</v>
      </c>
      <c r="XD59">
        <v>3</v>
      </c>
      <c r="XE59">
        <v>3</v>
      </c>
      <c r="XF59">
        <v>3</v>
      </c>
      <c r="XG59">
        <v>3</v>
      </c>
      <c r="XH59">
        <v>3</v>
      </c>
      <c r="XI59">
        <v>3</v>
      </c>
      <c r="XJ59">
        <v>3</v>
      </c>
      <c r="XK59">
        <v>3</v>
      </c>
      <c r="XL59">
        <v>3</v>
      </c>
      <c r="XM59">
        <v>3</v>
      </c>
      <c r="XN59">
        <v>3</v>
      </c>
      <c r="XO59">
        <v>3</v>
      </c>
      <c r="XP59">
        <v>3</v>
      </c>
      <c r="XQ59">
        <v>3</v>
      </c>
      <c r="XR59">
        <v>3</v>
      </c>
      <c r="XS59">
        <v>3</v>
      </c>
      <c r="XT59">
        <v>3</v>
      </c>
      <c r="XU59">
        <v>3</v>
      </c>
      <c r="XV59">
        <v>3</v>
      </c>
      <c r="XW59">
        <v>3</v>
      </c>
      <c r="XX59">
        <v>3</v>
      </c>
      <c r="XY59">
        <v>3</v>
      </c>
      <c r="XZ59">
        <v>3</v>
      </c>
      <c r="YA59">
        <v>3</v>
      </c>
      <c r="YB59">
        <v>3</v>
      </c>
      <c r="YC59">
        <v>3</v>
      </c>
      <c r="YD59">
        <v>3</v>
      </c>
      <c r="YE59">
        <v>3</v>
      </c>
      <c r="YF59">
        <v>3</v>
      </c>
      <c r="YG59">
        <v>3</v>
      </c>
      <c r="YH59">
        <v>3</v>
      </c>
      <c r="YI59">
        <v>3</v>
      </c>
      <c r="YJ59">
        <v>3</v>
      </c>
      <c r="YK59">
        <v>3</v>
      </c>
      <c r="YL59">
        <v>3</v>
      </c>
      <c r="YM59">
        <v>3</v>
      </c>
      <c r="YN59">
        <v>3</v>
      </c>
      <c r="YO59">
        <v>3</v>
      </c>
      <c r="YP59">
        <v>3</v>
      </c>
      <c r="YQ59">
        <v>3</v>
      </c>
      <c r="YR59">
        <v>3</v>
      </c>
      <c r="YS59">
        <v>3</v>
      </c>
      <c r="YT59">
        <v>3</v>
      </c>
      <c r="YU59">
        <v>3</v>
      </c>
      <c r="YV59">
        <v>3</v>
      </c>
      <c r="YW59">
        <v>3</v>
      </c>
      <c r="YX59">
        <v>3</v>
      </c>
      <c r="YY59">
        <v>3</v>
      </c>
      <c r="YZ59">
        <v>3</v>
      </c>
      <c r="ZA59">
        <v>3</v>
      </c>
      <c r="ZB59">
        <v>3</v>
      </c>
      <c r="ZC59">
        <v>3</v>
      </c>
      <c r="ZD59">
        <v>3</v>
      </c>
      <c r="ZE59">
        <v>3</v>
      </c>
      <c r="ZF59">
        <v>3</v>
      </c>
      <c r="ZG59">
        <v>3</v>
      </c>
      <c r="ZH59">
        <v>3</v>
      </c>
      <c r="ZI59">
        <v>3</v>
      </c>
      <c r="ZJ59">
        <v>3</v>
      </c>
      <c r="ZK59">
        <v>3</v>
      </c>
      <c r="ZL59">
        <v>3</v>
      </c>
      <c r="ZM59">
        <v>3</v>
      </c>
      <c r="ZN59">
        <v>3</v>
      </c>
      <c r="ZO59">
        <v>3</v>
      </c>
      <c r="ZP59">
        <v>3</v>
      </c>
      <c r="ZQ59">
        <v>3</v>
      </c>
      <c r="ZR59">
        <v>3</v>
      </c>
      <c r="ZS59">
        <v>3</v>
      </c>
      <c r="ZT59">
        <v>3</v>
      </c>
      <c r="ZU59">
        <v>3</v>
      </c>
      <c r="ZV59">
        <v>3</v>
      </c>
      <c r="ZW59">
        <v>3</v>
      </c>
      <c r="ZX59">
        <v>3</v>
      </c>
      <c r="ZY59">
        <v>3</v>
      </c>
      <c r="ZZ59">
        <v>3</v>
      </c>
      <c r="AAA59">
        <v>3</v>
      </c>
      <c r="AAB59">
        <v>3</v>
      </c>
      <c r="AAC59">
        <v>3</v>
      </c>
      <c r="AAD59">
        <v>3</v>
      </c>
      <c r="AAE59">
        <v>3</v>
      </c>
      <c r="AAF59">
        <v>3</v>
      </c>
      <c r="AAG59">
        <v>3</v>
      </c>
      <c r="AAH59">
        <v>3</v>
      </c>
      <c r="AAI59">
        <v>3</v>
      </c>
      <c r="AAJ59">
        <v>3</v>
      </c>
      <c r="AAK59">
        <v>3</v>
      </c>
      <c r="AAL59">
        <v>3</v>
      </c>
      <c r="AAM59">
        <v>3</v>
      </c>
      <c r="AAN59">
        <v>3</v>
      </c>
      <c r="AAO59">
        <v>3</v>
      </c>
      <c r="AAP59">
        <v>3</v>
      </c>
      <c r="AAQ59">
        <v>3</v>
      </c>
      <c r="AAR59">
        <v>3</v>
      </c>
      <c r="AAS59">
        <v>3</v>
      </c>
      <c r="AAT59">
        <v>3</v>
      </c>
      <c r="AAU59">
        <v>3</v>
      </c>
      <c r="AAV59">
        <v>3</v>
      </c>
      <c r="AAW59">
        <v>3</v>
      </c>
      <c r="AAX59">
        <v>3</v>
      </c>
      <c r="AAY59">
        <v>3</v>
      </c>
      <c r="AAZ59">
        <v>3</v>
      </c>
      <c r="ABA59">
        <v>3</v>
      </c>
      <c r="ABB59">
        <v>3</v>
      </c>
      <c r="ABC59">
        <v>3</v>
      </c>
      <c r="ABD59">
        <v>3</v>
      </c>
      <c r="ABE59">
        <v>3</v>
      </c>
      <c r="ABF59">
        <v>3</v>
      </c>
      <c r="ABG59">
        <v>3</v>
      </c>
      <c r="ABH59">
        <v>3</v>
      </c>
      <c r="ABI59">
        <v>3</v>
      </c>
      <c r="ABJ59">
        <v>3</v>
      </c>
      <c r="ABK59">
        <v>3</v>
      </c>
      <c r="ABL59">
        <v>3</v>
      </c>
      <c r="ABM59">
        <v>3</v>
      </c>
      <c r="ABN59">
        <v>3</v>
      </c>
      <c r="ABO59">
        <v>3</v>
      </c>
      <c r="ABP59">
        <v>3</v>
      </c>
      <c r="ABQ59">
        <v>3</v>
      </c>
      <c r="ABR59">
        <v>3</v>
      </c>
      <c r="ABS59">
        <v>3</v>
      </c>
      <c r="ABT59">
        <v>3</v>
      </c>
      <c r="ABU59">
        <v>3</v>
      </c>
      <c r="ABV59">
        <v>3</v>
      </c>
      <c r="ABW59">
        <v>3</v>
      </c>
      <c r="ABX59">
        <v>3</v>
      </c>
      <c r="ABY59">
        <v>3</v>
      </c>
      <c r="ABZ59">
        <v>3</v>
      </c>
      <c r="ACA59">
        <v>3</v>
      </c>
      <c r="ACB59">
        <v>3</v>
      </c>
      <c r="ACC59">
        <v>3</v>
      </c>
      <c r="ACD59">
        <v>3</v>
      </c>
      <c r="ACE59">
        <v>3</v>
      </c>
      <c r="ACF59">
        <v>3</v>
      </c>
      <c r="ACG59">
        <v>3</v>
      </c>
      <c r="ACH59">
        <v>3</v>
      </c>
      <c r="ACI59">
        <v>3</v>
      </c>
      <c r="ACJ59">
        <v>3</v>
      </c>
      <c r="ACK59">
        <v>3</v>
      </c>
      <c r="ACL59">
        <v>3</v>
      </c>
      <c r="ACM59">
        <v>3</v>
      </c>
      <c r="ACN59">
        <v>3</v>
      </c>
      <c r="ACO59">
        <v>3</v>
      </c>
      <c r="ACP59">
        <v>3</v>
      </c>
      <c r="ACQ59">
        <v>3</v>
      </c>
      <c r="ACR59">
        <v>3</v>
      </c>
      <c r="ACS59">
        <v>3</v>
      </c>
      <c r="ACT59">
        <v>3</v>
      </c>
      <c r="ACU59">
        <v>3</v>
      </c>
      <c r="ACV59">
        <v>3</v>
      </c>
      <c r="ACW59">
        <v>3</v>
      </c>
      <c r="ACX59">
        <v>3</v>
      </c>
      <c r="ACY59">
        <v>3</v>
      </c>
      <c r="ACZ59">
        <v>3</v>
      </c>
      <c r="ADA59">
        <v>3</v>
      </c>
      <c r="ADB59">
        <v>3</v>
      </c>
      <c r="ADC59">
        <v>3</v>
      </c>
      <c r="ADD59">
        <v>3</v>
      </c>
      <c r="ADE59">
        <v>3</v>
      </c>
      <c r="ADF59">
        <v>3</v>
      </c>
      <c r="ADG59">
        <v>3</v>
      </c>
      <c r="ADH59">
        <v>3</v>
      </c>
      <c r="ADI59">
        <v>3</v>
      </c>
      <c r="ADJ59">
        <v>3</v>
      </c>
      <c r="ADK59">
        <v>3</v>
      </c>
      <c r="ADL59">
        <v>3</v>
      </c>
      <c r="ADM59">
        <v>3</v>
      </c>
      <c r="ADN59">
        <v>3</v>
      </c>
      <c r="ADO59">
        <v>3</v>
      </c>
      <c r="ADP59">
        <v>3</v>
      </c>
      <c r="ADQ59">
        <v>3</v>
      </c>
      <c r="ADR59">
        <v>3</v>
      </c>
      <c r="ADS59">
        <v>3</v>
      </c>
      <c r="ADT59">
        <v>3</v>
      </c>
      <c r="ADU59">
        <v>3</v>
      </c>
      <c r="ADV59">
        <v>3</v>
      </c>
      <c r="ADW59">
        <v>3</v>
      </c>
      <c r="ADX59">
        <v>3</v>
      </c>
      <c r="ADY59">
        <v>3</v>
      </c>
      <c r="ADZ59">
        <v>3</v>
      </c>
      <c r="AEA59">
        <v>3</v>
      </c>
      <c r="AEB59">
        <v>3</v>
      </c>
      <c r="AEC59">
        <v>3</v>
      </c>
      <c r="AED59">
        <v>3</v>
      </c>
      <c r="AEE59">
        <v>3</v>
      </c>
      <c r="AEF59">
        <v>3</v>
      </c>
      <c r="AEG59">
        <v>3</v>
      </c>
      <c r="AEH59">
        <v>3</v>
      </c>
      <c r="AEI59">
        <v>3</v>
      </c>
      <c r="AEJ59">
        <v>3</v>
      </c>
      <c r="AEK59">
        <v>3</v>
      </c>
      <c r="AEL59">
        <v>3</v>
      </c>
      <c r="AEM59">
        <v>3</v>
      </c>
      <c r="AEN59">
        <v>3</v>
      </c>
      <c r="AEO59">
        <v>3</v>
      </c>
      <c r="AEP59">
        <v>3</v>
      </c>
      <c r="AEQ59">
        <v>3</v>
      </c>
      <c r="AER59">
        <v>3</v>
      </c>
      <c r="AES59">
        <v>3</v>
      </c>
      <c r="AET59">
        <v>3</v>
      </c>
      <c r="AEU59">
        <v>3</v>
      </c>
      <c r="AEV59">
        <v>3</v>
      </c>
      <c r="AEW59">
        <v>3</v>
      </c>
      <c r="AEX59">
        <v>3</v>
      </c>
      <c r="AEY59">
        <v>3</v>
      </c>
      <c r="AEZ59">
        <v>3</v>
      </c>
      <c r="AFA59">
        <v>3</v>
      </c>
      <c r="AFB59">
        <v>3</v>
      </c>
      <c r="AFC59">
        <v>3</v>
      </c>
      <c r="AFD59">
        <v>3</v>
      </c>
      <c r="AFE59">
        <v>3</v>
      </c>
      <c r="AFF59">
        <v>3</v>
      </c>
      <c r="AFG59">
        <v>3</v>
      </c>
      <c r="AFH59">
        <v>3</v>
      </c>
      <c r="AFI59">
        <v>3</v>
      </c>
      <c r="AFJ59">
        <v>3</v>
      </c>
      <c r="AFK59">
        <v>3</v>
      </c>
      <c r="AFL59">
        <v>3</v>
      </c>
      <c r="AFM59">
        <v>3</v>
      </c>
      <c r="AFN59">
        <v>3</v>
      </c>
      <c r="AFO59">
        <v>3</v>
      </c>
      <c r="AFP59">
        <v>3</v>
      </c>
      <c r="AFQ59">
        <v>3</v>
      </c>
      <c r="AFR59">
        <v>3</v>
      </c>
      <c r="AFS59">
        <v>3</v>
      </c>
      <c r="AFT59">
        <v>3</v>
      </c>
      <c r="AFU59">
        <v>3</v>
      </c>
      <c r="AFV59">
        <v>3</v>
      </c>
      <c r="AFW59">
        <v>3</v>
      </c>
      <c r="AFX59">
        <v>3</v>
      </c>
      <c r="AFY59">
        <v>3</v>
      </c>
      <c r="AFZ59">
        <v>3</v>
      </c>
      <c r="AGA59">
        <v>3</v>
      </c>
      <c r="AGB59">
        <v>3</v>
      </c>
      <c r="AGC59">
        <v>3</v>
      </c>
      <c r="AGD59">
        <v>3</v>
      </c>
      <c r="AGE59">
        <v>3</v>
      </c>
      <c r="AGF59">
        <v>3</v>
      </c>
      <c r="AGG59">
        <v>3</v>
      </c>
      <c r="AGH59">
        <v>3</v>
      </c>
      <c r="AGI59">
        <v>3</v>
      </c>
      <c r="AGJ59">
        <v>3</v>
      </c>
      <c r="AGK59">
        <v>3</v>
      </c>
      <c r="AGL59">
        <v>3</v>
      </c>
      <c r="AGM59">
        <v>3</v>
      </c>
      <c r="AGN59">
        <v>3</v>
      </c>
      <c r="AGO59">
        <v>3</v>
      </c>
      <c r="AGP59">
        <v>3</v>
      </c>
      <c r="AGQ59">
        <v>3</v>
      </c>
      <c r="AGR59">
        <v>3</v>
      </c>
      <c r="AGS59">
        <v>3</v>
      </c>
      <c r="AGT59">
        <v>3</v>
      </c>
      <c r="AGU59">
        <v>3</v>
      </c>
      <c r="AGV59">
        <v>3</v>
      </c>
      <c r="AGW59">
        <v>3</v>
      </c>
      <c r="AGX59">
        <v>3</v>
      </c>
      <c r="AGY59">
        <v>3</v>
      </c>
      <c r="AGZ59">
        <v>3</v>
      </c>
      <c r="AHA59">
        <v>3</v>
      </c>
      <c r="AHB59">
        <v>3</v>
      </c>
      <c r="AHC59">
        <v>3</v>
      </c>
      <c r="AHD59">
        <v>3</v>
      </c>
      <c r="AHE59">
        <v>3</v>
      </c>
      <c r="AHF59">
        <v>3</v>
      </c>
      <c r="AHG59">
        <v>3</v>
      </c>
      <c r="AHH59">
        <v>3</v>
      </c>
      <c r="AHI59">
        <v>3</v>
      </c>
      <c r="AHJ59">
        <v>3</v>
      </c>
      <c r="AHK59">
        <v>3</v>
      </c>
      <c r="AHL59">
        <v>3</v>
      </c>
      <c r="AHM59">
        <v>3</v>
      </c>
      <c r="AHN59">
        <v>3</v>
      </c>
      <c r="AHO59">
        <v>3</v>
      </c>
      <c r="AHP59">
        <v>3</v>
      </c>
      <c r="AHQ59">
        <v>3</v>
      </c>
      <c r="AHR59">
        <v>3</v>
      </c>
      <c r="AHS59">
        <v>3</v>
      </c>
      <c r="AHT59">
        <v>3</v>
      </c>
      <c r="AHU59">
        <v>3</v>
      </c>
      <c r="AHV59">
        <v>3</v>
      </c>
      <c r="AHW59">
        <v>3</v>
      </c>
      <c r="AHX59">
        <v>3</v>
      </c>
      <c r="AHY59">
        <v>3</v>
      </c>
      <c r="AHZ59">
        <v>3</v>
      </c>
      <c r="AIA59">
        <v>3</v>
      </c>
      <c r="AIB59">
        <v>3</v>
      </c>
      <c r="AIC59">
        <v>3</v>
      </c>
      <c r="AID59">
        <v>3</v>
      </c>
      <c r="AIE59">
        <v>3</v>
      </c>
      <c r="AIF59">
        <v>3</v>
      </c>
      <c r="AIG59">
        <v>3</v>
      </c>
      <c r="AIH59">
        <v>3</v>
      </c>
      <c r="AII59">
        <v>3</v>
      </c>
      <c r="AIJ59">
        <v>3</v>
      </c>
      <c r="AIK59">
        <v>3</v>
      </c>
      <c r="AIL59">
        <v>3</v>
      </c>
      <c r="AIM59">
        <v>3</v>
      </c>
      <c r="AIN59">
        <v>3</v>
      </c>
      <c r="AIO59">
        <v>3</v>
      </c>
      <c r="AIP59">
        <v>3</v>
      </c>
      <c r="AIQ59">
        <v>3</v>
      </c>
      <c r="AIR59">
        <v>3</v>
      </c>
      <c r="AIS59">
        <v>3</v>
      </c>
    </row>
    <row r="60" spans="1:929" x14ac:dyDescent="0.3">
      <c r="A60" t="s">
        <v>552</v>
      </c>
      <c r="B60">
        <v>13</v>
      </c>
      <c r="C60" t="s">
        <v>553</v>
      </c>
      <c r="D60" t="s">
        <v>554</v>
      </c>
      <c r="E60" t="s">
        <v>17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1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1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1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1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1</v>
      </c>
      <c r="TT60">
        <v>1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1</v>
      </c>
      <c r="UR60">
        <v>1</v>
      </c>
      <c r="US60">
        <v>1</v>
      </c>
      <c r="UT60">
        <v>1</v>
      </c>
      <c r="UU60">
        <v>1</v>
      </c>
      <c r="UV60">
        <v>1</v>
      </c>
      <c r="UW60">
        <v>1</v>
      </c>
      <c r="UX60">
        <v>1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1</v>
      </c>
      <c r="VE60">
        <v>1</v>
      </c>
      <c r="VF60">
        <v>1</v>
      </c>
      <c r="VG60">
        <v>1</v>
      </c>
      <c r="VH60">
        <v>1</v>
      </c>
      <c r="VI60">
        <v>1</v>
      </c>
      <c r="VJ60">
        <v>1</v>
      </c>
      <c r="VK60">
        <v>1</v>
      </c>
      <c r="VL60">
        <v>1</v>
      </c>
      <c r="VM60">
        <v>1</v>
      </c>
      <c r="VN60">
        <v>1</v>
      </c>
      <c r="VO60">
        <v>1</v>
      </c>
      <c r="VP60">
        <v>1</v>
      </c>
      <c r="VQ60">
        <v>1</v>
      </c>
      <c r="VR60">
        <v>1</v>
      </c>
      <c r="VS60">
        <v>1</v>
      </c>
      <c r="VT60">
        <v>1</v>
      </c>
      <c r="VU60">
        <v>1</v>
      </c>
      <c r="VV60">
        <v>1</v>
      </c>
      <c r="VW60">
        <v>1</v>
      </c>
      <c r="VX60">
        <v>1</v>
      </c>
      <c r="VY60">
        <v>1</v>
      </c>
      <c r="VZ60">
        <v>1</v>
      </c>
      <c r="WA60">
        <v>1</v>
      </c>
      <c r="WB60">
        <v>1</v>
      </c>
      <c r="WC60">
        <v>1</v>
      </c>
      <c r="WD60">
        <v>1</v>
      </c>
      <c r="WE60">
        <v>1</v>
      </c>
      <c r="WF60">
        <v>1</v>
      </c>
      <c r="WG60">
        <v>1</v>
      </c>
      <c r="WH60">
        <v>1</v>
      </c>
      <c r="WI60">
        <v>1</v>
      </c>
      <c r="WJ60">
        <v>1</v>
      </c>
      <c r="WK60">
        <v>1</v>
      </c>
      <c r="WL60">
        <v>1</v>
      </c>
      <c r="WM60">
        <v>1</v>
      </c>
      <c r="WN60">
        <v>1</v>
      </c>
      <c r="WO60">
        <v>1</v>
      </c>
      <c r="WP60">
        <v>1</v>
      </c>
      <c r="WQ60">
        <v>1</v>
      </c>
      <c r="WR60">
        <v>1</v>
      </c>
      <c r="WS60">
        <v>1</v>
      </c>
      <c r="WT60">
        <v>1</v>
      </c>
      <c r="WU60">
        <v>1</v>
      </c>
      <c r="WV60">
        <v>1</v>
      </c>
      <c r="WW60">
        <v>1</v>
      </c>
      <c r="WX60">
        <v>1</v>
      </c>
      <c r="WY60">
        <v>1</v>
      </c>
      <c r="WZ60">
        <v>1</v>
      </c>
      <c r="XA60">
        <v>1</v>
      </c>
      <c r="XB60">
        <v>1</v>
      </c>
      <c r="XC60">
        <v>1</v>
      </c>
      <c r="XD60">
        <v>1</v>
      </c>
      <c r="XE60">
        <v>1</v>
      </c>
      <c r="XF60">
        <v>1</v>
      </c>
      <c r="XG60">
        <v>1</v>
      </c>
      <c r="XH60">
        <v>1</v>
      </c>
      <c r="XI60">
        <v>1</v>
      </c>
      <c r="XJ60">
        <v>1</v>
      </c>
      <c r="XK60">
        <v>1</v>
      </c>
      <c r="XL60">
        <v>1</v>
      </c>
      <c r="XM60">
        <v>1</v>
      </c>
      <c r="XN60">
        <v>1</v>
      </c>
      <c r="XO60">
        <v>1</v>
      </c>
      <c r="XP60">
        <v>1</v>
      </c>
      <c r="XQ60">
        <v>1</v>
      </c>
      <c r="XR60">
        <v>1</v>
      </c>
      <c r="XS60">
        <v>1</v>
      </c>
      <c r="XT60">
        <v>1</v>
      </c>
      <c r="XU60">
        <v>1</v>
      </c>
      <c r="XV60">
        <v>1</v>
      </c>
      <c r="XW60">
        <v>1</v>
      </c>
      <c r="XX60">
        <v>1</v>
      </c>
      <c r="XY60">
        <v>1</v>
      </c>
      <c r="XZ60">
        <v>1</v>
      </c>
      <c r="YA60">
        <v>1</v>
      </c>
      <c r="YB60">
        <v>1</v>
      </c>
      <c r="YC60">
        <v>1</v>
      </c>
      <c r="YD60">
        <v>1</v>
      </c>
      <c r="YE60">
        <v>1</v>
      </c>
      <c r="YF60">
        <v>1</v>
      </c>
      <c r="YG60">
        <v>1</v>
      </c>
      <c r="YH60">
        <v>1</v>
      </c>
      <c r="YI60">
        <v>1</v>
      </c>
      <c r="YJ60">
        <v>1</v>
      </c>
      <c r="YK60">
        <v>1</v>
      </c>
      <c r="YL60">
        <v>1</v>
      </c>
      <c r="YM60">
        <v>1</v>
      </c>
      <c r="YN60">
        <v>1</v>
      </c>
      <c r="YO60">
        <v>1</v>
      </c>
      <c r="YP60">
        <v>1</v>
      </c>
      <c r="YQ60">
        <v>1</v>
      </c>
      <c r="YR60">
        <v>1</v>
      </c>
      <c r="YS60">
        <v>1</v>
      </c>
      <c r="YT60">
        <v>1</v>
      </c>
      <c r="YU60">
        <v>1</v>
      </c>
      <c r="YV60">
        <v>1</v>
      </c>
      <c r="YW60">
        <v>1</v>
      </c>
      <c r="YX60">
        <v>1</v>
      </c>
      <c r="YY60">
        <v>1</v>
      </c>
      <c r="YZ60">
        <v>1</v>
      </c>
      <c r="ZA60">
        <v>1</v>
      </c>
      <c r="ZB60">
        <v>1</v>
      </c>
      <c r="ZC60">
        <v>1</v>
      </c>
      <c r="ZD60">
        <v>1</v>
      </c>
      <c r="ZE60">
        <v>1</v>
      </c>
      <c r="ZF60">
        <v>1</v>
      </c>
      <c r="ZG60">
        <v>1</v>
      </c>
      <c r="ZH60">
        <v>1</v>
      </c>
      <c r="ZI60">
        <v>1</v>
      </c>
      <c r="ZJ60">
        <v>1</v>
      </c>
      <c r="ZK60">
        <v>1</v>
      </c>
      <c r="ZL60">
        <v>1</v>
      </c>
      <c r="ZM60">
        <v>1</v>
      </c>
      <c r="ZN60">
        <v>1</v>
      </c>
      <c r="ZO60">
        <v>1</v>
      </c>
      <c r="ZP60">
        <v>1</v>
      </c>
      <c r="ZQ60">
        <v>1</v>
      </c>
      <c r="ZR60">
        <v>1</v>
      </c>
      <c r="ZS60">
        <v>1</v>
      </c>
      <c r="ZT60">
        <v>1</v>
      </c>
      <c r="ZU60">
        <v>1</v>
      </c>
      <c r="ZV60">
        <v>1</v>
      </c>
      <c r="ZW60">
        <v>1</v>
      </c>
      <c r="ZX60">
        <v>1</v>
      </c>
      <c r="ZY60">
        <v>1</v>
      </c>
      <c r="ZZ60">
        <v>1</v>
      </c>
      <c r="AAA60">
        <v>1</v>
      </c>
      <c r="AAB60">
        <v>1</v>
      </c>
      <c r="AAC60">
        <v>1</v>
      </c>
      <c r="AAD60">
        <v>1</v>
      </c>
      <c r="AAE60">
        <v>1</v>
      </c>
      <c r="AAF60">
        <v>1</v>
      </c>
      <c r="AAG60">
        <v>1</v>
      </c>
      <c r="AAH60">
        <v>1</v>
      </c>
      <c r="AAI60">
        <v>1</v>
      </c>
      <c r="AAJ60">
        <v>1</v>
      </c>
      <c r="AAK60">
        <v>1</v>
      </c>
      <c r="AAL60">
        <v>1</v>
      </c>
      <c r="AAM60">
        <v>1</v>
      </c>
      <c r="AAN60">
        <v>1</v>
      </c>
      <c r="AAO60">
        <v>1</v>
      </c>
      <c r="AAP60">
        <v>1</v>
      </c>
      <c r="AAQ60">
        <v>1</v>
      </c>
      <c r="AAR60">
        <v>1</v>
      </c>
      <c r="AAS60">
        <v>1</v>
      </c>
      <c r="AAT60">
        <v>1</v>
      </c>
      <c r="AAU60">
        <v>1</v>
      </c>
      <c r="AAV60">
        <v>1</v>
      </c>
      <c r="AAW60">
        <v>1</v>
      </c>
      <c r="AAX60">
        <v>1</v>
      </c>
      <c r="AAY60">
        <v>1</v>
      </c>
      <c r="AAZ60">
        <v>1</v>
      </c>
      <c r="ABA60">
        <v>1</v>
      </c>
      <c r="ABB60">
        <v>1</v>
      </c>
      <c r="ABC60">
        <v>1</v>
      </c>
      <c r="ABD60">
        <v>1</v>
      </c>
      <c r="ABE60">
        <v>1</v>
      </c>
      <c r="ABF60">
        <v>1</v>
      </c>
      <c r="ABG60">
        <v>1</v>
      </c>
      <c r="ABH60">
        <v>1</v>
      </c>
      <c r="ABI60">
        <v>1</v>
      </c>
      <c r="ABJ60">
        <v>1</v>
      </c>
      <c r="ABK60">
        <v>1</v>
      </c>
      <c r="ABL60">
        <v>1</v>
      </c>
      <c r="ABM60">
        <v>1</v>
      </c>
      <c r="ABN60">
        <v>1</v>
      </c>
      <c r="ABO60">
        <v>1</v>
      </c>
      <c r="ABP60">
        <v>1</v>
      </c>
      <c r="ABQ60">
        <v>1</v>
      </c>
      <c r="ABR60">
        <v>1</v>
      </c>
      <c r="ABS60">
        <v>1</v>
      </c>
      <c r="ABT60">
        <v>1</v>
      </c>
      <c r="ABU60">
        <v>1</v>
      </c>
      <c r="ABV60">
        <v>1</v>
      </c>
      <c r="ABW60">
        <v>1</v>
      </c>
      <c r="ABX60">
        <v>1</v>
      </c>
      <c r="ABY60">
        <v>1</v>
      </c>
      <c r="ABZ60">
        <v>1</v>
      </c>
      <c r="ACA60">
        <v>1</v>
      </c>
      <c r="ACB60">
        <v>1</v>
      </c>
      <c r="ACC60">
        <v>1</v>
      </c>
      <c r="ACD60">
        <v>1</v>
      </c>
      <c r="ACE60">
        <v>1</v>
      </c>
      <c r="ACF60">
        <v>1</v>
      </c>
      <c r="ACG60">
        <v>1</v>
      </c>
      <c r="ACH60">
        <v>1</v>
      </c>
      <c r="ACI60">
        <v>1</v>
      </c>
      <c r="ACJ60">
        <v>1</v>
      </c>
      <c r="ACK60">
        <v>1</v>
      </c>
      <c r="ACL60">
        <v>1</v>
      </c>
      <c r="ACM60">
        <v>1</v>
      </c>
      <c r="ACN60">
        <v>1</v>
      </c>
      <c r="ACO60">
        <v>1</v>
      </c>
      <c r="ACP60">
        <v>1</v>
      </c>
      <c r="ACQ60">
        <v>1</v>
      </c>
      <c r="ACR60">
        <v>1</v>
      </c>
      <c r="ACS60">
        <v>1</v>
      </c>
      <c r="ACT60">
        <v>1</v>
      </c>
      <c r="ACU60">
        <v>1</v>
      </c>
      <c r="ACV60">
        <v>1</v>
      </c>
      <c r="ACW60">
        <v>1</v>
      </c>
      <c r="ACX60">
        <v>1</v>
      </c>
      <c r="ACY60">
        <v>1</v>
      </c>
      <c r="ACZ60">
        <v>1</v>
      </c>
      <c r="ADA60">
        <v>1</v>
      </c>
      <c r="ADB60">
        <v>1</v>
      </c>
      <c r="ADC60">
        <v>1</v>
      </c>
      <c r="ADD60">
        <v>1</v>
      </c>
      <c r="ADE60">
        <v>1</v>
      </c>
      <c r="ADF60">
        <v>1</v>
      </c>
      <c r="ADG60">
        <v>1</v>
      </c>
      <c r="ADH60">
        <v>1</v>
      </c>
      <c r="ADI60">
        <v>1</v>
      </c>
      <c r="ADJ60">
        <v>1</v>
      </c>
      <c r="ADK60">
        <v>1</v>
      </c>
      <c r="ADL60">
        <v>1</v>
      </c>
      <c r="ADM60">
        <v>1</v>
      </c>
      <c r="ADN60">
        <v>1</v>
      </c>
      <c r="ADO60">
        <v>1</v>
      </c>
      <c r="ADP60">
        <v>1</v>
      </c>
      <c r="ADQ60">
        <v>1</v>
      </c>
      <c r="ADR60">
        <v>1</v>
      </c>
      <c r="ADS60">
        <v>1</v>
      </c>
      <c r="ADT60">
        <v>1</v>
      </c>
      <c r="ADU60">
        <v>1</v>
      </c>
      <c r="ADV60">
        <v>1</v>
      </c>
      <c r="ADW60">
        <v>1</v>
      </c>
      <c r="ADX60">
        <v>1</v>
      </c>
      <c r="ADY60">
        <v>1</v>
      </c>
      <c r="ADZ60">
        <v>1</v>
      </c>
      <c r="AEA60">
        <v>1</v>
      </c>
      <c r="AEB60">
        <v>1</v>
      </c>
      <c r="AEC60">
        <v>1</v>
      </c>
      <c r="AED60">
        <v>1</v>
      </c>
      <c r="AEE60">
        <v>1</v>
      </c>
      <c r="AEF60">
        <v>1</v>
      </c>
      <c r="AEG60">
        <v>1</v>
      </c>
      <c r="AEH60">
        <v>1</v>
      </c>
      <c r="AEI60">
        <v>1</v>
      </c>
      <c r="AEJ60">
        <v>1</v>
      </c>
      <c r="AEK60">
        <v>1</v>
      </c>
      <c r="AEL60">
        <v>1</v>
      </c>
      <c r="AEM60">
        <v>1</v>
      </c>
      <c r="AEN60">
        <v>1</v>
      </c>
      <c r="AEO60">
        <v>1</v>
      </c>
      <c r="AEP60">
        <v>1</v>
      </c>
      <c r="AEQ60">
        <v>1</v>
      </c>
      <c r="AER60">
        <v>1</v>
      </c>
      <c r="AES60">
        <v>1</v>
      </c>
      <c r="AET60">
        <v>1</v>
      </c>
      <c r="AEU60">
        <v>1</v>
      </c>
      <c r="AEV60">
        <v>1</v>
      </c>
      <c r="AEW60">
        <v>1</v>
      </c>
      <c r="AEX60">
        <v>1</v>
      </c>
      <c r="AEY60">
        <v>1</v>
      </c>
      <c r="AEZ60">
        <v>1</v>
      </c>
      <c r="AFA60">
        <v>1</v>
      </c>
      <c r="AFB60">
        <v>1</v>
      </c>
      <c r="AFC60">
        <v>1</v>
      </c>
      <c r="AFD60">
        <v>1</v>
      </c>
      <c r="AFE60">
        <v>1</v>
      </c>
      <c r="AFF60">
        <v>1</v>
      </c>
      <c r="AFG60">
        <v>1</v>
      </c>
      <c r="AFH60">
        <v>1</v>
      </c>
      <c r="AFI60">
        <v>1</v>
      </c>
      <c r="AFJ60">
        <v>1</v>
      </c>
      <c r="AFK60">
        <v>1</v>
      </c>
      <c r="AFL60">
        <v>1</v>
      </c>
      <c r="AFM60">
        <v>1</v>
      </c>
      <c r="AFN60">
        <v>1</v>
      </c>
      <c r="AFO60">
        <v>1</v>
      </c>
      <c r="AFP60">
        <v>1</v>
      </c>
      <c r="AFQ60">
        <v>1</v>
      </c>
      <c r="AFR60">
        <v>1</v>
      </c>
      <c r="AFS60">
        <v>1</v>
      </c>
      <c r="AFT60">
        <v>1</v>
      </c>
      <c r="AFU60">
        <v>1</v>
      </c>
      <c r="AFV60">
        <v>1</v>
      </c>
      <c r="AFW60">
        <v>1</v>
      </c>
      <c r="AFX60">
        <v>1</v>
      </c>
      <c r="AFY60">
        <v>1</v>
      </c>
      <c r="AFZ60">
        <v>1</v>
      </c>
      <c r="AGA60">
        <v>1</v>
      </c>
      <c r="AGB60">
        <v>1</v>
      </c>
      <c r="AGC60">
        <v>1</v>
      </c>
      <c r="AGD60">
        <v>1</v>
      </c>
      <c r="AGE60">
        <v>1</v>
      </c>
      <c r="AGF60">
        <v>1</v>
      </c>
      <c r="AGG60">
        <v>1</v>
      </c>
      <c r="AGH60">
        <v>1</v>
      </c>
      <c r="AGI60">
        <v>1</v>
      </c>
      <c r="AGJ60">
        <v>1</v>
      </c>
      <c r="AGK60">
        <v>1</v>
      </c>
      <c r="AGL60">
        <v>1</v>
      </c>
      <c r="AGM60">
        <v>1</v>
      </c>
      <c r="AGN60">
        <v>1</v>
      </c>
      <c r="AGO60">
        <v>1</v>
      </c>
      <c r="AGP60">
        <v>1</v>
      </c>
      <c r="AGQ60">
        <v>1</v>
      </c>
      <c r="AGR60">
        <v>1</v>
      </c>
      <c r="AGS60">
        <v>1</v>
      </c>
      <c r="AGT60">
        <v>1</v>
      </c>
      <c r="AGU60">
        <v>1</v>
      </c>
      <c r="AGV60">
        <v>1</v>
      </c>
      <c r="AGW60">
        <v>1</v>
      </c>
      <c r="AGX60">
        <v>1</v>
      </c>
      <c r="AGY60">
        <v>1</v>
      </c>
      <c r="AGZ60">
        <v>1</v>
      </c>
      <c r="AHA60">
        <v>1</v>
      </c>
      <c r="AHB60">
        <v>1</v>
      </c>
      <c r="AHC60">
        <v>1</v>
      </c>
      <c r="AHD60">
        <v>1</v>
      </c>
      <c r="AHE60">
        <v>1</v>
      </c>
      <c r="AHF60">
        <v>1</v>
      </c>
      <c r="AHG60">
        <v>1</v>
      </c>
      <c r="AHH60">
        <v>1</v>
      </c>
      <c r="AHI60">
        <v>1</v>
      </c>
      <c r="AHJ60">
        <v>1</v>
      </c>
      <c r="AHK60">
        <v>1</v>
      </c>
      <c r="AHL60">
        <v>1</v>
      </c>
      <c r="AHM60">
        <v>1</v>
      </c>
      <c r="AHN60">
        <v>1</v>
      </c>
      <c r="AHO60">
        <v>1</v>
      </c>
      <c r="AHP60">
        <v>1</v>
      </c>
      <c r="AHQ60">
        <v>1</v>
      </c>
      <c r="AHR60">
        <v>1</v>
      </c>
      <c r="AHS60">
        <v>1</v>
      </c>
      <c r="AHT60">
        <v>1</v>
      </c>
      <c r="AHU60">
        <v>1</v>
      </c>
      <c r="AHV60">
        <v>1</v>
      </c>
      <c r="AHW60">
        <v>1</v>
      </c>
      <c r="AHX60">
        <v>1</v>
      </c>
      <c r="AHY60">
        <v>1</v>
      </c>
      <c r="AHZ60">
        <v>1</v>
      </c>
      <c r="AIA60">
        <v>1</v>
      </c>
      <c r="AIB60">
        <v>1</v>
      </c>
      <c r="AIC60">
        <v>1</v>
      </c>
      <c r="AID60">
        <v>1</v>
      </c>
      <c r="AIE60">
        <v>1</v>
      </c>
      <c r="AIF60">
        <v>1</v>
      </c>
      <c r="AIG60">
        <v>1</v>
      </c>
      <c r="AIH60">
        <v>1</v>
      </c>
      <c r="AII60">
        <v>1</v>
      </c>
      <c r="AIJ60">
        <v>1</v>
      </c>
      <c r="AIK60">
        <v>1</v>
      </c>
      <c r="AIL60">
        <v>1</v>
      </c>
      <c r="AIM60">
        <v>1</v>
      </c>
      <c r="AIN60">
        <v>1</v>
      </c>
      <c r="AIO60">
        <v>1</v>
      </c>
      <c r="AIP60">
        <v>1</v>
      </c>
      <c r="AIQ60">
        <v>1</v>
      </c>
      <c r="AIR60">
        <v>1</v>
      </c>
      <c r="AIS60">
        <v>1</v>
      </c>
    </row>
    <row r="61" spans="1:929" x14ac:dyDescent="0.3">
      <c r="A61">
        <v>11120731</v>
      </c>
      <c r="B61">
        <v>14</v>
      </c>
      <c r="C61" t="s">
        <v>25</v>
      </c>
      <c r="D61" t="s">
        <v>555</v>
      </c>
      <c r="F61"/>
      <c r="CK61">
        <v>1</v>
      </c>
      <c r="CL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QO61">
        <v>1</v>
      </c>
      <c r="QP61">
        <v>1</v>
      </c>
      <c r="UH61">
        <v>1</v>
      </c>
    </row>
    <row r="62" spans="1:929" x14ac:dyDescent="0.3">
      <c r="A62">
        <v>11184827</v>
      </c>
      <c r="B62">
        <v>14</v>
      </c>
      <c r="C62" t="s">
        <v>25</v>
      </c>
      <c r="D62" t="s">
        <v>556</v>
      </c>
      <c r="F62"/>
      <c r="LJ62">
        <v>1</v>
      </c>
    </row>
    <row r="63" spans="1:929" x14ac:dyDescent="0.3">
      <c r="A63">
        <v>11201705</v>
      </c>
      <c r="B63">
        <v>14</v>
      </c>
      <c r="C63" t="s">
        <v>25</v>
      </c>
      <c r="D63" t="s">
        <v>557</v>
      </c>
      <c r="F63"/>
      <c r="UT63">
        <v>1</v>
      </c>
      <c r="UU63">
        <v>1</v>
      </c>
    </row>
    <row r="64" spans="1:929" x14ac:dyDescent="0.3">
      <c r="A64" t="s">
        <v>558</v>
      </c>
      <c r="B64">
        <v>14</v>
      </c>
      <c r="C64" t="s">
        <v>25</v>
      </c>
      <c r="D64" t="s">
        <v>25</v>
      </c>
      <c r="E64" t="s">
        <v>17</v>
      </c>
      <c r="F64"/>
      <c r="G64">
        <v>1</v>
      </c>
      <c r="J64">
        <v>1</v>
      </c>
      <c r="K64">
        <v>1</v>
      </c>
      <c r="S64">
        <v>1</v>
      </c>
      <c r="T64">
        <v>1</v>
      </c>
      <c r="U64">
        <v>1</v>
      </c>
      <c r="Z64">
        <v>1</v>
      </c>
      <c r="AF64">
        <v>1</v>
      </c>
      <c r="AI64">
        <v>1</v>
      </c>
      <c r="AJ64">
        <v>1</v>
      </c>
      <c r="AL64">
        <v>1</v>
      </c>
      <c r="AM64">
        <v>1</v>
      </c>
      <c r="AN64">
        <v>1</v>
      </c>
      <c r="AO64">
        <v>1</v>
      </c>
      <c r="AQ64">
        <v>1</v>
      </c>
      <c r="AR64">
        <v>1</v>
      </c>
      <c r="AS64">
        <v>1</v>
      </c>
      <c r="BE64">
        <v>1</v>
      </c>
      <c r="BF64">
        <v>1</v>
      </c>
      <c r="BV64">
        <v>1</v>
      </c>
      <c r="CX64">
        <v>1</v>
      </c>
      <c r="DE64">
        <v>1</v>
      </c>
      <c r="DF64">
        <v>1</v>
      </c>
      <c r="DI64">
        <v>1</v>
      </c>
      <c r="DL64">
        <v>1</v>
      </c>
      <c r="DM64">
        <v>1</v>
      </c>
      <c r="DN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Z64">
        <v>1</v>
      </c>
      <c r="EE64">
        <v>1</v>
      </c>
      <c r="EQ64">
        <v>1</v>
      </c>
      <c r="EX64">
        <v>1</v>
      </c>
      <c r="EY64">
        <v>1</v>
      </c>
      <c r="FR64">
        <v>1</v>
      </c>
      <c r="FU64">
        <v>1</v>
      </c>
      <c r="GB64">
        <v>1</v>
      </c>
      <c r="GC64">
        <v>1</v>
      </c>
      <c r="GD64">
        <v>1</v>
      </c>
      <c r="GN64">
        <v>1</v>
      </c>
      <c r="GO64">
        <v>1</v>
      </c>
      <c r="NE64">
        <v>1</v>
      </c>
      <c r="TA64">
        <v>1</v>
      </c>
      <c r="TK64">
        <v>1</v>
      </c>
      <c r="UD64">
        <v>1</v>
      </c>
      <c r="VD64">
        <v>1</v>
      </c>
      <c r="VE64">
        <v>1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1</v>
      </c>
      <c r="VT64">
        <v>1</v>
      </c>
      <c r="VU64">
        <v>1</v>
      </c>
      <c r="VV64">
        <v>1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1</v>
      </c>
      <c r="WH64">
        <v>1</v>
      </c>
      <c r="WI64">
        <v>1</v>
      </c>
      <c r="WJ64">
        <v>1</v>
      </c>
      <c r="WK64">
        <v>1</v>
      </c>
      <c r="WL64">
        <v>1</v>
      </c>
      <c r="WM64">
        <v>1</v>
      </c>
      <c r="WN64">
        <v>1</v>
      </c>
      <c r="WO64">
        <v>1</v>
      </c>
      <c r="WP64">
        <v>1</v>
      </c>
      <c r="WQ64">
        <v>1</v>
      </c>
      <c r="WR64">
        <v>1</v>
      </c>
      <c r="WS64">
        <v>1</v>
      </c>
      <c r="WT64">
        <v>1</v>
      </c>
      <c r="WU64">
        <v>1</v>
      </c>
      <c r="WV64">
        <v>1</v>
      </c>
      <c r="WW64">
        <v>1</v>
      </c>
      <c r="WX64">
        <v>1</v>
      </c>
      <c r="WY64">
        <v>1</v>
      </c>
      <c r="WZ64">
        <v>1</v>
      </c>
      <c r="ACN64">
        <v>1</v>
      </c>
      <c r="ACQ64">
        <v>1</v>
      </c>
      <c r="ACV64">
        <v>1</v>
      </c>
      <c r="ACW64">
        <v>1</v>
      </c>
      <c r="ACX64">
        <v>1</v>
      </c>
      <c r="ACY64">
        <v>1</v>
      </c>
      <c r="ADB64">
        <v>1</v>
      </c>
      <c r="ADI64">
        <v>1</v>
      </c>
      <c r="AFW64">
        <v>1</v>
      </c>
      <c r="AHX64">
        <v>1</v>
      </c>
      <c r="AIC64">
        <v>1</v>
      </c>
      <c r="AIG64">
        <v>1</v>
      </c>
      <c r="AIH64">
        <v>1</v>
      </c>
      <c r="AII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</row>
    <row r="65" spans="1:929" x14ac:dyDescent="0.3">
      <c r="A65" t="s">
        <v>559</v>
      </c>
      <c r="B65">
        <v>14</v>
      </c>
      <c r="C65" t="s">
        <v>25</v>
      </c>
      <c r="D65" t="s">
        <v>560</v>
      </c>
      <c r="F65"/>
      <c r="AFH65">
        <v>1</v>
      </c>
    </row>
    <row r="66" spans="1:929" x14ac:dyDescent="0.3">
      <c r="A66" t="s">
        <v>561</v>
      </c>
      <c r="B66">
        <v>14</v>
      </c>
      <c r="C66" t="s">
        <v>25</v>
      </c>
      <c r="D66" t="s">
        <v>562</v>
      </c>
      <c r="E66" t="s">
        <v>17</v>
      </c>
      <c r="F66">
        <v>1</v>
      </c>
      <c r="I66">
        <v>1</v>
      </c>
      <c r="M66">
        <v>1</v>
      </c>
      <c r="N66">
        <v>1</v>
      </c>
      <c r="P66">
        <v>1</v>
      </c>
      <c r="Q66">
        <v>1</v>
      </c>
      <c r="AA66">
        <v>1</v>
      </c>
      <c r="AB66">
        <v>1</v>
      </c>
      <c r="AK66">
        <v>1</v>
      </c>
      <c r="AP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I66">
        <v>1</v>
      </c>
      <c r="CJ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Z66">
        <v>1</v>
      </c>
      <c r="DA66">
        <v>1</v>
      </c>
      <c r="DB66">
        <v>1</v>
      </c>
      <c r="DG66">
        <v>1</v>
      </c>
      <c r="DH66">
        <v>1</v>
      </c>
      <c r="DV66">
        <v>1</v>
      </c>
      <c r="DW66">
        <v>1</v>
      </c>
      <c r="DY66">
        <v>1</v>
      </c>
      <c r="EB66">
        <v>1</v>
      </c>
      <c r="ED66">
        <v>1</v>
      </c>
      <c r="EF66">
        <v>1</v>
      </c>
      <c r="EG66">
        <v>1</v>
      </c>
      <c r="EH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R66">
        <v>1</v>
      </c>
      <c r="EU66">
        <v>1</v>
      </c>
      <c r="EW66">
        <v>1</v>
      </c>
      <c r="EZ66">
        <v>1</v>
      </c>
      <c r="FC66">
        <v>1</v>
      </c>
      <c r="FD66">
        <v>1</v>
      </c>
      <c r="FF66">
        <v>1</v>
      </c>
      <c r="FG66">
        <v>1</v>
      </c>
      <c r="FH66">
        <v>1</v>
      </c>
      <c r="FI66">
        <v>1</v>
      </c>
      <c r="FK66">
        <v>1</v>
      </c>
      <c r="FL66">
        <v>1</v>
      </c>
      <c r="FO66">
        <v>1</v>
      </c>
      <c r="FP66">
        <v>1</v>
      </c>
      <c r="FQ66">
        <v>1</v>
      </c>
      <c r="FY66">
        <v>1</v>
      </c>
      <c r="GE66">
        <v>1</v>
      </c>
      <c r="GG66">
        <v>1</v>
      </c>
      <c r="GI66">
        <v>1</v>
      </c>
      <c r="GK66">
        <v>1</v>
      </c>
      <c r="GL66">
        <v>1</v>
      </c>
      <c r="GP66">
        <v>1</v>
      </c>
      <c r="GQ66">
        <v>1</v>
      </c>
      <c r="GR66">
        <v>1</v>
      </c>
      <c r="GS66">
        <v>1</v>
      </c>
      <c r="HU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1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1</v>
      </c>
      <c r="LA66">
        <v>1</v>
      </c>
      <c r="LK66">
        <v>1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R66">
        <v>1</v>
      </c>
      <c r="MS66">
        <v>1</v>
      </c>
      <c r="MU66">
        <v>1</v>
      </c>
      <c r="MV66">
        <v>1</v>
      </c>
      <c r="MW66">
        <v>1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1</v>
      </c>
      <c r="ND66">
        <v>1</v>
      </c>
      <c r="QN66">
        <v>1</v>
      </c>
      <c r="QY66">
        <v>1</v>
      </c>
      <c r="QZ66">
        <v>1</v>
      </c>
      <c r="RA66">
        <v>1</v>
      </c>
      <c r="RB66">
        <v>1</v>
      </c>
      <c r="RC66">
        <v>1</v>
      </c>
      <c r="RD66">
        <v>1</v>
      </c>
      <c r="RE66">
        <v>1</v>
      </c>
      <c r="RF66">
        <v>1</v>
      </c>
      <c r="RG66">
        <v>1</v>
      </c>
      <c r="RH66">
        <v>1</v>
      </c>
      <c r="RI66">
        <v>1</v>
      </c>
      <c r="RJ66">
        <v>1</v>
      </c>
      <c r="RK66">
        <v>1</v>
      </c>
      <c r="RL66">
        <v>1</v>
      </c>
      <c r="RM66">
        <v>1</v>
      </c>
      <c r="RN66">
        <v>1</v>
      </c>
      <c r="RO66">
        <v>1</v>
      </c>
      <c r="RP66">
        <v>1</v>
      </c>
      <c r="RQ66">
        <v>1</v>
      </c>
      <c r="RR66">
        <v>1</v>
      </c>
      <c r="RS66">
        <v>1</v>
      </c>
      <c r="RT66">
        <v>1</v>
      </c>
      <c r="RU66">
        <v>1</v>
      </c>
      <c r="RV66">
        <v>1</v>
      </c>
      <c r="RW66">
        <v>1</v>
      </c>
      <c r="RX66">
        <v>1</v>
      </c>
      <c r="RY66">
        <v>1</v>
      </c>
      <c r="RZ66">
        <v>1</v>
      </c>
      <c r="SA66">
        <v>1</v>
      </c>
      <c r="SB66">
        <v>1</v>
      </c>
      <c r="SC66">
        <v>1</v>
      </c>
      <c r="SD66">
        <v>1</v>
      </c>
      <c r="SE66">
        <v>1</v>
      </c>
      <c r="SF66">
        <v>1</v>
      </c>
      <c r="SG66">
        <v>1</v>
      </c>
      <c r="SH66">
        <v>1</v>
      </c>
      <c r="SK66">
        <v>1</v>
      </c>
      <c r="SL66">
        <v>1</v>
      </c>
      <c r="SM66">
        <v>1</v>
      </c>
      <c r="SN66">
        <v>1</v>
      </c>
      <c r="SO66">
        <v>1</v>
      </c>
      <c r="ST66">
        <v>1</v>
      </c>
      <c r="SU66">
        <v>1</v>
      </c>
      <c r="TE66">
        <v>1</v>
      </c>
      <c r="TG66">
        <v>1</v>
      </c>
      <c r="TI66">
        <v>1</v>
      </c>
      <c r="TJ66">
        <v>1</v>
      </c>
      <c r="TN66">
        <v>1</v>
      </c>
      <c r="TP66">
        <v>1</v>
      </c>
      <c r="TQ66">
        <v>1</v>
      </c>
      <c r="TS66">
        <v>1</v>
      </c>
      <c r="TT66">
        <v>1</v>
      </c>
      <c r="TW66">
        <v>1</v>
      </c>
      <c r="TX66">
        <v>1</v>
      </c>
      <c r="UI66">
        <v>1</v>
      </c>
      <c r="UJ66">
        <v>1</v>
      </c>
      <c r="UM66">
        <v>1</v>
      </c>
      <c r="UN66">
        <v>1</v>
      </c>
      <c r="UQ66">
        <v>1</v>
      </c>
      <c r="UR66">
        <v>1</v>
      </c>
      <c r="UW66">
        <v>1</v>
      </c>
      <c r="UX66">
        <v>1</v>
      </c>
      <c r="UY66">
        <v>1</v>
      </c>
      <c r="UZ66">
        <v>1</v>
      </c>
      <c r="VA66">
        <v>1</v>
      </c>
      <c r="VB66">
        <v>1</v>
      </c>
      <c r="VC66">
        <v>1</v>
      </c>
      <c r="XA66">
        <v>1</v>
      </c>
      <c r="XB66">
        <v>1</v>
      </c>
      <c r="XC66">
        <v>1</v>
      </c>
      <c r="XD66">
        <v>1</v>
      </c>
      <c r="XE66">
        <v>1</v>
      </c>
      <c r="XF66">
        <v>1</v>
      </c>
      <c r="XG66">
        <v>1</v>
      </c>
      <c r="XH66">
        <v>1</v>
      </c>
      <c r="XI66">
        <v>1</v>
      </c>
      <c r="XJ66">
        <v>1</v>
      </c>
      <c r="XK66">
        <v>1</v>
      </c>
      <c r="XL66">
        <v>1</v>
      </c>
      <c r="XM66">
        <v>1</v>
      </c>
      <c r="XN66">
        <v>1</v>
      </c>
      <c r="XO66">
        <v>1</v>
      </c>
      <c r="XP66">
        <v>1</v>
      </c>
      <c r="XQ66">
        <v>1</v>
      </c>
      <c r="XR66">
        <v>1</v>
      </c>
      <c r="XS66">
        <v>1</v>
      </c>
      <c r="XT66">
        <v>1</v>
      </c>
      <c r="XU66">
        <v>1</v>
      </c>
      <c r="XV66">
        <v>1</v>
      </c>
      <c r="XW66">
        <v>1</v>
      </c>
      <c r="XX66">
        <v>1</v>
      </c>
      <c r="XY66">
        <v>1</v>
      </c>
      <c r="XZ66">
        <v>1</v>
      </c>
      <c r="YA66">
        <v>1</v>
      </c>
      <c r="YB66">
        <v>1</v>
      </c>
      <c r="YC66">
        <v>1</v>
      </c>
      <c r="YD66">
        <v>1</v>
      </c>
      <c r="YE66">
        <v>1</v>
      </c>
      <c r="YF66">
        <v>1</v>
      </c>
      <c r="YG66">
        <v>1</v>
      </c>
      <c r="YH66">
        <v>1</v>
      </c>
      <c r="YI66">
        <v>1</v>
      </c>
      <c r="YJ66">
        <v>1</v>
      </c>
      <c r="YK66">
        <v>1</v>
      </c>
      <c r="YL66">
        <v>1</v>
      </c>
      <c r="YM66">
        <v>1</v>
      </c>
      <c r="YN66">
        <v>1</v>
      </c>
      <c r="YO66">
        <v>1</v>
      </c>
      <c r="YP66">
        <v>1</v>
      </c>
      <c r="YQ66">
        <v>1</v>
      </c>
      <c r="YR66">
        <v>1</v>
      </c>
      <c r="YS66">
        <v>1</v>
      </c>
      <c r="YT66">
        <v>1</v>
      </c>
      <c r="YU66">
        <v>1</v>
      </c>
      <c r="YV66">
        <v>1</v>
      </c>
      <c r="YW66">
        <v>1</v>
      </c>
      <c r="YX66">
        <v>1</v>
      </c>
      <c r="YY66">
        <v>1</v>
      </c>
      <c r="YZ66">
        <v>1</v>
      </c>
      <c r="ZA66">
        <v>1</v>
      </c>
      <c r="ZB66">
        <v>1</v>
      </c>
      <c r="ZC66">
        <v>1</v>
      </c>
      <c r="ZD66">
        <v>1</v>
      </c>
      <c r="ZE66">
        <v>1</v>
      </c>
      <c r="ZF66">
        <v>1</v>
      </c>
      <c r="ZG66">
        <v>1</v>
      </c>
      <c r="ZH66">
        <v>1</v>
      </c>
      <c r="ACO66">
        <v>1</v>
      </c>
      <c r="ACP66">
        <v>1</v>
      </c>
      <c r="ACR66">
        <v>1</v>
      </c>
      <c r="ACS66">
        <v>1</v>
      </c>
      <c r="ACT66">
        <v>1</v>
      </c>
      <c r="ACU66">
        <v>1</v>
      </c>
      <c r="ADC66">
        <v>1</v>
      </c>
      <c r="ADD66">
        <v>1</v>
      </c>
      <c r="ADE66">
        <v>1</v>
      </c>
      <c r="ADG66">
        <v>1</v>
      </c>
      <c r="ADJ66">
        <v>1</v>
      </c>
      <c r="AEH66">
        <v>1</v>
      </c>
      <c r="AEI66">
        <v>1</v>
      </c>
      <c r="AEJ66">
        <v>1</v>
      </c>
      <c r="AEK66">
        <v>1</v>
      </c>
      <c r="AEL66">
        <v>1</v>
      </c>
      <c r="AEM66">
        <v>1</v>
      </c>
      <c r="AEN66">
        <v>1</v>
      </c>
      <c r="AEO66">
        <v>1</v>
      </c>
      <c r="AEP66">
        <v>1</v>
      </c>
      <c r="AEQ66">
        <v>1</v>
      </c>
      <c r="AFI66">
        <v>1</v>
      </c>
      <c r="AFJ66">
        <v>1</v>
      </c>
      <c r="AFK66">
        <v>1</v>
      </c>
      <c r="AFL66">
        <v>1</v>
      </c>
      <c r="AFM66">
        <v>1</v>
      </c>
      <c r="AFN66">
        <v>1</v>
      </c>
      <c r="AFO66">
        <v>1</v>
      </c>
      <c r="AFP66">
        <v>1</v>
      </c>
      <c r="AFQ66">
        <v>1</v>
      </c>
      <c r="AFR66">
        <v>1</v>
      </c>
      <c r="AFS66">
        <v>1</v>
      </c>
      <c r="AFT66">
        <v>1</v>
      </c>
      <c r="AFU66">
        <v>1</v>
      </c>
      <c r="AFV66">
        <v>1</v>
      </c>
      <c r="AFX66">
        <v>1</v>
      </c>
      <c r="AFY66">
        <v>1</v>
      </c>
      <c r="AFZ66">
        <v>1</v>
      </c>
      <c r="AGA66">
        <v>1</v>
      </c>
      <c r="AGB66">
        <v>1</v>
      </c>
      <c r="AGC66">
        <v>1</v>
      </c>
      <c r="AGD66">
        <v>1</v>
      </c>
      <c r="AGE66">
        <v>1</v>
      </c>
      <c r="AGF66">
        <v>1</v>
      </c>
      <c r="AGG66">
        <v>1</v>
      </c>
      <c r="AGH66">
        <v>1</v>
      </c>
      <c r="AGJ66">
        <v>1</v>
      </c>
      <c r="AHM66">
        <v>1</v>
      </c>
      <c r="AHN66">
        <v>1</v>
      </c>
      <c r="AHO66">
        <v>1</v>
      </c>
      <c r="AHP66">
        <v>1</v>
      </c>
      <c r="AHQ66">
        <v>1</v>
      </c>
      <c r="AHR66">
        <v>1</v>
      </c>
      <c r="AHS66">
        <v>1</v>
      </c>
      <c r="AHT66">
        <v>1</v>
      </c>
      <c r="AHU66">
        <v>1</v>
      </c>
      <c r="AHV66">
        <v>1</v>
      </c>
      <c r="AHW66">
        <v>1</v>
      </c>
      <c r="AHY66">
        <v>1</v>
      </c>
      <c r="AHZ66">
        <v>1</v>
      </c>
      <c r="AIA66">
        <v>1</v>
      </c>
      <c r="AIB66">
        <v>1</v>
      </c>
      <c r="AID66">
        <v>1</v>
      </c>
      <c r="AIE66">
        <v>1</v>
      </c>
      <c r="AIF66">
        <v>1</v>
      </c>
      <c r="AIL66">
        <v>1</v>
      </c>
    </row>
    <row r="67" spans="1:929" x14ac:dyDescent="0.3">
      <c r="A67" t="s">
        <v>563</v>
      </c>
      <c r="B67">
        <v>14</v>
      </c>
      <c r="C67" t="s">
        <v>25</v>
      </c>
      <c r="D67" t="s">
        <v>564</v>
      </c>
      <c r="F67"/>
      <c r="V67">
        <v>1</v>
      </c>
      <c r="AC67">
        <v>1</v>
      </c>
      <c r="AD67">
        <v>1</v>
      </c>
      <c r="AH67">
        <v>1</v>
      </c>
      <c r="CM67">
        <v>1</v>
      </c>
      <c r="DC67">
        <v>1</v>
      </c>
      <c r="DD67">
        <v>1</v>
      </c>
      <c r="DJ67">
        <v>1</v>
      </c>
      <c r="DO67">
        <v>1</v>
      </c>
      <c r="DU67">
        <v>1</v>
      </c>
      <c r="DX67">
        <v>1</v>
      </c>
      <c r="EA67">
        <v>1</v>
      </c>
      <c r="EI67">
        <v>1</v>
      </c>
      <c r="ES67">
        <v>1</v>
      </c>
      <c r="FM67">
        <v>1</v>
      </c>
      <c r="FN67">
        <v>1</v>
      </c>
      <c r="FS67">
        <v>1</v>
      </c>
      <c r="FT67">
        <v>1</v>
      </c>
      <c r="FV67">
        <v>1</v>
      </c>
      <c r="FX67">
        <v>1</v>
      </c>
      <c r="GF67">
        <v>1</v>
      </c>
      <c r="GT67">
        <v>1</v>
      </c>
      <c r="GU67">
        <v>1</v>
      </c>
      <c r="GV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V67">
        <v>1</v>
      </c>
      <c r="HW67">
        <v>1</v>
      </c>
      <c r="HX67">
        <v>1</v>
      </c>
      <c r="LG67">
        <v>1</v>
      </c>
      <c r="LH67">
        <v>1</v>
      </c>
      <c r="L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QM67">
        <v>1</v>
      </c>
      <c r="QW67">
        <v>1</v>
      </c>
      <c r="QX67">
        <v>1</v>
      </c>
      <c r="SP67">
        <v>1</v>
      </c>
      <c r="SR67">
        <v>1</v>
      </c>
      <c r="SV67">
        <v>1</v>
      </c>
      <c r="SW67">
        <v>1</v>
      </c>
      <c r="SZ67">
        <v>1</v>
      </c>
      <c r="TV67">
        <v>1</v>
      </c>
      <c r="UC67">
        <v>1</v>
      </c>
      <c r="UV67">
        <v>1</v>
      </c>
      <c r="AER67">
        <v>1</v>
      </c>
      <c r="AES67">
        <v>1</v>
      </c>
      <c r="AGI67">
        <v>1</v>
      </c>
      <c r="AGK67">
        <v>1</v>
      </c>
      <c r="AGL67">
        <v>1</v>
      </c>
      <c r="AGM67">
        <v>1</v>
      </c>
      <c r="AGN67">
        <v>1</v>
      </c>
      <c r="AGO67">
        <v>1</v>
      </c>
      <c r="AGP67">
        <v>1</v>
      </c>
      <c r="AGQ67">
        <v>1</v>
      </c>
      <c r="AGR67">
        <v>1</v>
      </c>
      <c r="AGS67">
        <v>1</v>
      </c>
      <c r="AGT67">
        <v>1</v>
      </c>
      <c r="AGU67">
        <v>1</v>
      </c>
      <c r="AGV67">
        <v>1</v>
      </c>
      <c r="AGW67">
        <v>1</v>
      </c>
      <c r="AGX67">
        <v>1</v>
      </c>
      <c r="AGY67">
        <v>1</v>
      </c>
      <c r="AGZ67">
        <v>1</v>
      </c>
      <c r="AHA67">
        <v>1</v>
      </c>
      <c r="AHB67">
        <v>1</v>
      </c>
      <c r="AHC67">
        <v>1</v>
      </c>
      <c r="AHD67">
        <v>1</v>
      </c>
      <c r="AHE67">
        <v>1</v>
      </c>
      <c r="AHF67">
        <v>1</v>
      </c>
      <c r="AHG67">
        <v>1</v>
      </c>
      <c r="AHH67">
        <v>1</v>
      </c>
      <c r="AHI67">
        <v>1</v>
      </c>
      <c r="AHJ67">
        <v>1</v>
      </c>
      <c r="AHK67">
        <v>1</v>
      </c>
      <c r="AHL67">
        <v>1</v>
      </c>
      <c r="AIJ67">
        <v>1</v>
      </c>
      <c r="AIK67">
        <v>1</v>
      </c>
    </row>
    <row r="68" spans="1:929" x14ac:dyDescent="0.3">
      <c r="A68" t="s">
        <v>565</v>
      </c>
      <c r="B68">
        <v>14</v>
      </c>
      <c r="C68" t="s">
        <v>25</v>
      </c>
      <c r="D68" t="s">
        <v>566</v>
      </c>
      <c r="E68" t="s">
        <v>17</v>
      </c>
      <c r="F68"/>
      <c r="H68">
        <v>1</v>
      </c>
      <c r="BB68">
        <v>1</v>
      </c>
      <c r="BC68">
        <v>1</v>
      </c>
      <c r="BD68">
        <v>1</v>
      </c>
      <c r="CY68">
        <v>1</v>
      </c>
      <c r="SY68">
        <v>1</v>
      </c>
      <c r="TD68">
        <v>1</v>
      </c>
      <c r="TH68">
        <v>1</v>
      </c>
      <c r="ACB68">
        <v>1</v>
      </c>
      <c r="ACZ68">
        <v>1</v>
      </c>
      <c r="ADA68">
        <v>1</v>
      </c>
      <c r="ADF68">
        <v>1</v>
      </c>
      <c r="ADH68">
        <v>1</v>
      </c>
      <c r="ADK68">
        <v>1</v>
      </c>
      <c r="ADL68">
        <v>1</v>
      </c>
      <c r="AET68">
        <v>1</v>
      </c>
      <c r="AEU68">
        <v>1</v>
      </c>
      <c r="AEV68">
        <v>1</v>
      </c>
      <c r="AEW68">
        <v>1</v>
      </c>
      <c r="AEX68">
        <v>1</v>
      </c>
      <c r="AEY68">
        <v>1</v>
      </c>
      <c r="AEZ68">
        <v>1</v>
      </c>
      <c r="AFA68">
        <v>1</v>
      </c>
      <c r="AFB68">
        <v>1</v>
      </c>
      <c r="AFC68">
        <v>1</v>
      </c>
      <c r="AFD68">
        <v>1</v>
      </c>
      <c r="AFE68">
        <v>1</v>
      </c>
      <c r="AFF68">
        <v>1</v>
      </c>
    </row>
    <row r="69" spans="1:929" x14ac:dyDescent="0.3">
      <c r="A69" t="s">
        <v>567</v>
      </c>
      <c r="B69">
        <v>14</v>
      </c>
      <c r="C69" t="s">
        <v>25</v>
      </c>
      <c r="D69" t="s">
        <v>568</v>
      </c>
      <c r="F69"/>
      <c r="O69">
        <v>1</v>
      </c>
      <c r="AFG69">
        <v>1</v>
      </c>
    </row>
    <row r="70" spans="1:929" x14ac:dyDescent="0.3">
      <c r="A70" t="s">
        <v>569</v>
      </c>
      <c r="B70">
        <v>14</v>
      </c>
      <c r="C70" t="s">
        <v>25</v>
      </c>
      <c r="D70" t="s">
        <v>570</v>
      </c>
      <c r="E70" t="s">
        <v>17</v>
      </c>
      <c r="F70"/>
      <c r="L70">
        <v>1</v>
      </c>
      <c r="W70">
        <v>1</v>
      </c>
      <c r="AE70">
        <v>1</v>
      </c>
      <c r="CG70">
        <v>1</v>
      </c>
      <c r="CH70">
        <v>1</v>
      </c>
      <c r="EC70">
        <v>1</v>
      </c>
      <c r="GA70">
        <v>1</v>
      </c>
      <c r="GH70">
        <v>1</v>
      </c>
      <c r="NF70">
        <v>1</v>
      </c>
      <c r="NG70">
        <v>1</v>
      </c>
      <c r="NH70">
        <v>1</v>
      </c>
      <c r="NI70">
        <v>1</v>
      </c>
      <c r="NJ70">
        <v>1</v>
      </c>
      <c r="NK70">
        <v>1</v>
      </c>
      <c r="NL70">
        <v>1</v>
      </c>
      <c r="NM70">
        <v>1</v>
      </c>
      <c r="NN70">
        <v>1</v>
      </c>
      <c r="NO70">
        <v>1</v>
      </c>
      <c r="NP70">
        <v>1</v>
      </c>
      <c r="NQ70">
        <v>1</v>
      </c>
      <c r="NR70">
        <v>1</v>
      </c>
      <c r="NS70">
        <v>1</v>
      </c>
      <c r="NT70">
        <v>1</v>
      </c>
      <c r="NU70">
        <v>1</v>
      </c>
      <c r="NV70">
        <v>1</v>
      </c>
      <c r="NW70">
        <v>1</v>
      </c>
      <c r="NX70">
        <v>1</v>
      </c>
      <c r="NY70">
        <v>1</v>
      </c>
      <c r="NZ70">
        <v>1</v>
      </c>
      <c r="OA70">
        <v>1</v>
      </c>
      <c r="OB70">
        <v>1</v>
      </c>
      <c r="OC70">
        <v>1</v>
      </c>
      <c r="OD70">
        <v>1</v>
      </c>
      <c r="OE70">
        <v>1</v>
      </c>
      <c r="OF70">
        <v>1</v>
      </c>
      <c r="OG70">
        <v>1</v>
      </c>
      <c r="OH70">
        <v>1</v>
      </c>
      <c r="OI70">
        <v>1</v>
      </c>
      <c r="OJ70">
        <v>1</v>
      </c>
      <c r="OK70">
        <v>1</v>
      </c>
      <c r="OL70">
        <v>1</v>
      </c>
      <c r="OM70">
        <v>1</v>
      </c>
      <c r="ON70">
        <v>1</v>
      </c>
      <c r="OO70">
        <v>1</v>
      </c>
      <c r="OP70">
        <v>1</v>
      </c>
      <c r="OQ70">
        <v>1</v>
      </c>
      <c r="OR70">
        <v>1</v>
      </c>
      <c r="OS70">
        <v>1</v>
      </c>
      <c r="OT70">
        <v>1</v>
      </c>
      <c r="OU70">
        <v>1</v>
      </c>
      <c r="PC70">
        <v>1</v>
      </c>
      <c r="PD70">
        <v>1</v>
      </c>
      <c r="PE70">
        <v>1</v>
      </c>
      <c r="PF70">
        <v>1</v>
      </c>
      <c r="PG70">
        <v>1</v>
      </c>
      <c r="PH70">
        <v>1</v>
      </c>
      <c r="PI70">
        <v>1</v>
      </c>
      <c r="PJ70">
        <v>1</v>
      </c>
      <c r="PK70">
        <v>1</v>
      </c>
      <c r="PL70">
        <v>1</v>
      </c>
      <c r="PM70">
        <v>1</v>
      </c>
      <c r="PN70">
        <v>1</v>
      </c>
      <c r="PO70">
        <v>1</v>
      </c>
      <c r="PP70">
        <v>1</v>
      </c>
      <c r="PQ70">
        <v>1</v>
      </c>
      <c r="PR70">
        <v>1</v>
      </c>
      <c r="PS70">
        <v>1</v>
      </c>
      <c r="PT70">
        <v>1</v>
      </c>
      <c r="PU70">
        <v>1</v>
      </c>
      <c r="PV70">
        <v>1</v>
      </c>
      <c r="PX70">
        <v>1</v>
      </c>
      <c r="PY70">
        <v>1</v>
      </c>
      <c r="PZ70">
        <v>1</v>
      </c>
      <c r="QA70">
        <v>1</v>
      </c>
      <c r="QB70">
        <v>1</v>
      </c>
      <c r="QC70">
        <v>1</v>
      </c>
      <c r="QD70">
        <v>1</v>
      </c>
      <c r="QE70">
        <v>1</v>
      </c>
      <c r="QF70">
        <v>1</v>
      </c>
      <c r="QG70">
        <v>1</v>
      </c>
      <c r="QH70">
        <v>1</v>
      </c>
      <c r="QI70">
        <v>1</v>
      </c>
      <c r="QJ70">
        <v>1</v>
      </c>
      <c r="QK70">
        <v>1</v>
      </c>
      <c r="QL70">
        <v>1</v>
      </c>
      <c r="QQ70">
        <v>1</v>
      </c>
      <c r="QR70">
        <v>1</v>
      </c>
      <c r="QS70">
        <v>1</v>
      </c>
      <c r="QT70">
        <v>1</v>
      </c>
      <c r="QU70">
        <v>1</v>
      </c>
      <c r="QV70">
        <v>1</v>
      </c>
      <c r="SI70">
        <v>1</v>
      </c>
      <c r="SJ70">
        <v>1</v>
      </c>
      <c r="SQ70">
        <v>1</v>
      </c>
      <c r="SS70">
        <v>1</v>
      </c>
      <c r="SX70">
        <v>1</v>
      </c>
      <c r="TB70">
        <v>1</v>
      </c>
      <c r="TF70">
        <v>1</v>
      </c>
      <c r="TL70">
        <v>1</v>
      </c>
      <c r="TM70">
        <v>1</v>
      </c>
      <c r="TU70">
        <v>1</v>
      </c>
      <c r="TZ70">
        <v>1</v>
      </c>
      <c r="UA70">
        <v>1</v>
      </c>
      <c r="UB70">
        <v>1</v>
      </c>
      <c r="UF70">
        <v>1</v>
      </c>
      <c r="UK70">
        <v>1</v>
      </c>
      <c r="UL70">
        <v>1</v>
      </c>
      <c r="UO70">
        <v>1</v>
      </c>
      <c r="UP70">
        <v>1</v>
      </c>
      <c r="US70">
        <v>1</v>
      </c>
      <c r="ADM70">
        <v>1</v>
      </c>
      <c r="ADN70">
        <v>1</v>
      </c>
      <c r="ADO70">
        <v>1</v>
      </c>
      <c r="ADP70">
        <v>1</v>
      </c>
      <c r="ADQ70">
        <v>1</v>
      </c>
      <c r="ADR70">
        <v>1</v>
      </c>
      <c r="ADS70">
        <v>1</v>
      </c>
      <c r="ADT70">
        <v>1</v>
      </c>
      <c r="ADU70">
        <v>1</v>
      </c>
      <c r="ADV70">
        <v>1</v>
      </c>
      <c r="ADW70">
        <v>1</v>
      </c>
      <c r="ADX70">
        <v>1</v>
      </c>
      <c r="ADY70">
        <v>1</v>
      </c>
    </row>
    <row r="71" spans="1:929" x14ac:dyDescent="0.3">
      <c r="A71" t="s">
        <v>571</v>
      </c>
      <c r="B71">
        <v>14</v>
      </c>
      <c r="C71" t="s">
        <v>25</v>
      </c>
      <c r="D71" t="s">
        <v>572</v>
      </c>
      <c r="F71"/>
      <c r="R71">
        <v>1</v>
      </c>
      <c r="X71">
        <v>1</v>
      </c>
      <c r="Y71">
        <v>1</v>
      </c>
      <c r="AG71">
        <v>1</v>
      </c>
      <c r="CN71">
        <v>1</v>
      </c>
      <c r="ET71">
        <v>1</v>
      </c>
      <c r="EV71">
        <v>1</v>
      </c>
      <c r="FA71">
        <v>1</v>
      </c>
      <c r="FB71">
        <v>1</v>
      </c>
      <c r="FE71">
        <v>1</v>
      </c>
      <c r="TC71">
        <v>1</v>
      </c>
      <c r="TO71">
        <v>1</v>
      </c>
      <c r="TR71">
        <v>1</v>
      </c>
      <c r="ZI71">
        <v>1</v>
      </c>
      <c r="ZJ71">
        <v>1</v>
      </c>
      <c r="ZK71">
        <v>1</v>
      </c>
      <c r="ZL71">
        <v>1</v>
      </c>
      <c r="ZM71">
        <v>1</v>
      </c>
      <c r="ZN71">
        <v>1</v>
      </c>
      <c r="ZO71">
        <v>1</v>
      </c>
      <c r="ZP71">
        <v>1</v>
      </c>
      <c r="ZQ71">
        <v>1</v>
      </c>
      <c r="ZR71">
        <v>1</v>
      </c>
      <c r="ZS71">
        <v>1</v>
      </c>
      <c r="ZT71">
        <v>1</v>
      </c>
      <c r="ZU71">
        <v>1</v>
      </c>
      <c r="ZV71">
        <v>1</v>
      </c>
      <c r="ZW71">
        <v>1</v>
      </c>
      <c r="ZX71">
        <v>1</v>
      </c>
      <c r="ZY71">
        <v>1</v>
      </c>
      <c r="ZZ71">
        <v>1</v>
      </c>
      <c r="AAA71">
        <v>1</v>
      </c>
      <c r="AAB71">
        <v>1</v>
      </c>
      <c r="AAC71">
        <v>1</v>
      </c>
      <c r="AAD71">
        <v>1</v>
      </c>
      <c r="AAE71">
        <v>1</v>
      </c>
      <c r="AAF71">
        <v>1</v>
      </c>
      <c r="AAG71">
        <v>1</v>
      </c>
      <c r="AAH71">
        <v>1</v>
      </c>
      <c r="AAI71">
        <v>1</v>
      </c>
      <c r="AAJ71">
        <v>1</v>
      </c>
      <c r="AAK71">
        <v>1</v>
      </c>
      <c r="AAL71">
        <v>1</v>
      </c>
      <c r="AAM71">
        <v>1</v>
      </c>
      <c r="AAN71">
        <v>1</v>
      </c>
      <c r="AAO71">
        <v>1</v>
      </c>
      <c r="AAP71">
        <v>1</v>
      </c>
      <c r="AAQ71">
        <v>1</v>
      </c>
      <c r="AAR71">
        <v>1</v>
      </c>
      <c r="AAS71">
        <v>1</v>
      </c>
      <c r="AAT71">
        <v>1</v>
      </c>
      <c r="AAU71">
        <v>1</v>
      </c>
      <c r="AAV71">
        <v>1</v>
      </c>
      <c r="AAW71">
        <v>1</v>
      </c>
      <c r="AAX71">
        <v>1</v>
      </c>
      <c r="AAY71">
        <v>1</v>
      </c>
      <c r="AAZ71">
        <v>1</v>
      </c>
      <c r="ABA71">
        <v>1</v>
      </c>
      <c r="ABB71">
        <v>1</v>
      </c>
      <c r="ABC71">
        <v>1</v>
      </c>
      <c r="ABD71">
        <v>1</v>
      </c>
      <c r="ABE71">
        <v>1</v>
      </c>
      <c r="ABF71">
        <v>1</v>
      </c>
      <c r="ABG71">
        <v>1</v>
      </c>
      <c r="ABH71">
        <v>1</v>
      </c>
      <c r="ABI71">
        <v>1</v>
      </c>
      <c r="ABJ71">
        <v>1</v>
      </c>
      <c r="ABK71">
        <v>1</v>
      </c>
      <c r="ABL71">
        <v>1</v>
      </c>
      <c r="ABM71">
        <v>1</v>
      </c>
      <c r="ABN71">
        <v>1</v>
      </c>
      <c r="ABO71">
        <v>1</v>
      </c>
      <c r="ABP71">
        <v>1</v>
      </c>
      <c r="ABQ71">
        <v>1</v>
      </c>
      <c r="ABR71">
        <v>1</v>
      </c>
      <c r="ABS71">
        <v>1</v>
      </c>
      <c r="ABT71">
        <v>1</v>
      </c>
      <c r="ABU71">
        <v>1</v>
      </c>
      <c r="ABV71">
        <v>1</v>
      </c>
      <c r="ABW71">
        <v>1</v>
      </c>
      <c r="ABX71">
        <v>1</v>
      </c>
      <c r="ABY71">
        <v>1</v>
      </c>
      <c r="ACA71">
        <v>1</v>
      </c>
      <c r="ACD71">
        <v>1</v>
      </c>
      <c r="ACE71">
        <v>1</v>
      </c>
      <c r="ACF71">
        <v>1</v>
      </c>
      <c r="ACG71">
        <v>1</v>
      </c>
      <c r="AEF71">
        <v>1</v>
      </c>
      <c r="AEG71">
        <v>1</v>
      </c>
      <c r="AIS71">
        <v>1</v>
      </c>
    </row>
    <row r="72" spans="1:929" x14ac:dyDescent="0.3">
      <c r="A72" t="s">
        <v>573</v>
      </c>
      <c r="B72">
        <v>14</v>
      </c>
      <c r="C72" t="s">
        <v>25</v>
      </c>
      <c r="D72" t="s">
        <v>574</v>
      </c>
      <c r="F72"/>
      <c r="BG72">
        <v>1</v>
      </c>
      <c r="OV72">
        <v>1</v>
      </c>
      <c r="OW72">
        <v>1</v>
      </c>
      <c r="OX72">
        <v>1</v>
      </c>
      <c r="OY72">
        <v>1</v>
      </c>
      <c r="OZ72">
        <v>1</v>
      </c>
      <c r="PA72">
        <v>1</v>
      </c>
      <c r="PB72">
        <v>1</v>
      </c>
      <c r="PW72">
        <v>1</v>
      </c>
      <c r="ADZ72">
        <v>1</v>
      </c>
      <c r="AEA72">
        <v>1</v>
      </c>
      <c r="AEB72">
        <v>1</v>
      </c>
      <c r="AEC72">
        <v>1</v>
      </c>
      <c r="AED72">
        <v>1</v>
      </c>
      <c r="AEE72">
        <v>1</v>
      </c>
    </row>
    <row r="73" spans="1:929" x14ac:dyDescent="0.3">
      <c r="A73" t="s">
        <v>575</v>
      </c>
      <c r="B73">
        <v>14</v>
      </c>
      <c r="C73" t="s">
        <v>25</v>
      </c>
      <c r="D73" t="s">
        <v>576</v>
      </c>
      <c r="F73"/>
      <c r="ACM73">
        <v>1</v>
      </c>
    </row>
    <row r="74" spans="1:929" x14ac:dyDescent="0.3">
      <c r="A74" t="s">
        <v>577</v>
      </c>
      <c r="B74">
        <v>14</v>
      </c>
      <c r="C74" t="s">
        <v>25</v>
      </c>
      <c r="D74" t="s">
        <v>568</v>
      </c>
      <c r="F74"/>
      <c r="ABZ74">
        <v>1</v>
      </c>
      <c r="ACC74">
        <v>1</v>
      </c>
    </row>
    <row r="75" spans="1:929" x14ac:dyDescent="0.3">
      <c r="A75" t="s">
        <v>578</v>
      </c>
      <c r="B75">
        <v>14</v>
      </c>
      <c r="C75" t="s">
        <v>25</v>
      </c>
      <c r="D75" t="s">
        <v>579</v>
      </c>
      <c r="F75"/>
      <c r="ACH75">
        <v>1</v>
      </c>
      <c r="ACI75">
        <v>1</v>
      </c>
      <c r="ACJ75">
        <v>1</v>
      </c>
      <c r="ACK75">
        <v>1</v>
      </c>
      <c r="ACL75">
        <v>1</v>
      </c>
    </row>
    <row r="76" spans="1:929" x14ac:dyDescent="0.3">
      <c r="A76" t="s">
        <v>580</v>
      </c>
      <c r="B76">
        <v>14</v>
      </c>
      <c r="C76" t="s">
        <v>25</v>
      </c>
      <c r="D76" t="s">
        <v>581</v>
      </c>
      <c r="F76"/>
      <c r="DK76">
        <v>1</v>
      </c>
      <c r="EP76">
        <v>1</v>
      </c>
      <c r="FJ76">
        <v>1</v>
      </c>
      <c r="FW76">
        <v>1</v>
      </c>
      <c r="FZ76">
        <v>1</v>
      </c>
      <c r="GJ76">
        <v>1</v>
      </c>
      <c r="GM76">
        <v>1</v>
      </c>
      <c r="GW76">
        <v>1</v>
      </c>
      <c r="IT76">
        <v>1</v>
      </c>
      <c r="KZ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MT76">
        <v>1</v>
      </c>
      <c r="TY76">
        <v>1</v>
      </c>
      <c r="UE76">
        <v>1</v>
      </c>
      <c r="UG76">
        <v>1</v>
      </c>
    </row>
    <row r="77" spans="1:929" x14ac:dyDescent="0.3">
      <c r="A77" t="s">
        <v>582</v>
      </c>
      <c r="B77">
        <v>15</v>
      </c>
      <c r="C77" t="s">
        <v>19</v>
      </c>
      <c r="D77" t="s">
        <v>583</v>
      </c>
      <c r="E77" t="s">
        <v>17</v>
      </c>
      <c r="F77">
        <v>7</v>
      </c>
      <c r="G77">
        <v>7</v>
      </c>
      <c r="H77">
        <v>5</v>
      </c>
      <c r="I77">
        <v>7</v>
      </c>
      <c r="J77">
        <v>7</v>
      </c>
      <c r="K77">
        <v>7</v>
      </c>
      <c r="L77">
        <v>6</v>
      </c>
      <c r="M77">
        <v>7</v>
      </c>
      <c r="N77">
        <v>7</v>
      </c>
      <c r="O77">
        <v>5</v>
      </c>
      <c r="P77">
        <v>7</v>
      </c>
      <c r="Q77">
        <v>7</v>
      </c>
      <c r="R77">
        <v>6</v>
      </c>
      <c r="S77">
        <v>7</v>
      </c>
      <c r="T77">
        <v>7</v>
      </c>
      <c r="U77">
        <v>7</v>
      </c>
      <c r="V77">
        <v>7</v>
      </c>
      <c r="W77">
        <v>6</v>
      </c>
      <c r="X77">
        <v>6</v>
      </c>
      <c r="Y77">
        <v>6</v>
      </c>
      <c r="Z77">
        <v>7</v>
      </c>
      <c r="AA77">
        <v>7</v>
      </c>
      <c r="AB77">
        <v>7</v>
      </c>
      <c r="AC77">
        <v>7</v>
      </c>
      <c r="AD77">
        <v>7</v>
      </c>
      <c r="AE77">
        <v>6</v>
      </c>
      <c r="AF77">
        <v>7</v>
      </c>
      <c r="AG77">
        <v>6</v>
      </c>
      <c r="AH77">
        <v>7</v>
      </c>
      <c r="AI77">
        <v>7</v>
      </c>
      <c r="AJ77">
        <v>7</v>
      </c>
      <c r="AK77">
        <v>7</v>
      </c>
      <c r="AL77">
        <v>7</v>
      </c>
      <c r="AM77">
        <v>7</v>
      </c>
      <c r="AN77">
        <v>7</v>
      </c>
      <c r="AO77">
        <v>7</v>
      </c>
      <c r="AP77">
        <v>7</v>
      </c>
      <c r="AQ77">
        <v>7</v>
      </c>
      <c r="AR77">
        <v>7</v>
      </c>
      <c r="AS77">
        <v>7</v>
      </c>
      <c r="AT77">
        <v>7</v>
      </c>
      <c r="AU77">
        <v>7</v>
      </c>
      <c r="AV77">
        <v>7</v>
      </c>
      <c r="AW77">
        <v>7</v>
      </c>
      <c r="AX77">
        <v>7</v>
      </c>
      <c r="AY77">
        <v>7</v>
      </c>
      <c r="AZ77">
        <v>7</v>
      </c>
      <c r="BA77">
        <v>7</v>
      </c>
      <c r="BB77">
        <v>5</v>
      </c>
      <c r="BC77">
        <v>5</v>
      </c>
      <c r="BD77">
        <v>5</v>
      </c>
      <c r="BE77">
        <v>7</v>
      </c>
      <c r="BF77">
        <v>7</v>
      </c>
      <c r="BG77">
        <v>6</v>
      </c>
      <c r="BH77">
        <v>7</v>
      </c>
      <c r="BI77">
        <v>7</v>
      </c>
      <c r="BJ77">
        <v>7</v>
      </c>
      <c r="BK77">
        <v>7</v>
      </c>
      <c r="BL77">
        <v>7</v>
      </c>
      <c r="BM77">
        <v>7</v>
      </c>
      <c r="BN77">
        <v>7</v>
      </c>
      <c r="BO77">
        <v>7</v>
      </c>
      <c r="BP77">
        <v>7</v>
      </c>
      <c r="BQ77">
        <v>7</v>
      </c>
      <c r="BR77">
        <v>7</v>
      </c>
      <c r="BS77">
        <v>7</v>
      </c>
      <c r="BT77">
        <v>7</v>
      </c>
      <c r="BU77">
        <v>7</v>
      </c>
      <c r="BV77">
        <v>7</v>
      </c>
      <c r="BW77">
        <v>7</v>
      </c>
      <c r="BX77">
        <v>7</v>
      </c>
      <c r="BY77">
        <v>7</v>
      </c>
      <c r="BZ77">
        <v>7</v>
      </c>
      <c r="CA77">
        <v>7</v>
      </c>
      <c r="CB77">
        <v>7</v>
      </c>
      <c r="CC77">
        <v>7</v>
      </c>
      <c r="CD77">
        <v>7</v>
      </c>
      <c r="CE77">
        <v>7</v>
      </c>
      <c r="CF77">
        <v>7</v>
      </c>
      <c r="CG77">
        <v>6</v>
      </c>
      <c r="CH77">
        <v>6</v>
      </c>
      <c r="CI77">
        <v>7</v>
      </c>
      <c r="CJ77">
        <v>7</v>
      </c>
      <c r="CK77">
        <v>5</v>
      </c>
      <c r="CL77">
        <v>5</v>
      </c>
      <c r="CM77">
        <v>7</v>
      </c>
      <c r="CN77">
        <v>6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5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6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6</v>
      </c>
      <c r="EU77">
        <v>7</v>
      </c>
      <c r="EV77">
        <v>6</v>
      </c>
      <c r="EW77">
        <v>7</v>
      </c>
      <c r="EX77">
        <v>7</v>
      </c>
      <c r="EY77">
        <v>7</v>
      </c>
      <c r="EZ77">
        <v>7</v>
      </c>
      <c r="FA77">
        <v>6</v>
      </c>
      <c r="FB77">
        <v>6</v>
      </c>
      <c r="FC77">
        <v>7</v>
      </c>
      <c r="FD77">
        <v>7</v>
      </c>
      <c r="FE77">
        <v>6</v>
      </c>
      <c r="FF77">
        <v>7</v>
      </c>
      <c r="FG77">
        <v>7</v>
      </c>
      <c r="FH77">
        <v>7</v>
      </c>
      <c r="FI77">
        <v>7</v>
      </c>
      <c r="FJ77">
        <v>7</v>
      </c>
      <c r="FK77">
        <v>7</v>
      </c>
      <c r="FL77">
        <v>7</v>
      </c>
      <c r="FM77">
        <v>7</v>
      </c>
      <c r="FN77">
        <v>7</v>
      </c>
      <c r="FO77">
        <v>7</v>
      </c>
      <c r="FP77">
        <v>7</v>
      </c>
      <c r="FQ77">
        <v>7</v>
      </c>
      <c r="FR77">
        <v>7</v>
      </c>
      <c r="FS77">
        <v>7</v>
      </c>
      <c r="FT77">
        <v>7</v>
      </c>
      <c r="FU77">
        <v>7</v>
      </c>
      <c r="FV77">
        <v>7</v>
      </c>
      <c r="FW77">
        <v>7</v>
      </c>
      <c r="FX77">
        <v>7</v>
      </c>
      <c r="FY77">
        <v>7</v>
      </c>
      <c r="FZ77">
        <v>7</v>
      </c>
      <c r="GA77">
        <v>6</v>
      </c>
      <c r="GB77">
        <v>7</v>
      </c>
      <c r="GC77">
        <v>7</v>
      </c>
      <c r="GD77">
        <v>7</v>
      </c>
      <c r="GE77">
        <v>7</v>
      </c>
      <c r="GF77">
        <v>7</v>
      </c>
      <c r="GG77">
        <v>7</v>
      </c>
      <c r="GH77">
        <v>6</v>
      </c>
      <c r="GI77">
        <v>7</v>
      </c>
      <c r="GJ77">
        <v>7</v>
      </c>
      <c r="GK77">
        <v>7</v>
      </c>
      <c r="GL77">
        <v>7</v>
      </c>
      <c r="GM77">
        <v>7</v>
      </c>
      <c r="GN77">
        <v>7</v>
      </c>
      <c r="GO77">
        <v>7</v>
      </c>
      <c r="GP77">
        <v>7</v>
      </c>
      <c r="GQ77">
        <v>7</v>
      </c>
      <c r="GR77">
        <v>7</v>
      </c>
      <c r="GS77">
        <v>7</v>
      </c>
      <c r="GT77">
        <v>7</v>
      </c>
      <c r="GU77">
        <v>7</v>
      </c>
      <c r="GV77">
        <v>7</v>
      </c>
      <c r="GW77">
        <v>7</v>
      </c>
      <c r="GX77">
        <v>5</v>
      </c>
      <c r="GY77">
        <v>5</v>
      </c>
      <c r="GZ77">
        <v>5</v>
      </c>
      <c r="HA77">
        <v>5</v>
      </c>
      <c r="HB77">
        <v>5</v>
      </c>
      <c r="HC77">
        <v>5</v>
      </c>
      <c r="HD77">
        <v>5</v>
      </c>
      <c r="HE77">
        <v>5</v>
      </c>
      <c r="HF77">
        <v>5</v>
      </c>
      <c r="HG77">
        <v>5</v>
      </c>
      <c r="HH77">
        <v>7</v>
      </c>
      <c r="HI77">
        <v>7</v>
      </c>
      <c r="HJ77">
        <v>7</v>
      </c>
      <c r="HK77">
        <v>7</v>
      </c>
      <c r="HL77">
        <v>7</v>
      </c>
      <c r="HM77">
        <v>7</v>
      </c>
      <c r="HN77">
        <v>7</v>
      </c>
      <c r="HO77">
        <v>7</v>
      </c>
      <c r="HP77">
        <v>7</v>
      </c>
      <c r="HQ77">
        <v>7</v>
      </c>
      <c r="HR77">
        <v>7</v>
      </c>
      <c r="HS77">
        <v>7</v>
      </c>
      <c r="HT77">
        <v>7</v>
      </c>
      <c r="HU77">
        <v>7</v>
      </c>
      <c r="HV77">
        <v>7</v>
      </c>
      <c r="HW77">
        <v>7</v>
      </c>
      <c r="HX77">
        <v>7</v>
      </c>
      <c r="HY77">
        <v>7</v>
      </c>
      <c r="HZ77">
        <v>7</v>
      </c>
      <c r="IA77">
        <v>7</v>
      </c>
      <c r="IB77">
        <v>7</v>
      </c>
      <c r="IC77">
        <v>7</v>
      </c>
      <c r="ID77">
        <v>7</v>
      </c>
      <c r="IE77">
        <v>7</v>
      </c>
      <c r="IF77">
        <v>7</v>
      </c>
      <c r="IG77">
        <v>7</v>
      </c>
      <c r="IH77">
        <v>7</v>
      </c>
      <c r="II77">
        <v>7</v>
      </c>
      <c r="IJ77">
        <v>7</v>
      </c>
      <c r="IK77">
        <v>7</v>
      </c>
      <c r="IL77">
        <v>7</v>
      </c>
      <c r="IM77">
        <v>7</v>
      </c>
      <c r="IN77">
        <v>7</v>
      </c>
      <c r="IO77">
        <v>7</v>
      </c>
      <c r="IP77">
        <v>7</v>
      </c>
      <c r="IQ77">
        <v>7</v>
      </c>
      <c r="IR77">
        <v>7</v>
      </c>
      <c r="IS77">
        <v>7</v>
      </c>
      <c r="IT77">
        <v>7</v>
      </c>
      <c r="IU77">
        <v>7</v>
      </c>
      <c r="IV77">
        <v>7</v>
      </c>
      <c r="IW77">
        <v>7</v>
      </c>
      <c r="IX77">
        <v>7</v>
      </c>
      <c r="IY77">
        <v>7</v>
      </c>
      <c r="IZ77">
        <v>7</v>
      </c>
      <c r="JA77">
        <v>7</v>
      </c>
      <c r="JB77">
        <v>7</v>
      </c>
      <c r="JC77">
        <v>7</v>
      </c>
      <c r="JD77">
        <v>7</v>
      </c>
      <c r="JE77">
        <v>7</v>
      </c>
      <c r="JF77">
        <v>7</v>
      </c>
      <c r="JG77">
        <v>7</v>
      </c>
      <c r="JH77">
        <v>7</v>
      </c>
      <c r="JI77">
        <v>7</v>
      </c>
      <c r="JJ77">
        <v>7</v>
      </c>
      <c r="JK77">
        <v>7</v>
      </c>
      <c r="JL77">
        <v>7</v>
      </c>
      <c r="JM77">
        <v>7</v>
      </c>
      <c r="JN77">
        <v>7</v>
      </c>
      <c r="JO77">
        <v>7</v>
      </c>
      <c r="JP77">
        <v>7</v>
      </c>
      <c r="JQ77">
        <v>7</v>
      </c>
      <c r="JR77">
        <v>7</v>
      </c>
      <c r="JS77">
        <v>7</v>
      </c>
      <c r="JT77">
        <v>7</v>
      </c>
      <c r="JU77">
        <v>7</v>
      </c>
      <c r="JV77">
        <v>7</v>
      </c>
      <c r="JW77">
        <v>7</v>
      </c>
      <c r="JX77">
        <v>7</v>
      </c>
      <c r="JY77">
        <v>7</v>
      </c>
      <c r="JZ77">
        <v>7</v>
      </c>
      <c r="KA77">
        <v>7</v>
      </c>
      <c r="KB77">
        <v>7</v>
      </c>
      <c r="KC77">
        <v>7</v>
      </c>
      <c r="KD77">
        <v>7</v>
      </c>
      <c r="KE77">
        <v>7</v>
      </c>
      <c r="KF77">
        <v>7</v>
      </c>
      <c r="KG77">
        <v>7</v>
      </c>
      <c r="KH77">
        <v>7</v>
      </c>
      <c r="KI77">
        <v>7</v>
      </c>
      <c r="KJ77">
        <v>7</v>
      </c>
      <c r="KK77">
        <v>7</v>
      </c>
      <c r="KL77">
        <v>7</v>
      </c>
      <c r="KM77">
        <v>7</v>
      </c>
      <c r="KN77">
        <v>7</v>
      </c>
      <c r="KO77">
        <v>7</v>
      </c>
      <c r="KP77">
        <v>7</v>
      </c>
      <c r="KQ77">
        <v>7</v>
      </c>
      <c r="KR77">
        <v>7</v>
      </c>
      <c r="KS77">
        <v>7</v>
      </c>
      <c r="KT77">
        <v>7</v>
      </c>
      <c r="KU77">
        <v>7</v>
      </c>
      <c r="KV77">
        <v>7</v>
      </c>
      <c r="KW77">
        <v>7</v>
      </c>
      <c r="KX77">
        <v>7</v>
      </c>
      <c r="KY77">
        <v>7</v>
      </c>
      <c r="KZ77">
        <v>7</v>
      </c>
      <c r="LA77">
        <v>7</v>
      </c>
      <c r="LB77">
        <v>7</v>
      </c>
      <c r="LC77">
        <v>7</v>
      </c>
      <c r="LD77">
        <v>7</v>
      </c>
      <c r="LE77">
        <v>7</v>
      </c>
      <c r="LF77">
        <v>7</v>
      </c>
      <c r="LG77">
        <v>7</v>
      </c>
      <c r="LH77">
        <v>7</v>
      </c>
      <c r="LI77">
        <v>7</v>
      </c>
      <c r="LJ77">
        <v>5</v>
      </c>
      <c r="LK77">
        <v>7</v>
      </c>
      <c r="LL77">
        <v>7</v>
      </c>
      <c r="LM77">
        <v>7</v>
      </c>
      <c r="LN77">
        <v>7</v>
      </c>
      <c r="LO77">
        <v>7</v>
      </c>
      <c r="LP77">
        <v>7</v>
      </c>
      <c r="LQ77">
        <v>7</v>
      </c>
      <c r="LR77">
        <v>7</v>
      </c>
      <c r="LS77">
        <v>7</v>
      </c>
      <c r="LT77">
        <v>7</v>
      </c>
      <c r="LU77">
        <v>7</v>
      </c>
      <c r="LV77">
        <v>7</v>
      </c>
      <c r="LW77">
        <v>7</v>
      </c>
      <c r="LX77">
        <v>7</v>
      </c>
      <c r="LY77">
        <v>7</v>
      </c>
      <c r="LZ77">
        <v>7</v>
      </c>
      <c r="MA77">
        <v>7</v>
      </c>
      <c r="MB77">
        <v>7</v>
      </c>
      <c r="MC77">
        <v>7</v>
      </c>
      <c r="MD77">
        <v>7</v>
      </c>
      <c r="ME77">
        <v>7</v>
      </c>
      <c r="MF77">
        <v>7</v>
      </c>
      <c r="MG77">
        <v>7</v>
      </c>
      <c r="MH77">
        <v>7</v>
      </c>
      <c r="MI77">
        <v>7</v>
      </c>
      <c r="MJ77">
        <v>7</v>
      </c>
      <c r="MK77">
        <v>7</v>
      </c>
      <c r="ML77">
        <v>7</v>
      </c>
      <c r="MM77">
        <v>7</v>
      </c>
      <c r="MN77">
        <v>7</v>
      </c>
      <c r="MO77">
        <v>7</v>
      </c>
      <c r="MP77">
        <v>7</v>
      </c>
      <c r="MQ77">
        <v>7</v>
      </c>
      <c r="MR77">
        <v>7</v>
      </c>
      <c r="MS77">
        <v>7</v>
      </c>
      <c r="MT77">
        <v>7</v>
      </c>
      <c r="MU77">
        <v>7</v>
      </c>
      <c r="MV77">
        <v>7</v>
      </c>
      <c r="MW77">
        <v>7</v>
      </c>
      <c r="MX77">
        <v>7</v>
      </c>
      <c r="MY77">
        <v>7</v>
      </c>
      <c r="MZ77">
        <v>7</v>
      </c>
      <c r="NA77">
        <v>7</v>
      </c>
      <c r="NB77">
        <v>7</v>
      </c>
      <c r="NC77">
        <v>7</v>
      </c>
      <c r="ND77">
        <v>7</v>
      </c>
      <c r="NE77">
        <v>7</v>
      </c>
      <c r="NF77">
        <v>6</v>
      </c>
      <c r="NG77">
        <v>6</v>
      </c>
      <c r="NH77">
        <v>6</v>
      </c>
      <c r="NI77">
        <v>6</v>
      </c>
      <c r="NJ77">
        <v>6</v>
      </c>
      <c r="NK77">
        <v>6</v>
      </c>
      <c r="NL77">
        <v>6</v>
      </c>
      <c r="NM77">
        <v>6</v>
      </c>
      <c r="NN77">
        <v>6</v>
      </c>
      <c r="NO77">
        <v>6</v>
      </c>
      <c r="NP77">
        <v>6</v>
      </c>
      <c r="NQ77">
        <v>6</v>
      </c>
      <c r="NR77">
        <v>6</v>
      </c>
      <c r="NS77">
        <v>6</v>
      </c>
      <c r="NT77">
        <v>6</v>
      </c>
      <c r="NU77">
        <v>6</v>
      </c>
      <c r="NV77">
        <v>6</v>
      </c>
      <c r="NW77">
        <v>6</v>
      </c>
      <c r="NX77">
        <v>6</v>
      </c>
      <c r="NY77">
        <v>6</v>
      </c>
      <c r="NZ77">
        <v>6</v>
      </c>
      <c r="OA77">
        <v>6</v>
      </c>
      <c r="OB77">
        <v>6</v>
      </c>
      <c r="OC77">
        <v>6</v>
      </c>
      <c r="OD77">
        <v>6</v>
      </c>
      <c r="OE77">
        <v>6</v>
      </c>
      <c r="OF77">
        <v>6</v>
      </c>
      <c r="OG77">
        <v>6</v>
      </c>
      <c r="OH77">
        <v>6</v>
      </c>
      <c r="OI77">
        <v>6</v>
      </c>
      <c r="OJ77">
        <v>6</v>
      </c>
      <c r="OK77">
        <v>6</v>
      </c>
      <c r="OL77">
        <v>6</v>
      </c>
      <c r="OM77">
        <v>6</v>
      </c>
      <c r="ON77">
        <v>6</v>
      </c>
      <c r="OO77">
        <v>6</v>
      </c>
      <c r="OP77">
        <v>6</v>
      </c>
      <c r="OQ77">
        <v>6</v>
      </c>
      <c r="OR77">
        <v>6</v>
      </c>
      <c r="OS77">
        <v>6</v>
      </c>
      <c r="OT77">
        <v>6</v>
      </c>
      <c r="OU77">
        <v>6</v>
      </c>
      <c r="OV77">
        <v>6</v>
      </c>
      <c r="OW77">
        <v>6</v>
      </c>
      <c r="OX77">
        <v>6</v>
      </c>
      <c r="OY77">
        <v>6</v>
      </c>
      <c r="OZ77">
        <v>6</v>
      </c>
      <c r="PA77">
        <v>6</v>
      </c>
      <c r="PB77">
        <v>6</v>
      </c>
      <c r="PC77">
        <v>6</v>
      </c>
      <c r="PD77">
        <v>6</v>
      </c>
      <c r="PE77">
        <v>6</v>
      </c>
      <c r="PF77">
        <v>6</v>
      </c>
      <c r="PG77">
        <v>6</v>
      </c>
      <c r="PH77">
        <v>6</v>
      </c>
      <c r="PI77">
        <v>6</v>
      </c>
      <c r="PJ77">
        <v>6</v>
      </c>
      <c r="PK77">
        <v>6</v>
      </c>
      <c r="PL77">
        <v>6</v>
      </c>
      <c r="PM77">
        <v>6</v>
      </c>
      <c r="PN77">
        <v>6</v>
      </c>
      <c r="PO77">
        <v>6</v>
      </c>
      <c r="PP77">
        <v>6</v>
      </c>
      <c r="PQ77">
        <v>6</v>
      </c>
      <c r="PR77">
        <v>6</v>
      </c>
      <c r="PS77">
        <v>6</v>
      </c>
      <c r="PT77">
        <v>6</v>
      </c>
      <c r="PU77">
        <v>6</v>
      </c>
      <c r="PV77">
        <v>6</v>
      </c>
      <c r="PW77">
        <v>6</v>
      </c>
      <c r="PX77">
        <v>6</v>
      </c>
      <c r="PY77">
        <v>6</v>
      </c>
      <c r="PZ77">
        <v>6</v>
      </c>
      <c r="QA77">
        <v>6</v>
      </c>
      <c r="QB77">
        <v>6</v>
      </c>
      <c r="QC77">
        <v>6</v>
      </c>
      <c r="QD77">
        <v>6</v>
      </c>
      <c r="QE77">
        <v>6</v>
      </c>
      <c r="QF77">
        <v>6</v>
      </c>
      <c r="QG77">
        <v>6</v>
      </c>
      <c r="QH77">
        <v>6</v>
      </c>
      <c r="QI77">
        <v>6</v>
      </c>
      <c r="QJ77">
        <v>6</v>
      </c>
      <c r="QK77">
        <v>6</v>
      </c>
      <c r="QL77">
        <v>6</v>
      </c>
      <c r="QM77">
        <v>7</v>
      </c>
      <c r="QN77">
        <v>7</v>
      </c>
      <c r="QO77">
        <v>5</v>
      </c>
      <c r="QP77">
        <v>5</v>
      </c>
      <c r="QQ77">
        <v>6</v>
      </c>
      <c r="QR77">
        <v>6</v>
      </c>
      <c r="QS77">
        <v>6</v>
      </c>
      <c r="QT77">
        <v>6</v>
      </c>
      <c r="QU77">
        <v>6</v>
      </c>
      <c r="QV77">
        <v>6</v>
      </c>
      <c r="QW77">
        <v>7</v>
      </c>
      <c r="QX77">
        <v>7</v>
      </c>
      <c r="QY77">
        <v>7</v>
      </c>
      <c r="QZ77">
        <v>7</v>
      </c>
      <c r="RA77">
        <v>7</v>
      </c>
      <c r="RB77">
        <v>7</v>
      </c>
      <c r="RC77">
        <v>7</v>
      </c>
      <c r="RD77">
        <v>7</v>
      </c>
      <c r="RE77">
        <v>7</v>
      </c>
      <c r="RF77">
        <v>7</v>
      </c>
      <c r="RG77">
        <v>7</v>
      </c>
      <c r="RH77">
        <v>7</v>
      </c>
      <c r="RI77">
        <v>7</v>
      </c>
      <c r="RJ77">
        <v>7</v>
      </c>
      <c r="RK77">
        <v>7</v>
      </c>
      <c r="RL77">
        <v>7</v>
      </c>
      <c r="RM77">
        <v>7</v>
      </c>
      <c r="RN77">
        <v>7</v>
      </c>
      <c r="RO77">
        <v>7</v>
      </c>
      <c r="RP77">
        <v>7</v>
      </c>
      <c r="RQ77">
        <v>7</v>
      </c>
      <c r="RR77">
        <v>7</v>
      </c>
      <c r="RS77">
        <v>7</v>
      </c>
      <c r="RT77">
        <v>7</v>
      </c>
      <c r="RU77">
        <v>7</v>
      </c>
      <c r="RV77">
        <v>7</v>
      </c>
      <c r="RW77">
        <v>7</v>
      </c>
      <c r="RX77">
        <v>7</v>
      </c>
      <c r="RY77">
        <v>7</v>
      </c>
      <c r="RZ77">
        <v>7</v>
      </c>
      <c r="SA77">
        <v>7</v>
      </c>
      <c r="SB77">
        <v>7</v>
      </c>
      <c r="SC77">
        <v>7</v>
      </c>
      <c r="SD77">
        <v>7</v>
      </c>
      <c r="SE77">
        <v>7</v>
      </c>
      <c r="SF77">
        <v>7</v>
      </c>
      <c r="SG77">
        <v>7</v>
      </c>
      <c r="SH77">
        <v>7</v>
      </c>
      <c r="SI77">
        <v>6</v>
      </c>
      <c r="SJ77">
        <v>6</v>
      </c>
      <c r="SK77">
        <v>7</v>
      </c>
      <c r="SL77">
        <v>7</v>
      </c>
      <c r="SM77">
        <v>7</v>
      </c>
      <c r="SN77">
        <v>7</v>
      </c>
      <c r="SO77">
        <v>7</v>
      </c>
      <c r="SP77">
        <v>7</v>
      </c>
      <c r="SQ77">
        <v>6</v>
      </c>
      <c r="SR77">
        <v>7</v>
      </c>
      <c r="SS77">
        <v>6</v>
      </c>
      <c r="ST77">
        <v>7</v>
      </c>
      <c r="SU77">
        <v>7</v>
      </c>
      <c r="SV77">
        <v>7</v>
      </c>
      <c r="SW77">
        <v>7</v>
      </c>
      <c r="SX77">
        <v>6</v>
      </c>
      <c r="SY77">
        <v>5</v>
      </c>
      <c r="SZ77">
        <v>7</v>
      </c>
      <c r="TA77">
        <v>7</v>
      </c>
      <c r="TB77">
        <v>6</v>
      </c>
      <c r="TC77">
        <v>6</v>
      </c>
      <c r="TD77">
        <v>5</v>
      </c>
      <c r="TE77">
        <v>7</v>
      </c>
      <c r="TF77">
        <v>6</v>
      </c>
      <c r="TG77">
        <v>7</v>
      </c>
      <c r="TH77">
        <v>5</v>
      </c>
      <c r="TI77">
        <v>7</v>
      </c>
      <c r="TJ77">
        <v>7</v>
      </c>
      <c r="TK77">
        <v>7</v>
      </c>
      <c r="TL77">
        <v>7</v>
      </c>
      <c r="TM77">
        <v>7</v>
      </c>
      <c r="TN77">
        <v>7</v>
      </c>
      <c r="TO77">
        <v>6</v>
      </c>
      <c r="TP77">
        <v>7</v>
      </c>
      <c r="TQ77">
        <v>7</v>
      </c>
      <c r="TR77">
        <v>6</v>
      </c>
      <c r="TS77">
        <v>7</v>
      </c>
      <c r="TT77">
        <v>7</v>
      </c>
      <c r="TU77">
        <v>6</v>
      </c>
      <c r="TV77">
        <v>7</v>
      </c>
      <c r="TW77">
        <v>7</v>
      </c>
      <c r="TX77">
        <v>7</v>
      </c>
      <c r="TY77">
        <v>7</v>
      </c>
      <c r="TZ77">
        <v>6</v>
      </c>
      <c r="UA77">
        <v>6</v>
      </c>
      <c r="UB77">
        <v>6</v>
      </c>
      <c r="UC77">
        <v>7</v>
      </c>
      <c r="UD77">
        <v>7</v>
      </c>
      <c r="UE77">
        <v>7</v>
      </c>
      <c r="UF77">
        <v>6</v>
      </c>
      <c r="UG77">
        <v>7</v>
      </c>
      <c r="UH77">
        <v>5</v>
      </c>
      <c r="UI77">
        <v>7</v>
      </c>
      <c r="UJ77">
        <v>7</v>
      </c>
      <c r="UK77">
        <v>6</v>
      </c>
      <c r="UL77">
        <v>6</v>
      </c>
      <c r="UM77">
        <v>7</v>
      </c>
      <c r="UN77">
        <v>7</v>
      </c>
      <c r="UO77">
        <v>6</v>
      </c>
      <c r="UP77">
        <v>6</v>
      </c>
      <c r="UQ77">
        <v>7</v>
      </c>
      <c r="UR77">
        <v>7</v>
      </c>
      <c r="US77">
        <v>6</v>
      </c>
      <c r="UT77">
        <v>5</v>
      </c>
      <c r="UU77">
        <v>5</v>
      </c>
      <c r="UV77">
        <v>7</v>
      </c>
      <c r="UW77">
        <v>7</v>
      </c>
      <c r="UX77">
        <v>7</v>
      </c>
      <c r="UY77">
        <v>7</v>
      </c>
      <c r="UZ77">
        <v>7</v>
      </c>
      <c r="VA77">
        <v>7</v>
      </c>
      <c r="VB77">
        <v>7</v>
      </c>
      <c r="VC77">
        <v>7</v>
      </c>
      <c r="VD77">
        <v>7</v>
      </c>
      <c r="VE77">
        <v>7</v>
      </c>
      <c r="VF77">
        <v>7</v>
      </c>
      <c r="VG77">
        <v>7</v>
      </c>
      <c r="VH77">
        <v>7</v>
      </c>
      <c r="VI77">
        <v>7</v>
      </c>
      <c r="VJ77">
        <v>7</v>
      </c>
      <c r="VK77">
        <v>7</v>
      </c>
      <c r="VL77">
        <v>7</v>
      </c>
      <c r="VM77">
        <v>7</v>
      </c>
      <c r="VN77">
        <v>7</v>
      </c>
      <c r="VO77">
        <v>7</v>
      </c>
      <c r="VP77">
        <v>7</v>
      </c>
      <c r="VQ77">
        <v>7</v>
      </c>
      <c r="VR77">
        <v>7</v>
      </c>
      <c r="VS77">
        <v>7</v>
      </c>
      <c r="VT77">
        <v>7</v>
      </c>
      <c r="VU77">
        <v>7</v>
      </c>
      <c r="VV77">
        <v>7</v>
      </c>
      <c r="VW77">
        <v>7</v>
      </c>
      <c r="VX77">
        <v>7</v>
      </c>
      <c r="VY77">
        <v>7</v>
      </c>
      <c r="VZ77">
        <v>7</v>
      </c>
      <c r="WA77">
        <v>7</v>
      </c>
      <c r="WB77">
        <v>7</v>
      </c>
      <c r="WC77">
        <v>7</v>
      </c>
      <c r="WD77">
        <v>7</v>
      </c>
      <c r="WE77">
        <v>7</v>
      </c>
      <c r="WF77">
        <v>7</v>
      </c>
      <c r="WG77">
        <v>7</v>
      </c>
      <c r="WH77">
        <v>7</v>
      </c>
      <c r="WI77">
        <v>7</v>
      </c>
      <c r="WJ77">
        <v>7</v>
      </c>
      <c r="WK77">
        <v>7</v>
      </c>
      <c r="WL77">
        <v>7</v>
      </c>
      <c r="WM77">
        <v>7</v>
      </c>
      <c r="WN77">
        <v>7</v>
      </c>
      <c r="WO77">
        <v>7</v>
      </c>
      <c r="WP77">
        <v>7</v>
      </c>
      <c r="WQ77">
        <v>7</v>
      </c>
      <c r="WR77">
        <v>7</v>
      </c>
      <c r="WS77">
        <v>7</v>
      </c>
      <c r="WT77">
        <v>7</v>
      </c>
      <c r="WU77">
        <v>7</v>
      </c>
      <c r="WV77">
        <v>7</v>
      </c>
      <c r="WW77">
        <v>7</v>
      </c>
      <c r="WX77">
        <v>7</v>
      </c>
      <c r="WY77">
        <v>7</v>
      </c>
      <c r="WZ77">
        <v>7</v>
      </c>
      <c r="XA77">
        <v>7</v>
      </c>
      <c r="XB77">
        <v>7</v>
      </c>
      <c r="XC77">
        <v>7</v>
      </c>
      <c r="XD77">
        <v>7</v>
      </c>
      <c r="XE77">
        <v>7</v>
      </c>
      <c r="XF77">
        <v>7</v>
      </c>
      <c r="XG77">
        <v>7</v>
      </c>
      <c r="XH77">
        <v>7</v>
      </c>
      <c r="XI77">
        <v>7</v>
      </c>
      <c r="XJ77">
        <v>7</v>
      </c>
      <c r="XK77">
        <v>7</v>
      </c>
      <c r="XL77">
        <v>7</v>
      </c>
      <c r="XM77">
        <v>7</v>
      </c>
      <c r="XN77">
        <v>7</v>
      </c>
      <c r="XO77">
        <v>7</v>
      </c>
      <c r="XP77">
        <v>7</v>
      </c>
      <c r="XQ77">
        <v>7</v>
      </c>
      <c r="XR77">
        <v>7</v>
      </c>
      <c r="XS77">
        <v>7</v>
      </c>
      <c r="XT77">
        <v>7</v>
      </c>
      <c r="XU77">
        <v>7</v>
      </c>
      <c r="XV77">
        <v>7</v>
      </c>
      <c r="XW77">
        <v>7</v>
      </c>
      <c r="XX77">
        <v>7</v>
      </c>
      <c r="XY77">
        <v>7</v>
      </c>
      <c r="XZ77">
        <v>7</v>
      </c>
      <c r="YA77">
        <v>7</v>
      </c>
      <c r="YB77">
        <v>7</v>
      </c>
      <c r="YC77">
        <v>7</v>
      </c>
      <c r="YD77">
        <v>7</v>
      </c>
      <c r="YE77">
        <v>7</v>
      </c>
      <c r="YF77">
        <v>7</v>
      </c>
      <c r="YG77">
        <v>7</v>
      </c>
      <c r="YH77">
        <v>7</v>
      </c>
      <c r="YI77">
        <v>7</v>
      </c>
      <c r="YJ77">
        <v>7</v>
      </c>
      <c r="YK77">
        <v>7</v>
      </c>
      <c r="YL77">
        <v>7</v>
      </c>
      <c r="YM77">
        <v>7</v>
      </c>
      <c r="YN77">
        <v>7</v>
      </c>
      <c r="YO77">
        <v>7</v>
      </c>
      <c r="YP77">
        <v>7</v>
      </c>
      <c r="YQ77">
        <v>7</v>
      </c>
      <c r="YR77">
        <v>7</v>
      </c>
      <c r="YS77">
        <v>7</v>
      </c>
      <c r="YT77">
        <v>7</v>
      </c>
      <c r="YU77">
        <v>7</v>
      </c>
      <c r="YV77">
        <v>7</v>
      </c>
      <c r="YW77">
        <v>7</v>
      </c>
      <c r="YX77">
        <v>7</v>
      </c>
      <c r="YY77">
        <v>7</v>
      </c>
      <c r="YZ77">
        <v>7</v>
      </c>
      <c r="ZA77">
        <v>7</v>
      </c>
      <c r="ZB77">
        <v>7</v>
      </c>
      <c r="ZC77">
        <v>7</v>
      </c>
      <c r="ZD77">
        <v>7</v>
      </c>
      <c r="ZE77">
        <v>7</v>
      </c>
      <c r="ZF77">
        <v>7</v>
      </c>
      <c r="ZG77">
        <v>7</v>
      </c>
      <c r="ZH77">
        <v>7</v>
      </c>
      <c r="ZI77">
        <v>6</v>
      </c>
      <c r="ZJ77">
        <v>6</v>
      </c>
      <c r="ZK77">
        <v>6</v>
      </c>
      <c r="ZL77">
        <v>6</v>
      </c>
      <c r="ZM77">
        <v>6</v>
      </c>
      <c r="ZN77">
        <v>6</v>
      </c>
      <c r="ZO77">
        <v>6</v>
      </c>
      <c r="ZP77">
        <v>6</v>
      </c>
      <c r="ZQ77">
        <v>6</v>
      </c>
      <c r="ZR77">
        <v>6</v>
      </c>
      <c r="ZS77">
        <v>6</v>
      </c>
      <c r="ZT77">
        <v>6</v>
      </c>
      <c r="ZU77">
        <v>6</v>
      </c>
      <c r="ZV77">
        <v>6</v>
      </c>
      <c r="ZW77">
        <v>6</v>
      </c>
      <c r="ZX77">
        <v>6</v>
      </c>
      <c r="ZY77">
        <v>6</v>
      </c>
      <c r="ZZ77">
        <v>6</v>
      </c>
      <c r="AAA77">
        <v>6</v>
      </c>
      <c r="AAB77">
        <v>6</v>
      </c>
      <c r="AAC77">
        <v>6</v>
      </c>
      <c r="AAD77">
        <v>6</v>
      </c>
      <c r="AAE77">
        <v>6</v>
      </c>
      <c r="AAF77">
        <v>6</v>
      </c>
      <c r="AAG77">
        <v>6</v>
      </c>
      <c r="AAH77">
        <v>6</v>
      </c>
      <c r="AAI77">
        <v>6</v>
      </c>
      <c r="AAJ77">
        <v>6</v>
      </c>
      <c r="AAK77">
        <v>6</v>
      </c>
      <c r="AAL77">
        <v>6</v>
      </c>
      <c r="AAM77">
        <v>6</v>
      </c>
      <c r="AAN77">
        <v>6</v>
      </c>
      <c r="AAO77">
        <v>6</v>
      </c>
      <c r="AAP77">
        <v>6</v>
      </c>
      <c r="AAQ77">
        <v>6</v>
      </c>
      <c r="AAR77">
        <v>6</v>
      </c>
      <c r="AAS77">
        <v>6</v>
      </c>
      <c r="AAT77">
        <v>6</v>
      </c>
      <c r="AAU77">
        <v>6</v>
      </c>
      <c r="AAV77">
        <v>6</v>
      </c>
      <c r="AAW77">
        <v>6</v>
      </c>
      <c r="AAX77">
        <v>6</v>
      </c>
      <c r="AAY77">
        <v>6</v>
      </c>
      <c r="AAZ77">
        <v>6</v>
      </c>
      <c r="ABA77">
        <v>6</v>
      </c>
      <c r="ABB77">
        <v>6</v>
      </c>
      <c r="ABC77">
        <v>6</v>
      </c>
      <c r="ABD77">
        <v>6</v>
      </c>
      <c r="ABE77">
        <v>6</v>
      </c>
      <c r="ABF77">
        <v>6</v>
      </c>
      <c r="ABG77">
        <v>6</v>
      </c>
      <c r="ABH77">
        <v>6</v>
      </c>
      <c r="ABI77">
        <v>6</v>
      </c>
      <c r="ABJ77">
        <v>6</v>
      </c>
      <c r="ABK77">
        <v>6</v>
      </c>
      <c r="ABL77">
        <v>6</v>
      </c>
      <c r="ABM77">
        <v>6</v>
      </c>
      <c r="ABN77">
        <v>6</v>
      </c>
      <c r="ABO77">
        <v>6</v>
      </c>
      <c r="ABP77">
        <v>6</v>
      </c>
      <c r="ABQ77">
        <v>6</v>
      </c>
      <c r="ABR77">
        <v>6</v>
      </c>
      <c r="ABS77">
        <v>6</v>
      </c>
      <c r="ABT77">
        <v>6</v>
      </c>
      <c r="ABU77">
        <v>6</v>
      </c>
      <c r="ABV77">
        <v>6</v>
      </c>
      <c r="ABW77">
        <v>6</v>
      </c>
      <c r="ABX77">
        <v>6</v>
      </c>
      <c r="ABY77">
        <v>6</v>
      </c>
      <c r="ABZ77">
        <v>5</v>
      </c>
      <c r="ACA77">
        <v>6</v>
      </c>
      <c r="ACB77">
        <v>5</v>
      </c>
      <c r="ACC77">
        <v>5</v>
      </c>
      <c r="ACD77">
        <v>6</v>
      </c>
      <c r="ACE77">
        <v>6</v>
      </c>
      <c r="ACF77">
        <v>6</v>
      </c>
      <c r="ACG77">
        <v>6</v>
      </c>
      <c r="ACH77">
        <v>6</v>
      </c>
      <c r="ACI77">
        <v>6</v>
      </c>
      <c r="ACJ77">
        <v>6</v>
      </c>
      <c r="ACK77">
        <v>6</v>
      </c>
      <c r="ACL77">
        <v>6</v>
      </c>
      <c r="ACM77">
        <v>7</v>
      </c>
      <c r="ACN77">
        <v>7</v>
      </c>
      <c r="ACO77">
        <v>7</v>
      </c>
      <c r="ACP77">
        <v>7</v>
      </c>
      <c r="ACQ77">
        <v>7</v>
      </c>
      <c r="ACR77">
        <v>7</v>
      </c>
      <c r="ACS77">
        <v>7</v>
      </c>
      <c r="ACT77">
        <v>7</v>
      </c>
      <c r="ACU77">
        <v>7</v>
      </c>
      <c r="ACV77">
        <v>7</v>
      </c>
      <c r="ACW77">
        <v>7</v>
      </c>
      <c r="ACX77">
        <v>7</v>
      </c>
      <c r="ACY77">
        <v>7</v>
      </c>
      <c r="ACZ77">
        <v>5</v>
      </c>
      <c r="ADA77">
        <v>5</v>
      </c>
      <c r="ADB77">
        <v>7</v>
      </c>
      <c r="ADC77">
        <v>7</v>
      </c>
      <c r="ADD77">
        <v>7</v>
      </c>
      <c r="ADE77">
        <v>7</v>
      </c>
      <c r="ADF77">
        <v>5</v>
      </c>
      <c r="ADG77">
        <v>7</v>
      </c>
      <c r="ADH77">
        <v>5</v>
      </c>
      <c r="ADI77">
        <v>7</v>
      </c>
      <c r="ADJ77">
        <v>7</v>
      </c>
      <c r="ADK77">
        <v>5</v>
      </c>
      <c r="ADL77">
        <v>5</v>
      </c>
      <c r="ADM77">
        <v>6</v>
      </c>
      <c r="ADN77">
        <v>6</v>
      </c>
      <c r="ADO77">
        <v>6</v>
      </c>
      <c r="ADP77">
        <v>6</v>
      </c>
      <c r="ADQ77">
        <v>6</v>
      </c>
      <c r="ADR77">
        <v>6</v>
      </c>
      <c r="ADS77">
        <v>6</v>
      </c>
      <c r="ADT77">
        <v>6</v>
      </c>
      <c r="ADU77">
        <v>6</v>
      </c>
      <c r="ADV77">
        <v>6</v>
      </c>
      <c r="ADW77">
        <v>6</v>
      </c>
      <c r="ADX77">
        <v>6</v>
      </c>
      <c r="ADY77">
        <v>6</v>
      </c>
      <c r="ADZ77">
        <v>6</v>
      </c>
      <c r="AEA77">
        <v>6</v>
      </c>
      <c r="AEB77">
        <v>6</v>
      </c>
      <c r="AEC77">
        <v>6</v>
      </c>
      <c r="AED77">
        <v>6</v>
      </c>
      <c r="AEE77">
        <v>6</v>
      </c>
      <c r="AEF77">
        <v>6</v>
      </c>
      <c r="AEG77">
        <v>6</v>
      </c>
      <c r="AEH77">
        <v>7</v>
      </c>
      <c r="AEI77">
        <v>7</v>
      </c>
      <c r="AEJ77">
        <v>7</v>
      </c>
      <c r="AEK77">
        <v>7</v>
      </c>
      <c r="AEL77">
        <v>7</v>
      </c>
      <c r="AEM77">
        <v>7</v>
      </c>
      <c r="AEN77">
        <v>7</v>
      </c>
      <c r="AEO77">
        <v>7</v>
      </c>
      <c r="AEP77">
        <v>7</v>
      </c>
      <c r="AEQ77">
        <v>7</v>
      </c>
      <c r="AER77">
        <v>7</v>
      </c>
      <c r="AES77">
        <v>7</v>
      </c>
      <c r="AET77">
        <v>5</v>
      </c>
      <c r="AEU77">
        <v>5</v>
      </c>
      <c r="AEV77">
        <v>5</v>
      </c>
      <c r="AEW77">
        <v>5</v>
      </c>
      <c r="AEX77">
        <v>5</v>
      </c>
      <c r="AEY77">
        <v>5</v>
      </c>
      <c r="AEZ77">
        <v>5</v>
      </c>
      <c r="AFA77">
        <v>5</v>
      </c>
      <c r="AFB77">
        <v>5</v>
      </c>
      <c r="AFC77">
        <v>5</v>
      </c>
      <c r="AFD77">
        <v>5</v>
      </c>
      <c r="AFE77">
        <v>5</v>
      </c>
      <c r="AFF77">
        <v>5</v>
      </c>
      <c r="AFG77">
        <v>5</v>
      </c>
      <c r="AFI77">
        <v>7</v>
      </c>
      <c r="AFJ77">
        <v>7</v>
      </c>
      <c r="AFK77">
        <v>7</v>
      </c>
      <c r="AFL77">
        <v>7</v>
      </c>
      <c r="AFM77">
        <v>7</v>
      </c>
      <c r="AFN77">
        <v>7</v>
      </c>
      <c r="AFO77">
        <v>7</v>
      </c>
      <c r="AFP77">
        <v>7</v>
      </c>
      <c r="AFQ77">
        <v>7</v>
      </c>
      <c r="AFR77">
        <v>7</v>
      </c>
      <c r="AFS77">
        <v>7</v>
      </c>
      <c r="AFT77">
        <v>7</v>
      </c>
      <c r="AFU77">
        <v>7</v>
      </c>
      <c r="AFV77">
        <v>7</v>
      </c>
      <c r="AFW77">
        <v>7</v>
      </c>
      <c r="AFX77">
        <v>7</v>
      </c>
      <c r="AFY77">
        <v>7</v>
      </c>
      <c r="AFZ77">
        <v>7</v>
      </c>
      <c r="AGA77">
        <v>7</v>
      </c>
      <c r="AGB77">
        <v>7</v>
      </c>
      <c r="AGC77">
        <v>7</v>
      </c>
      <c r="AGD77">
        <v>7</v>
      </c>
      <c r="AGE77">
        <v>7</v>
      </c>
      <c r="AGF77">
        <v>7</v>
      </c>
      <c r="AGG77">
        <v>7</v>
      </c>
      <c r="AGH77">
        <v>7</v>
      </c>
      <c r="AGI77">
        <v>7</v>
      </c>
      <c r="AGJ77">
        <v>7</v>
      </c>
      <c r="AGK77">
        <v>7</v>
      </c>
      <c r="AGL77">
        <v>7</v>
      </c>
      <c r="AGM77">
        <v>7</v>
      </c>
      <c r="AGN77">
        <v>7</v>
      </c>
      <c r="AGO77">
        <v>7</v>
      </c>
      <c r="AGP77">
        <v>7</v>
      </c>
      <c r="AGQ77">
        <v>7</v>
      </c>
      <c r="AGR77">
        <v>7</v>
      </c>
      <c r="AGS77">
        <v>7</v>
      </c>
      <c r="AGT77">
        <v>7</v>
      </c>
      <c r="AGU77">
        <v>7</v>
      </c>
      <c r="AGV77">
        <v>7</v>
      </c>
      <c r="AGW77">
        <v>7</v>
      </c>
      <c r="AGX77">
        <v>7</v>
      </c>
      <c r="AGY77">
        <v>7</v>
      </c>
      <c r="AGZ77">
        <v>7</v>
      </c>
      <c r="AHA77">
        <v>7</v>
      </c>
      <c r="AHB77">
        <v>7</v>
      </c>
      <c r="AHC77">
        <v>7</v>
      </c>
      <c r="AHD77">
        <v>7</v>
      </c>
      <c r="AHE77">
        <v>7</v>
      </c>
      <c r="AHF77">
        <v>7</v>
      </c>
      <c r="AHG77">
        <v>7</v>
      </c>
      <c r="AHH77">
        <v>7</v>
      </c>
      <c r="AHI77">
        <v>7</v>
      </c>
      <c r="AHJ77">
        <v>7</v>
      </c>
      <c r="AHK77">
        <v>7</v>
      </c>
      <c r="AHL77">
        <v>7</v>
      </c>
      <c r="AHM77">
        <v>7</v>
      </c>
      <c r="AHN77">
        <v>7</v>
      </c>
      <c r="AHO77">
        <v>7</v>
      </c>
      <c r="AHP77">
        <v>7</v>
      </c>
      <c r="AHQ77">
        <v>7</v>
      </c>
      <c r="AHR77">
        <v>7</v>
      </c>
      <c r="AHS77">
        <v>7</v>
      </c>
      <c r="AHT77">
        <v>7</v>
      </c>
      <c r="AHU77">
        <v>7</v>
      </c>
      <c r="AHV77">
        <v>7</v>
      </c>
      <c r="AHW77">
        <v>7</v>
      </c>
      <c r="AHX77">
        <v>7</v>
      </c>
      <c r="AHY77">
        <v>7</v>
      </c>
      <c r="AHZ77">
        <v>7</v>
      </c>
      <c r="AIA77">
        <v>7</v>
      </c>
      <c r="AIB77">
        <v>7</v>
      </c>
      <c r="AIC77">
        <v>7</v>
      </c>
      <c r="AID77">
        <v>7</v>
      </c>
      <c r="AIE77">
        <v>7</v>
      </c>
      <c r="AIF77">
        <v>7</v>
      </c>
      <c r="AIG77">
        <v>7</v>
      </c>
      <c r="AIH77">
        <v>7</v>
      </c>
      <c r="AII77">
        <v>7</v>
      </c>
      <c r="AIJ77">
        <v>7</v>
      </c>
      <c r="AIK77">
        <v>7</v>
      </c>
      <c r="AIL77">
        <v>7</v>
      </c>
      <c r="AIM77">
        <v>7</v>
      </c>
      <c r="AIN77">
        <v>7</v>
      </c>
      <c r="AIO77">
        <v>7</v>
      </c>
      <c r="AIP77">
        <v>7</v>
      </c>
      <c r="AIQ77">
        <v>7</v>
      </c>
      <c r="AIR77">
        <v>7</v>
      </c>
      <c r="AIS77">
        <v>6</v>
      </c>
    </row>
    <row r="78" spans="1:929" x14ac:dyDescent="0.3">
      <c r="A78" t="s">
        <v>584</v>
      </c>
      <c r="B78">
        <v>15</v>
      </c>
      <c r="C78" t="s">
        <v>19</v>
      </c>
      <c r="D78" t="s">
        <v>585</v>
      </c>
      <c r="F78"/>
      <c r="AFH78">
        <v>5</v>
      </c>
    </row>
    <row r="79" spans="1:929" x14ac:dyDescent="0.3">
      <c r="A79" t="s">
        <v>78</v>
      </c>
      <c r="B79">
        <v>16</v>
      </c>
      <c r="C79" t="s">
        <v>27</v>
      </c>
      <c r="D79" t="s">
        <v>79</v>
      </c>
      <c r="F79"/>
      <c r="DL79">
        <v>1</v>
      </c>
    </row>
    <row r="80" spans="1:929" x14ac:dyDescent="0.3">
      <c r="A80" t="s">
        <v>586</v>
      </c>
      <c r="B80">
        <v>16</v>
      </c>
      <c r="C80" t="s">
        <v>27</v>
      </c>
      <c r="D80" t="s">
        <v>587</v>
      </c>
      <c r="E80" t="s">
        <v>17</v>
      </c>
      <c r="F80">
        <v>1</v>
      </c>
      <c r="H80">
        <v>1</v>
      </c>
      <c r="I80">
        <v>1</v>
      </c>
      <c r="M80">
        <v>1</v>
      </c>
      <c r="N80">
        <v>1</v>
      </c>
      <c r="P80">
        <v>1</v>
      </c>
      <c r="Q80">
        <v>1</v>
      </c>
      <c r="AA80">
        <v>1</v>
      </c>
      <c r="AB80">
        <v>1</v>
      </c>
      <c r="AK80">
        <v>1</v>
      </c>
      <c r="AP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G80">
        <v>1</v>
      </c>
      <c r="BI80">
        <v>1</v>
      </c>
      <c r="BR80">
        <v>1</v>
      </c>
      <c r="BS80">
        <v>1</v>
      </c>
      <c r="BT80">
        <v>1</v>
      </c>
      <c r="BU80">
        <v>1</v>
      </c>
      <c r="CF80">
        <v>1</v>
      </c>
      <c r="CK80">
        <v>1</v>
      </c>
      <c r="CL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Y80">
        <v>1</v>
      </c>
      <c r="CZ80">
        <v>1</v>
      </c>
      <c r="DG80">
        <v>1</v>
      </c>
      <c r="DH80">
        <v>1</v>
      </c>
      <c r="DY80">
        <v>1</v>
      </c>
      <c r="EB80">
        <v>1</v>
      </c>
      <c r="ED80">
        <v>1</v>
      </c>
      <c r="EF80">
        <v>1</v>
      </c>
      <c r="EG80">
        <v>1</v>
      </c>
      <c r="EH80">
        <v>1</v>
      </c>
      <c r="EK80">
        <v>1</v>
      </c>
      <c r="EL80">
        <v>1</v>
      </c>
      <c r="EO80">
        <v>1</v>
      </c>
      <c r="ER80">
        <v>1</v>
      </c>
      <c r="EU80">
        <v>1</v>
      </c>
      <c r="EW80">
        <v>1</v>
      </c>
      <c r="EZ80">
        <v>1</v>
      </c>
      <c r="FC80">
        <v>1</v>
      </c>
      <c r="FD80">
        <v>1</v>
      </c>
      <c r="FF80">
        <v>1</v>
      </c>
      <c r="FG80">
        <v>1</v>
      </c>
      <c r="FH80">
        <v>1</v>
      </c>
      <c r="FI80">
        <v>1</v>
      </c>
      <c r="FK80">
        <v>1</v>
      </c>
      <c r="FL80">
        <v>1</v>
      </c>
      <c r="FO80">
        <v>1</v>
      </c>
      <c r="FP80">
        <v>1</v>
      </c>
      <c r="FQ80">
        <v>1</v>
      </c>
      <c r="GG80">
        <v>1</v>
      </c>
      <c r="GI80">
        <v>1</v>
      </c>
      <c r="GL80">
        <v>1</v>
      </c>
      <c r="GP80">
        <v>1</v>
      </c>
      <c r="GQ80">
        <v>1</v>
      </c>
      <c r="GR80">
        <v>1</v>
      </c>
      <c r="GS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U80">
        <v>1</v>
      </c>
      <c r="IV80">
        <v>1</v>
      </c>
      <c r="IW80">
        <v>1</v>
      </c>
      <c r="IZ80">
        <v>1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1</v>
      </c>
      <c r="JJ80">
        <v>1</v>
      </c>
      <c r="JK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LA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1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Y80">
        <v>1</v>
      </c>
      <c r="NB80">
        <v>1</v>
      </c>
      <c r="NC80">
        <v>1</v>
      </c>
      <c r="ND80">
        <v>1</v>
      </c>
      <c r="OV80">
        <v>1</v>
      </c>
      <c r="OW80">
        <v>1</v>
      </c>
      <c r="OX80">
        <v>1</v>
      </c>
      <c r="OY80">
        <v>1</v>
      </c>
      <c r="OZ80">
        <v>1</v>
      </c>
      <c r="PA80">
        <v>1</v>
      </c>
      <c r="PB80">
        <v>1</v>
      </c>
      <c r="PW80">
        <v>1</v>
      </c>
      <c r="QO80">
        <v>1</v>
      </c>
      <c r="QP80">
        <v>1</v>
      </c>
      <c r="QY80">
        <v>1</v>
      </c>
      <c r="QZ80">
        <v>1</v>
      </c>
      <c r="RA80">
        <v>1</v>
      </c>
      <c r="RB80">
        <v>1</v>
      </c>
      <c r="RC80">
        <v>1</v>
      </c>
      <c r="RD80">
        <v>1</v>
      </c>
      <c r="RE80">
        <v>1</v>
      </c>
      <c r="RF80">
        <v>1</v>
      </c>
      <c r="RG80">
        <v>1</v>
      </c>
      <c r="RH80">
        <v>1</v>
      </c>
      <c r="RI80">
        <v>1</v>
      </c>
      <c r="RJ80">
        <v>1</v>
      </c>
      <c r="RK80">
        <v>1</v>
      </c>
      <c r="RM80">
        <v>1</v>
      </c>
      <c r="RO80">
        <v>1</v>
      </c>
      <c r="RP80">
        <v>1</v>
      </c>
      <c r="RQ80">
        <v>1</v>
      </c>
      <c r="RR80">
        <v>1</v>
      </c>
      <c r="RS80">
        <v>1</v>
      </c>
      <c r="RT80">
        <v>1</v>
      </c>
      <c r="RU80">
        <v>1</v>
      </c>
      <c r="RV80">
        <v>1</v>
      </c>
      <c r="RW80">
        <v>1</v>
      </c>
      <c r="RX80">
        <v>1</v>
      </c>
      <c r="RY80">
        <v>1</v>
      </c>
      <c r="RZ80">
        <v>1</v>
      </c>
      <c r="SA80">
        <v>1</v>
      </c>
      <c r="SB80">
        <v>1</v>
      </c>
      <c r="SC80">
        <v>1</v>
      </c>
      <c r="SD80">
        <v>1</v>
      </c>
      <c r="SE80">
        <v>1</v>
      </c>
      <c r="SF80">
        <v>1</v>
      </c>
      <c r="SG80">
        <v>1</v>
      </c>
      <c r="SH80">
        <v>1</v>
      </c>
      <c r="SK80">
        <v>1</v>
      </c>
      <c r="SL80">
        <v>1</v>
      </c>
      <c r="SM80">
        <v>1</v>
      </c>
      <c r="SN80">
        <v>1</v>
      </c>
      <c r="SO80">
        <v>1</v>
      </c>
      <c r="ST80">
        <v>1</v>
      </c>
      <c r="SU80">
        <v>1</v>
      </c>
      <c r="SY80">
        <v>1</v>
      </c>
      <c r="TD80">
        <v>1</v>
      </c>
      <c r="TE80">
        <v>1</v>
      </c>
      <c r="TG80">
        <v>1</v>
      </c>
      <c r="TH80">
        <v>1</v>
      </c>
      <c r="TI80">
        <v>1</v>
      </c>
      <c r="TJ80">
        <v>1</v>
      </c>
      <c r="TN80">
        <v>1</v>
      </c>
      <c r="TP80">
        <v>1</v>
      </c>
      <c r="TS80">
        <v>1</v>
      </c>
      <c r="TT80">
        <v>1</v>
      </c>
      <c r="TW80">
        <v>1</v>
      </c>
      <c r="TX80">
        <v>1</v>
      </c>
      <c r="UH80">
        <v>1</v>
      </c>
      <c r="UI80">
        <v>1</v>
      </c>
      <c r="UM80">
        <v>1</v>
      </c>
      <c r="UN80">
        <v>1</v>
      </c>
      <c r="UQ80">
        <v>1</v>
      </c>
      <c r="UR80">
        <v>1</v>
      </c>
      <c r="UW80">
        <v>1</v>
      </c>
      <c r="UX80">
        <v>1</v>
      </c>
      <c r="UY80">
        <v>1</v>
      </c>
      <c r="UZ80">
        <v>1</v>
      </c>
      <c r="VA80">
        <v>1</v>
      </c>
      <c r="VB80">
        <v>1</v>
      </c>
      <c r="VC80">
        <v>1</v>
      </c>
      <c r="XA80">
        <v>1</v>
      </c>
      <c r="XB80">
        <v>1</v>
      </c>
      <c r="XC80">
        <v>1</v>
      </c>
      <c r="XD80">
        <v>1</v>
      </c>
      <c r="XE80">
        <v>1</v>
      </c>
      <c r="XF80">
        <v>1</v>
      </c>
      <c r="XG80">
        <v>1</v>
      </c>
      <c r="XH80">
        <v>1</v>
      </c>
      <c r="XI80">
        <v>1</v>
      </c>
      <c r="XJ80">
        <v>1</v>
      </c>
      <c r="XK80">
        <v>1</v>
      </c>
      <c r="XL80">
        <v>1</v>
      </c>
      <c r="XM80">
        <v>1</v>
      </c>
      <c r="XN80">
        <v>1</v>
      </c>
      <c r="XO80">
        <v>1</v>
      </c>
      <c r="XP80">
        <v>1</v>
      </c>
      <c r="XQ80">
        <v>1</v>
      </c>
      <c r="XR80">
        <v>1</v>
      </c>
      <c r="XS80">
        <v>1</v>
      </c>
      <c r="XT80">
        <v>1</v>
      </c>
      <c r="XU80">
        <v>1</v>
      </c>
      <c r="XV80">
        <v>1</v>
      </c>
      <c r="XW80">
        <v>1</v>
      </c>
      <c r="XX80">
        <v>1</v>
      </c>
      <c r="XY80">
        <v>1</v>
      </c>
      <c r="XZ80">
        <v>1</v>
      </c>
      <c r="YA80">
        <v>1</v>
      </c>
      <c r="YB80">
        <v>1</v>
      </c>
      <c r="YC80">
        <v>1</v>
      </c>
      <c r="YD80">
        <v>1</v>
      </c>
      <c r="YE80">
        <v>1</v>
      </c>
      <c r="YF80">
        <v>1</v>
      </c>
      <c r="YG80">
        <v>1</v>
      </c>
      <c r="YH80">
        <v>1</v>
      </c>
      <c r="YI80">
        <v>1</v>
      </c>
      <c r="YJ80">
        <v>1</v>
      </c>
      <c r="YK80">
        <v>1</v>
      </c>
      <c r="YL80">
        <v>1</v>
      </c>
      <c r="YM80">
        <v>1</v>
      </c>
      <c r="YN80">
        <v>1</v>
      </c>
      <c r="YO80">
        <v>1</v>
      </c>
      <c r="YP80">
        <v>1</v>
      </c>
      <c r="YQ80">
        <v>1</v>
      </c>
      <c r="YR80">
        <v>1</v>
      </c>
      <c r="YS80">
        <v>1</v>
      </c>
      <c r="YT80">
        <v>1</v>
      </c>
      <c r="YU80">
        <v>1</v>
      </c>
      <c r="YV80">
        <v>1</v>
      </c>
      <c r="YW80">
        <v>1</v>
      </c>
      <c r="YX80">
        <v>1</v>
      </c>
      <c r="YY80">
        <v>1</v>
      </c>
      <c r="YZ80">
        <v>1</v>
      </c>
      <c r="ZA80">
        <v>1</v>
      </c>
      <c r="ZB80">
        <v>1</v>
      </c>
      <c r="ZC80">
        <v>1</v>
      </c>
      <c r="ZD80">
        <v>1</v>
      </c>
      <c r="ZE80">
        <v>1</v>
      </c>
      <c r="ZF80">
        <v>1</v>
      </c>
      <c r="ZG80">
        <v>1</v>
      </c>
      <c r="ZH80">
        <v>1</v>
      </c>
      <c r="ACB80">
        <v>1</v>
      </c>
      <c r="ACH80">
        <v>1</v>
      </c>
      <c r="ACI80">
        <v>1</v>
      </c>
      <c r="ACJ80">
        <v>1</v>
      </c>
      <c r="ACK80">
        <v>1</v>
      </c>
      <c r="ACL80">
        <v>1</v>
      </c>
      <c r="ACM80">
        <v>1</v>
      </c>
      <c r="ACO80">
        <v>1</v>
      </c>
      <c r="ACP80">
        <v>1</v>
      </c>
      <c r="ACR80">
        <v>1</v>
      </c>
      <c r="ACS80">
        <v>1</v>
      </c>
      <c r="ACT80">
        <v>1</v>
      </c>
      <c r="ACU80">
        <v>1</v>
      </c>
      <c r="ACZ80">
        <v>1</v>
      </c>
      <c r="ADA80">
        <v>1</v>
      </c>
      <c r="ADC80">
        <v>1</v>
      </c>
      <c r="ADD80">
        <v>1</v>
      </c>
      <c r="ADE80">
        <v>1</v>
      </c>
      <c r="ADF80">
        <v>1</v>
      </c>
      <c r="ADG80">
        <v>1</v>
      </c>
      <c r="ADH80">
        <v>1</v>
      </c>
      <c r="ADJ80">
        <v>1</v>
      </c>
      <c r="ADK80">
        <v>1</v>
      </c>
      <c r="ADL80">
        <v>1</v>
      </c>
      <c r="ADZ80">
        <v>1</v>
      </c>
      <c r="AEA80">
        <v>1</v>
      </c>
      <c r="AEB80">
        <v>1</v>
      </c>
      <c r="AEC80">
        <v>1</v>
      </c>
      <c r="AED80">
        <v>1</v>
      </c>
      <c r="AEE80">
        <v>1</v>
      </c>
      <c r="AEH80">
        <v>1</v>
      </c>
      <c r="AEI80">
        <v>1</v>
      </c>
      <c r="AEJ80">
        <v>1</v>
      </c>
      <c r="AEK80">
        <v>1</v>
      </c>
      <c r="AEL80">
        <v>1</v>
      </c>
      <c r="AEM80">
        <v>1</v>
      </c>
      <c r="AEN80">
        <v>1</v>
      </c>
      <c r="AEO80">
        <v>1</v>
      </c>
      <c r="AEP80">
        <v>1</v>
      </c>
      <c r="AEQ80">
        <v>1</v>
      </c>
      <c r="AET80">
        <v>1</v>
      </c>
      <c r="AEU80">
        <v>1</v>
      </c>
      <c r="AEV80">
        <v>1</v>
      </c>
      <c r="AEW80">
        <v>1</v>
      </c>
      <c r="AEX80">
        <v>1</v>
      </c>
      <c r="AEY80">
        <v>1</v>
      </c>
      <c r="AEZ80">
        <v>1</v>
      </c>
      <c r="AFA80">
        <v>1</v>
      </c>
      <c r="AFB80">
        <v>1</v>
      </c>
      <c r="AFC80">
        <v>1</v>
      </c>
      <c r="AFD80">
        <v>1</v>
      </c>
      <c r="AFE80">
        <v>1</v>
      </c>
      <c r="AFF80">
        <v>1</v>
      </c>
      <c r="AFI80">
        <v>1</v>
      </c>
      <c r="AFJ80">
        <v>1</v>
      </c>
      <c r="AFK80">
        <v>1</v>
      </c>
      <c r="AFL80">
        <v>1</v>
      </c>
      <c r="AFM80">
        <v>1</v>
      </c>
      <c r="AFN80">
        <v>1</v>
      </c>
      <c r="AFO80">
        <v>1</v>
      </c>
      <c r="AFP80">
        <v>1</v>
      </c>
      <c r="AFQ80">
        <v>1</v>
      </c>
      <c r="AFR80">
        <v>1</v>
      </c>
      <c r="AFS80">
        <v>1</v>
      </c>
      <c r="AFT80">
        <v>1</v>
      </c>
      <c r="AFU80">
        <v>1</v>
      </c>
      <c r="AFV80">
        <v>1</v>
      </c>
      <c r="AFX80">
        <v>1</v>
      </c>
      <c r="AFY80">
        <v>1</v>
      </c>
      <c r="AFZ80">
        <v>1</v>
      </c>
      <c r="AGA80">
        <v>1</v>
      </c>
      <c r="AGB80">
        <v>1</v>
      </c>
      <c r="AGC80">
        <v>1</v>
      </c>
      <c r="AGD80">
        <v>1</v>
      </c>
      <c r="AGE80">
        <v>1</v>
      </c>
      <c r="AGF80">
        <v>1</v>
      </c>
      <c r="AGG80">
        <v>1</v>
      </c>
      <c r="AGH80">
        <v>1</v>
      </c>
      <c r="AGJ80">
        <v>1</v>
      </c>
      <c r="AHM80">
        <v>1</v>
      </c>
      <c r="AHN80">
        <v>1</v>
      </c>
      <c r="AHO80">
        <v>1</v>
      </c>
      <c r="AHP80">
        <v>1</v>
      </c>
      <c r="AHQ80">
        <v>1</v>
      </c>
      <c r="AHR80">
        <v>1</v>
      </c>
      <c r="AHS80">
        <v>1</v>
      </c>
      <c r="AHT80">
        <v>1</v>
      </c>
      <c r="AHU80">
        <v>1</v>
      </c>
      <c r="AHV80">
        <v>1</v>
      </c>
      <c r="AHW80">
        <v>1</v>
      </c>
      <c r="AHY80">
        <v>1</v>
      </c>
      <c r="AHZ80">
        <v>1</v>
      </c>
      <c r="AIA80">
        <v>1</v>
      </c>
      <c r="AIB80">
        <v>1</v>
      </c>
      <c r="AID80">
        <v>1</v>
      </c>
      <c r="AIE80">
        <v>1</v>
      </c>
      <c r="AIF80">
        <v>1</v>
      </c>
      <c r="AIL80">
        <v>1</v>
      </c>
    </row>
    <row r="81" spans="1:929" x14ac:dyDescent="0.3">
      <c r="A81" t="s">
        <v>588</v>
      </c>
      <c r="B81">
        <v>16</v>
      </c>
      <c r="C81" t="s">
        <v>27</v>
      </c>
      <c r="D81" t="s">
        <v>589</v>
      </c>
      <c r="F81"/>
      <c r="O81">
        <v>1</v>
      </c>
      <c r="V81">
        <v>1</v>
      </c>
      <c r="W81">
        <v>1</v>
      </c>
      <c r="AC81">
        <v>1</v>
      </c>
      <c r="AD81">
        <v>1</v>
      </c>
      <c r="AE81">
        <v>1</v>
      </c>
      <c r="AH81">
        <v>1</v>
      </c>
      <c r="CG81">
        <v>1</v>
      </c>
      <c r="CH81">
        <v>1</v>
      </c>
      <c r="CM81">
        <v>1</v>
      </c>
      <c r="DC81">
        <v>1</v>
      </c>
      <c r="DD81">
        <v>1</v>
      </c>
      <c r="DJ81">
        <v>1</v>
      </c>
      <c r="DO81">
        <v>1</v>
      </c>
      <c r="DU81">
        <v>1</v>
      </c>
      <c r="DX81">
        <v>1</v>
      </c>
      <c r="EA81">
        <v>1</v>
      </c>
      <c r="EC81">
        <v>1</v>
      </c>
      <c r="EI81">
        <v>1</v>
      </c>
      <c r="ES81">
        <v>1</v>
      </c>
      <c r="FM81">
        <v>1</v>
      </c>
      <c r="FN81">
        <v>1</v>
      </c>
      <c r="FS81">
        <v>1</v>
      </c>
      <c r="FT81">
        <v>1</v>
      </c>
      <c r="FV81">
        <v>1</v>
      </c>
      <c r="FX81">
        <v>1</v>
      </c>
      <c r="GA81">
        <v>1</v>
      </c>
      <c r="GF81">
        <v>1</v>
      </c>
      <c r="GH81">
        <v>1</v>
      </c>
      <c r="GT81">
        <v>1</v>
      </c>
      <c r="GU81">
        <v>1</v>
      </c>
      <c r="GV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1</v>
      </c>
      <c r="HV81">
        <v>1</v>
      </c>
      <c r="HW81">
        <v>1</v>
      </c>
      <c r="HX81">
        <v>1</v>
      </c>
      <c r="LG81">
        <v>1</v>
      </c>
      <c r="LH81">
        <v>1</v>
      </c>
      <c r="LI81">
        <v>1</v>
      </c>
      <c r="LJ81">
        <v>1</v>
      </c>
      <c r="MJ81">
        <v>1</v>
      </c>
      <c r="MK81">
        <v>1</v>
      </c>
      <c r="ML81">
        <v>1</v>
      </c>
      <c r="MM81">
        <v>1</v>
      </c>
      <c r="MN81">
        <v>1</v>
      </c>
      <c r="MO81">
        <v>1</v>
      </c>
      <c r="MP81">
        <v>1</v>
      </c>
      <c r="MQ81">
        <v>1</v>
      </c>
      <c r="NF81">
        <v>1</v>
      </c>
      <c r="NG81">
        <v>1</v>
      </c>
      <c r="NH81">
        <v>1</v>
      </c>
      <c r="NI81">
        <v>1</v>
      </c>
      <c r="NJ81">
        <v>1</v>
      </c>
      <c r="NK81">
        <v>1</v>
      </c>
      <c r="NL81">
        <v>1</v>
      </c>
      <c r="NM81">
        <v>1</v>
      </c>
      <c r="NN81">
        <v>1</v>
      </c>
      <c r="NO81">
        <v>1</v>
      </c>
      <c r="NP81">
        <v>1</v>
      </c>
      <c r="NQ81">
        <v>1</v>
      </c>
      <c r="NR81">
        <v>1</v>
      </c>
      <c r="NS81">
        <v>1</v>
      </c>
      <c r="NT81">
        <v>1</v>
      </c>
      <c r="NU81">
        <v>1</v>
      </c>
      <c r="NV81">
        <v>1</v>
      </c>
      <c r="NW81">
        <v>1</v>
      </c>
      <c r="NX81">
        <v>1</v>
      </c>
      <c r="NY81">
        <v>1</v>
      </c>
      <c r="NZ81">
        <v>1</v>
      </c>
      <c r="OA81">
        <v>1</v>
      </c>
      <c r="OB81">
        <v>1</v>
      </c>
      <c r="OC81">
        <v>1</v>
      </c>
      <c r="OD81">
        <v>1</v>
      </c>
      <c r="OE81">
        <v>1</v>
      </c>
      <c r="OF81">
        <v>1</v>
      </c>
      <c r="OG81">
        <v>1</v>
      </c>
      <c r="OH81">
        <v>1</v>
      </c>
      <c r="OI81">
        <v>1</v>
      </c>
      <c r="OJ81">
        <v>1</v>
      </c>
      <c r="OK81">
        <v>1</v>
      </c>
      <c r="OL81">
        <v>1</v>
      </c>
      <c r="OM81">
        <v>1</v>
      </c>
      <c r="ON81">
        <v>1</v>
      </c>
      <c r="OO81">
        <v>1</v>
      </c>
      <c r="OP81">
        <v>1</v>
      </c>
      <c r="OQ81">
        <v>1</v>
      </c>
      <c r="OR81">
        <v>1</v>
      </c>
      <c r="OS81">
        <v>1</v>
      </c>
      <c r="OT81">
        <v>1</v>
      </c>
      <c r="OU81">
        <v>1</v>
      </c>
      <c r="PC81">
        <v>1</v>
      </c>
      <c r="PD81">
        <v>1</v>
      </c>
      <c r="PE81">
        <v>1</v>
      </c>
      <c r="PF81">
        <v>1</v>
      </c>
      <c r="PG81">
        <v>1</v>
      </c>
      <c r="PH81">
        <v>1</v>
      </c>
      <c r="PI81">
        <v>1</v>
      </c>
      <c r="PJ81">
        <v>1</v>
      </c>
      <c r="PK81">
        <v>1</v>
      </c>
      <c r="PL81">
        <v>1</v>
      </c>
      <c r="PM81">
        <v>1</v>
      </c>
      <c r="PN81">
        <v>1</v>
      </c>
      <c r="PO81">
        <v>1</v>
      </c>
      <c r="PP81">
        <v>1</v>
      </c>
      <c r="PQ81">
        <v>1</v>
      </c>
      <c r="PR81">
        <v>1</v>
      </c>
      <c r="PS81">
        <v>1</v>
      </c>
      <c r="PT81">
        <v>1</v>
      </c>
      <c r="PU81">
        <v>1</v>
      </c>
      <c r="PV81">
        <v>1</v>
      </c>
      <c r="PX81">
        <v>1</v>
      </c>
      <c r="PY81">
        <v>1</v>
      </c>
      <c r="PZ81">
        <v>1</v>
      </c>
      <c r="QA81">
        <v>1</v>
      </c>
      <c r="QB81">
        <v>1</v>
      </c>
      <c r="QC81">
        <v>1</v>
      </c>
      <c r="QD81">
        <v>1</v>
      </c>
      <c r="QE81">
        <v>1</v>
      </c>
      <c r="QF81">
        <v>1</v>
      </c>
      <c r="QG81">
        <v>1</v>
      </c>
      <c r="QH81">
        <v>1</v>
      </c>
      <c r="QI81">
        <v>1</v>
      </c>
      <c r="QJ81">
        <v>1</v>
      </c>
      <c r="QK81">
        <v>1</v>
      </c>
      <c r="QL81">
        <v>1</v>
      </c>
      <c r="QM81">
        <v>1</v>
      </c>
      <c r="QQ81">
        <v>1</v>
      </c>
      <c r="QR81">
        <v>1</v>
      </c>
      <c r="QS81">
        <v>1</v>
      </c>
      <c r="QT81">
        <v>1</v>
      </c>
      <c r="QU81">
        <v>1</v>
      </c>
      <c r="QV81">
        <v>1</v>
      </c>
      <c r="QW81">
        <v>1</v>
      </c>
      <c r="QX81">
        <v>1</v>
      </c>
      <c r="SI81">
        <v>1</v>
      </c>
      <c r="SJ81">
        <v>1</v>
      </c>
      <c r="SP81">
        <v>1</v>
      </c>
      <c r="SQ81">
        <v>1</v>
      </c>
      <c r="SR81">
        <v>1</v>
      </c>
      <c r="SS81">
        <v>1</v>
      </c>
      <c r="SV81">
        <v>1</v>
      </c>
      <c r="SW81">
        <v>1</v>
      </c>
      <c r="SX81">
        <v>1</v>
      </c>
      <c r="SZ81">
        <v>1</v>
      </c>
      <c r="TB81">
        <v>1</v>
      </c>
      <c r="TF81">
        <v>1</v>
      </c>
      <c r="TL81">
        <v>1</v>
      </c>
      <c r="TM81">
        <v>1</v>
      </c>
      <c r="TU81">
        <v>1</v>
      </c>
      <c r="TV81">
        <v>1</v>
      </c>
      <c r="TZ81">
        <v>1</v>
      </c>
      <c r="UA81">
        <v>1</v>
      </c>
      <c r="UB81">
        <v>1</v>
      </c>
      <c r="UC81">
        <v>1</v>
      </c>
      <c r="UF81">
        <v>1</v>
      </c>
      <c r="UK81">
        <v>1</v>
      </c>
      <c r="UL81">
        <v>1</v>
      </c>
      <c r="UO81">
        <v>1</v>
      </c>
      <c r="UP81">
        <v>1</v>
      </c>
      <c r="US81">
        <v>1</v>
      </c>
      <c r="UV81">
        <v>1</v>
      </c>
      <c r="ADM81">
        <v>1</v>
      </c>
      <c r="ADN81">
        <v>1</v>
      </c>
      <c r="ADO81">
        <v>1</v>
      </c>
      <c r="ADP81">
        <v>1</v>
      </c>
      <c r="ADQ81">
        <v>1</v>
      </c>
      <c r="ADR81">
        <v>1</v>
      </c>
      <c r="ADS81">
        <v>1</v>
      </c>
      <c r="ADT81">
        <v>1</v>
      </c>
      <c r="ADU81">
        <v>1</v>
      </c>
      <c r="ADV81">
        <v>1</v>
      </c>
      <c r="ADW81">
        <v>1</v>
      </c>
      <c r="ADX81">
        <v>1</v>
      </c>
      <c r="ADY81">
        <v>1</v>
      </c>
      <c r="AER81">
        <v>1</v>
      </c>
      <c r="AES81">
        <v>1</v>
      </c>
      <c r="AFG81">
        <v>1</v>
      </c>
      <c r="AGI81">
        <v>1</v>
      </c>
      <c r="AGK81">
        <v>1</v>
      </c>
      <c r="AGL81">
        <v>1</v>
      </c>
      <c r="AGM81">
        <v>1</v>
      </c>
      <c r="AGN81">
        <v>1</v>
      </c>
      <c r="AGO81">
        <v>1</v>
      </c>
      <c r="AGP81">
        <v>1</v>
      </c>
      <c r="AGQ81">
        <v>1</v>
      </c>
      <c r="AGR81">
        <v>1</v>
      </c>
      <c r="AGS81">
        <v>1</v>
      </c>
      <c r="AGT81">
        <v>1</v>
      </c>
      <c r="AGU81">
        <v>1</v>
      </c>
      <c r="AGV81">
        <v>1</v>
      </c>
      <c r="AGW81">
        <v>1</v>
      </c>
      <c r="AGX81">
        <v>1</v>
      </c>
      <c r="AGY81">
        <v>1</v>
      </c>
      <c r="AGZ81">
        <v>1</v>
      </c>
      <c r="AHA81">
        <v>1</v>
      </c>
      <c r="AHB81">
        <v>1</v>
      </c>
      <c r="AHC81">
        <v>1</v>
      </c>
      <c r="AHD81">
        <v>1</v>
      </c>
      <c r="AHE81">
        <v>1</v>
      </c>
      <c r="AHF81">
        <v>1</v>
      </c>
      <c r="AHG81">
        <v>1</v>
      </c>
      <c r="AHH81">
        <v>1</v>
      </c>
      <c r="AHI81">
        <v>1</v>
      </c>
      <c r="AHJ81">
        <v>1</v>
      </c>
      <c r="AHK81">
        <v>1</v>
      </c>
      <c r="AHL81">
        <v>1</v>
      </c>
      <c r="AIJ81">
        <v>1</v>
      </c>
      <c r="AIK81">
        <v>1</v>
      </c>
    </row>
    <row r="82" spans="1:929" x14ac:dyDescent="0.3">
      <c r="A82" t="s">
        <v>590</v>
      </c>
      <c r="B82">
        <v>16</v>
      </c>
      <c r="C82" t="s">
        <v>27</v>
      </c>
      <c r="D82" t="s">
        <v>591</v>
      </c>
      <c r="F82"/>
      <c r="DE82">
        <v>1</v>
      </c>
      <c r="DK82">
        <v>1</v>
      </c>
      <c r="EP82">
        <v>1</v>
      </c>
      <c r="FJ82">
        <v>1</v>
      </c>
      <c r="FW82">
        <v>1</v>
      </c>
      <c r="FZ82">
        <v>1</v>
      </c>
      <c r="GB82">
        <v>1</v>
      </c>
      <c r="GC82">
        <v>1</v>
      </c>
      <c r="GJ82">
        <v>1</v>
      </c>
      <c r="GK82">
        <v>1</v>
      </c>
      <c r="GM82">
        <v>1</v>
      </c>
      <c r="GO82">
        <v>1</v>
      </c>
      <c r="GW82">
        <v>1</v>
      </c>
      <c r="IT82">
        <v>1</v>
      </c>
      <c r="KZ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MT82">
        <v>1</v>
      </c>
      <c r="TC82">
        <v>1</v>
      </c>
      <c r="TK82">
        <v>1</v>
      </c>
      <c r="TY82">
        <v>1</v>
      </c>
      <c r="UD82">
        <v>1</v>
      </c>
      <c r="UE82">
        <v>1</v>
      </c>
      <c r="UG82">
        <v>1</v>
      </c>
      <c r="UJ82">
        <v>1</v>
      </c>
      <c r="UT82">
        <v>1</v>
      </c>
      <c r="UU82">
        <v>1</v>
      </c>
    </row>
    <row r="83" spans="1:929" x14ac:dyDescent="0.3">
      <c r="A83" t="s">
        <v>68</v>
      </c>
      <c r="B83">
        <v>17</v>
      </c>
      <c r="C83" t="s">
        <v>69</v>
      </c>
      <c r="D83" t="s">
        <v>70</v>
      </c>
      <c r="F83"/>
      <c r="DL83">
        <v>1</v>
      </c>
    </row>
    <row r="84" spans="1:929" x14ac:dyDescent="0.3">
      <c r="A84" t="s">
        <v>592</v>
      </c>
      <c r="B84">
        <v>17</v>
      </c>
      <c r="C84" t="s">
        <v>19</v>
      </c>
      <c r="D84" t="s">
        <v>593</v>
      </c>
      <c r="E84" t="s">
        <v>17</v>
      </c>
      <c r="F84">
        <v>1</v>
      </c>
      <c r="H84">
        <v>1</v>
      </c>
      <c r="I84">
        <v>1</v>
      </c>
      <c r="M84">
        <v>1</v>
      </c>
      <c r="N84">
        <v>1</v>
      </c>
      <c r="O84">
        <v>1</v>
      </c>
      <c r="P84">
        <v>1</v>
      </c>
      <c r="Q84">
        <v>1</v>
      </c>
      <c r="V84">
        <v>1</v>
      </c>
      <c r="W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H84">
        <v>1</v>
      </c>
      <c r="AK84">
        <v>1</v>
      </c>
      <c r="AP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G84">
        <v>1</v>
      </c>
      <c r="BI84">
        <v>1</v>
      </c>
      <c r="BR84">
        <v>1</v>
      </c>
      <c r="BS84">
        <v>1</v>
      </c>
      <c r="BT84">
        <v>1</v>
      </c>
      <c r="BU84">
        <v>1</v>
      </c>
      <c r="CF84">
        <v>1</v>
      </c>
      <c r="CG84">
        <v>1</v>
      </c>
      <c r="CH84">
        <v>1</v>
      </c>
      <c r="CK84">
        <v>1</v>
      </c>
      <c r="CL84">
        <v>1</v>
      </c>
      <c r="CM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Y84">
        <v>1</v>
      </c>
      <c r="CZ84">
        <v>1</v>
      </c>
      <c r="DC84">
        <v>1</v>
      </c>
      <c r="DD84">
        <v>1</v>
      </c>
      <c r="DE84">
        <v>1</v>
      </c>
      <c r="DG84">
        <v>1</v>
      </c>
      <c r="DH84">
        <v>1</v>
      </c>
      <c r="DJ84">
        <v>1</v>
      </c>
      <c r="DK84">
        <v>1</v>
      </c>
      <c r="DO84">
        <v>1</v>
      </c>
      <c r="DU84">
        <v>1</v>
      </c>
      <c r="DX84">
        <v>1</v>
      </c>
      <c r="DY84">
        <v>1</v>
      </c>
      <c r="EA84">
        <v>1</v>
      </c>
      <c r="EB84">
        <v>1</v>
      </c>
      <c r="EC84">
        <v>1</v>
      </c>
      <c r="ED84">
        <v>1</v>
      </c>
      <c r="EF84">
        <v>1</v>
      </c>
      <c r="EG84">
        <v>1</v>
      </c>
      <c r="EH84">
        <v>1</v>
      </c>
      <c r="EI84">
        <v>1</v>
      </c>
      <c r="EK84">
        <v>1</v>
      </c>
      <c r="EL84">
        <v>1</v>
      </c>
      <c r="EO84">
        <v>1</v>
      </c>
      <c r="EP84">
        <v>1</v>
      </c>
      <c r="ER84">
        <v>1</v>
      </c>
      <c r="ES84">
        <v>1</v>
      </c>
      <c r="EU84">
        <v>1</v>
      </c>
      <c r="EW84">
        <v>1</v>
      </c>
      <c r="EZ84">
        <v>1</v>
      </c>
      <c r="FC84">
        <v>1</v>
      </c>
      <c r="FD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S84">
        <v>1</v>
      </c>
      <c r="FT84">
        <v>1</v>
      </c>
      <c r="FV84">
        <v>1</v>
      </c>
      <c r="FW84">
        <v>1</v>
      </c>
      <c r="FX84">
        <v>1</v>
      </c>
      <c r="FZ84">
        <v>1</v>
      </c>
      <c r="GA84">
        <v>1</v>
      </c>
      <c r="GB84">
        <v>1</v>
      </c>
      <c r="GC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V84">
        <v>1</v>
      </c>
      <c r="HW84">
        <v>1</v>
      </c>
      <c r="HX84">
        <v>1</v>
      </c>
      <c r="IG84">
        <v>1</v>
      </c>
      <c r="IH84">
        <v>1</v>
      </c>
      <c r="II84">
        <v>1</v>
      </c>
      <c r="IJ84">
        <v>1</v>
      </c>
      <c r="IK84">
        <v>1</v>
      </c>
      <c r="IL84">
        <v>1</v>
      </c>
      <c r="IM84">
        <v>1</v>
      </c>
      <c r="IN84">
        <v>1</v>
      </c>
      <c r="IO84">
        <v>1</v>
      </c>
      <c r="IP84">
        <v>1</v>
      </c>
      <c r="IQ84">
        <v>1</v>
      </c>
      <c r="IR84">
        <v>1</v>
      </c>
      <c r="IT84">
        <v>1</v>
      </c>
      <c r="IU84">
        <v>1</v>
      </c>
      <c r="IV84">
        <v>1</v>
      </c>
      <c r="IW84">
        <v>1</v>
      </c>
      <c r="IZ84">
        <v>1</v>
      </c>
      <c r="JA84">
        <v>1</v>
      </c>
      <c r="JB84">
        <v>1</v>
      </c>
      <c r="JC84">
        <v>1</v>
      </c>
      <c r="JD84">
        <v>1</v>
      </c>
      <c r="JE84">
        <v>1</v>
      </c>
      <c r="JF84">
        <v>1</v>
      </c>
      <c r="JG84">
        <v>1</v>
      </c>
      <c r="JJ84">
        <v>1</v>
      </c>
      <c r="JK84">
        <v>1</v>
      </c>
      <c r="JM84">
        <v>1</v>
      </c>
      <c r="JN84">
        <v>1</v>
      </c>
      <c r="JO84">
        <v>1</v>
      </c>
      <c r="JP84">
        <v>1</v>
      </c>
      <c r="JQ84">
        <v>1</v>
      </c>
      <c r="JR84">
        <v>1</v>
      </c>
      <c r="JS84">
        <v>1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1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1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1</v>
      </c>
      <c r="MN84">
        <v>1</v>
      </c>
      <c r="MO84">
        <v>1</v>
      </c>
      <c r="MP84">
        <v>1</v>
      </c>
      <c r="MQ84">
        <v>1</v>
      </c>
      <c r="MT84">
        <v>1</v>
      </c>
      <c r="MY84">
        <v>1</v>
      </c>
      <c r="NB84">
        <v>1</v>
      </c>
      <c r="NC84">
        <v>1</v>
      </c>
      <c r="ND84">
        <v>1</v>
      </c>
      <c r="NF84">
        <v>1</v>
      </c>
      <c r="NG84">
        <v>1</v>
      </c>
      <c r="NH84">
        <v>1</v>
      </c>
      <c r="NI84">
        <v>1</v>
      </c>
      <c r="NJ84">
        <v>1</v>
      </c>
      <c r="NK84">
        <v>1</v>
      </c>
      <c r="NL84">
        <v>1</v>
      </c>
      <c r="NM84">
        <v>1</v>
      </c>
      <c r="NN84">
        <v>1</v>
      </c>
      <c r="NO84">
        <v>1</v>
      </c>
      <c r="NP84">
        <v>1</v>
      </c>
      <c r="NQ84">
        <v>1</v>
      </c>
      <c r="NR84">
        <v>1</v>
      </c>
      <c r="NS84">
        <v>1</v>
      </c>
      <c r="NT84">
        <v>1</v>
      </c>
      <c r="NU84">
        <v>1</v>
      </c>
      <c r="NV84">
        <v>1</v>
      </c>
      <c r="NW84">
        <v>1</v>
      </c>
      <c r="NX84">
        <v>1</v>
      </c>
      <c r="NY84">
        <v>1</v>
      </c>
      <c r="NZ84">
        <v>1</v>
      </c>
      <c r="OA84">
        <v>1</v>
      </c>
      <c r="OB84">
        <v>1</v>
      </c>
      <c r="OC84">
        <v>1</v>
      </c>
      <c r="OD84">
        <v>1</v>
      </c>
      <c r="OE84">
        <v>1</v>
      </c>
      <c r="OF84">
        <v>1</v>
      </c>
      <c r="OG84">
        <v>1</v>
      </c>
      <c r="OH84">
        <v>1</v>
      </c>
      <c r="OI84">
        <v>1</v>
      </c>
      <c r="OJ84">
        <v>1</v>
      </c>
      <c r="OK84">
        <v>1</v>
      </c>
      <c r="OL84">
        <v>1</v>
      </c>
      <c r="OM84">
        <v>1</v>
      </c>
      <c r="ON84">
        <v>1</v>
      </c>
      <c r="OO84">
        <v>1</v>
      </c>
      <c r="OP84">
        <v>1</v>
      </c>
      <c r="OQ84">
        <v>1</v>
      </c>
      <c r="OR84">
        <v>1</v>
      </c>
      <c r="OS84">
        <v>1</v>
      </c>
      <c r="OT84">
        <v>1</v>
      </c>
      <c r="OU84">
        <v>1</v>
      </c>
      <c r="OV84">
        <v>1</v>
      </c>
      <c r="OW84">
        <v>1</v>
      </c>
      <c r="OX84">
        <v>1</v>
      </c>
      <c r="OY84">
        <v>1</v>
      </c>
      <c r="OZ84">
        <v>1</v>
      </c>
      <c r="PA84">
        <v>1</v>
      </c>
      <c r="PB84">
        <v>1</v>
      </c>
      <c r="PC84">
        <v>1</v>
      </c>
      <c r="PD84">
        <v>1</v>
      </c>
      <c r="PE84">
        <v>1</v>
      </c>
      <c r="PF84">
        <v>1</v>
      </c>
      <c r="PG84">
        <v>1</v>
      </c>
      <c r="PH84">
        <v>1</v>
      </c>
      <c r="PI84">
        <v>1</v>
      </c>
      <c r="PJ84">
        <v>1</v>
      </c>
      <c r="PK84">
        <v>1</v>
      </c>
      <c r="PL84">
        <v>1</v>
      </c>
      <c r="PM84">
        <v>1</v>
      </c>
      <c r="PN84">
        <v>1</v>
      </c>
      <c r="PO84">
        <v>1</v>
      </c>
      <c r="PP84">
        <v>1</v>
      </c>
      <c r="PQ84">
        <v>1</v>
      </c>
      <c r="PR84">
        <v>1</v>
      </c>
      <c r="PS84">
        <v>1</v>
      </c>
      <c r="PT84">
        <v>1</v>
      </c>
      <c r="PU84">
        <v>1</v>
      </c>
      <c r="PV84">
        <v>1</v>
      </c>
      <c r="PW84">
        <v>1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1</v>
      </c>
      <c r="QG84">
        <v>1</v>
      </c>
      <c r="QH84">
        <v>1</v>
      </c>
      <c r="QI84">
        <v>1</v>
      </c>
      <c r="QJ84">
        <v>1</v>
      </c>
      <c r="QK84">
        <v>1</v>
      </c>
      <c r="QL84">
        <v>1</v>
      </c>
      <c r="QM84">
        <v>1</v>
      </c>
      <c r="QO84">
        <v>1</v>
      </c>
      <c r="QP84">
        <v>1</v>
      </c>
      <c r="QQ84">
        <v>1</v>
      </c>
      <c r="QR84">
        <v>1</v>
      </c>
      <c r="QS84">
        <v>1</v>
      </c>
      <c r="QT84">
        <v>1</v>
      </c>
      <c r="QU84">
        <v>1</v>
      </c>
      <c r="QV84">
        <v>1</v>
      </c>
      <c r="QW84">
        <v>1</v>
      </c>
      <c r="QX84">
        <v>1</v>
      </c>
      <c r="QY84">
        <v>1</v>
      </c>
      <c r="QZ84">
        <v>1</v>
      </c>
      <c r="RA84">
        <v>1</v>
      </c>
      <c r="RB84">
        <v>1</v>
      </c>
      <c r="RC84">
        <v>1</v>
      </c>
      <c r="RD84">
        <v>1</v>
      </c>
      <c r="RE84">
        <v>1</v>
      </c>
      <c r="RF84">
        <v>1</v>
      </c>
      <c r="RG84">
        <v>1</v>
      </c>
      <c r="RH84">
        <v>1</v>
      </c>
      <c r="RI84">
        <v>1</v>
      </c>
      <c r="RJ84">
        <v>1</v>
      </c>
      <c r="RK84">
        <v>1</v>
      </c>
      <c r="RM84">
        <v>1</v>
      </c>
      <c r="RO84">
        <v>1</v>
      </c>
      <c r="RP84">
        <v>1</v>
      </c>
      <c r="RQ84">
        <v>1</v>
      </c>
      <c r="RR84">
        <v>1</v>
      </c>
      <c r="RS84">
        <v>1</v>
      </c>
      <c r="RT84">
        <v>1</v>
      </c>
      <c r="RU84">
        <v>1</v>
      </c>
      <c r="RV84">
        <v>1</v>
      </c>
      <c r="RW84">
        <v>1</v>
      </c>
      <c r="RX84">
        <v>1</v>
      </c>
      <c r="RY84">
        <v>1</v>
      </c>
      <c r="RZ84">
        <v>1</v>
      </c>
      <c r="SA84">
        <v>1</v>
      </c>
      <c r="SB84">
        <v>1</v>
      </c>
      <c r="SC84">
        <v>1</v>
      </c>
      <c r="SD84">
        <v>1</v>
      </c>
      <c r="SE84">
        <v>1</v>
      </c>
      <c r="SF84">
        <v>1</v>
      </c>
      <c r="SG84">
        <v>1</v>
      </c>
      <c r="SH84">
        <v>1</v>
      </c>
      <c r="SI84">
        <v>1</v>
      </c>
      <c r="SJ84">
        <v>1</v>
      </c>
      <c r="SK84">
        <v>1</v>
      </c>
      <c r="SL84">
        <v>1</v>
      </c>
      <c r="SM84">
        <v>1</v>
      </c>
      <c r="SN84">
        <v>1</v>
      </c>
      <c r="SO84">
        <v>1</v>
      </c>
      <c r="SP84">
        <v>1</v>
      </c>
      <c r="SQ84">
        <v>1</v>
      </c>
      <c r="SR84">
        <v>1</v>
      </c>
      <c r="SS84">
        <v>1</v>
      </c>
      <c r="ST84">
        <v>1</v>
      </c>
      <c r="SU84">
        <v>1</v>
      </c>
      <c r="SV84">
        <v>1</v>
      </c>
      <c r="SW84">
        <v>1</v>
      </c>
      <c r="SX84">
        <v>1</v>
      </c>
      <c r="SY84">
        <v>1</v>
      </c>
      <c r="SZ84">
        <v>1</v>
      </c>
      <c r="TB84">
        <v>1</v>
      </c>
      <c r="TC84">
        <v>1</v>
      </c>
      <c r="TD84">
        <v>1</v>
      </c>
      <c r="TE84">
        <v>1</v>
      </c>
      <c r="TF84">
        <v>1</v>
      </c>
      <c r="TG84">
        <v>1</v>
      </c>
      <c r="TH84">
        <v>1</v>
      </c>
      <c r="TI84">
        <v>1</v>
      </c>
      <c r="TJ84">
        <v>1</v>
      </c>
      <c r="TK84">
        <v>1</v>
      </c>
      <c r="TL84">
        <v>1</v>
      </c>
      <c r="TM84">
        <v>1</v>
      </c>
      <c r="TN84">
        <v>1</v>
      </c>
      <c r="TP84">
        <v>1</v>
      </c>
      <c r="TS84">
        <v>1</v>
      </c>
      <c r="TT84">
        <v>1</v>
      </c>
      <c r="TU84">
        <v>1</v>
      </c>
      <c r="TV84">
        <v>1</v>
      </c>
      <c r="TW84">
        <v>1</v>
      </c>
      <c r="TX84">
        <v>1</v>
      </c>
      <c r="TY84">
        <v>1</v>
      </c>
      <c r="TZ84">
        <v>1</v>
      </c>
      <c r="UA84">
        <v>1</v>
      </c>
      <c r="UB84">
        <v>1</v>
      </c>
      <c r="UC84">
        <v>1</v>
      </c>
      <c r="UD84">
        <v>1</v>
      </c>
      <c r="UE84">
        <v>1</v>
      </c>
      <c r="UF84">
        <v>1</v>
      </c>
      <c r="UG84">
        <v>1</v>
      </c>
      <c r="UH84">
        <v>1</v>
      </c>
      <c r="UI84">
        <v>1</v>
      </c>
      <c r="UJ84">
        <v>1</v>
      </c>
      <c r="UK84">
        <v>1</v>
      </c>
      <c r="UL84">
        <v>1</v>
      </c>
      <c r="UM84">
        <v>1</v>
      </c>
      <c r="UN84">
        <v>1</v>
      </c>
      <c r="UO84">
        <v>1</v>
      </c>
      <c r="UP84">
        <v>1</v>
      </c>
      <c r="UQ84">
        <v>1</v>
      </c>
      <c r="UR84">
        <v>1</v>
      </c>
      <c r="US84">
        <v>1</v>
      </c>
      <c r="UT84">
        <v>1</v>
      </c>
      <c r="UU84">
        <v>1</v>
      </c>
      <c r="UV84">
        <v>1</v>
      </c>
      <c r="UW84">
        <v>1</v>
      </c>
      <c r="UX84">
        <v>1</v>
      </c>
      <c r="UY84">
        <v>1</v>
      </c>
      <c r="UZ84">
        <v>1</v>
      </c>
      <c r="VA84">
        <v>1</v>
      </c>
      <c r="VB84">
        <v>1</v>
      </c>
      <c r="VC84">
        <v>1</v>
      </c>
      <c r="XA84">
        <v>1</v>
      </c>
      <c r="XB84">
        <v>1</v>
      </c>
      <c r="XC84">
        <v>1</v>
      </c>
      <c r="XD84">
        <v>1</v>
      </c>
      <c r="XE84">
        <v>1</v>
      </c>
      <c r="XF84">
        <v>1</v>
      </c>
      <c r="XG84">
        <v>1</v>
      </c>
      <c r="XH84">
        <v>1</v>
      </c>
      <c r="XI84">
        <v>1</v>
      </c>
      <c r="XJ84">
        <v>1</v>
      </c>
      <c r="XK84">
        <v>1</v>
      </c>
      <c r="XL84">
        <v>1</v>
      </c>
      <c r="XM84">
        <v>1</v>
      </c>
      <c r="XN84">
        <v>1</v>
      </c>
      <c r="XO84">
        <v>1</v>
      </c>
      <c r="XP84">
        <v>1</v>
      </c>
      <c r="XQ84">
        <v>1</v>
      </c>
      <c r="XR84">
        <v>1</v>
      </c>
      <c r="XS84">
        <v>1</v>
      </c>
      <c r="XT84">
        <v>1</v>
      </c>
      <c r="XU84">
        <v>1</v>
      </c>
      <c r="XV84">
        <v>1</v>
      </c>
      <c r="XW84">
        <v>1</v>
      </c>
      <c r="XX84">
        <v>1</v>
      </c>
      <c r="XY84">
        <v>1</v>
      </c>
      <c r="XZ84">
        <v>1</v>
      </c>
      <c r="YA84">
        <v>1</v>
      </c>
      <c r="YB84">
        <v>1</v>
      </c>
      <c r="YC84">
        <v>1</v>
      </c>
      <c r="YD84">
        <v>1</v>
      </c>
      <c r="YE84">
        <v>1</v>
      </c>
      <c r="YF84">
        <v>1</v>
      </c>
      <c r="YG84">
        <v>1</v>
      </c>
      <c r="YH84">
        <v>1</v>
      </c>
      <c r="YI84">
        <v>1</v>
      </c>
      <c r="YJ84">
        <v>1</v>
      </c>
      <c r="YK84">
        <v>1</v>
      </c>
      <c r="YL84">
        <v>1</v>
      </c>
      <c r="YM84">
        <v>1</v>
      </c>
      <c r="YN84">
        <v>1</v>
      </c>
      <c r="YO84">
        <v>1</v>
      </c>
      <c r="YP84">
        <v>1</v>
      </c>
      <c r="YQ84">
        <v>1</v>
      </c>
      <c r="YR84">
        <v>1</v>
      </c>
      <c r="YS84">
        <v>1</v>
      </c>
      <c r="YT84">
        <v>1</v>
      </c>
      <c r="YU84">
        <v>1</v>
      </c>
      <c r="YV84">
        <v>1</v>
      </c>
      <c r="YW84">
        <v>1</v>
      </c>
      <c r="YX84">
        <v>1</v>
      </c>
      <c r="YY84">
        <v>1</v>
      </c>
      <c r="YZ84">
        <v>1</v>
      </c>
      <c r="ZA84">
        <v>1</v>
      </c>
      <c r="ZB84">
        <v>1</v>
      </c>
      <c r="ZC84">
        <v>1</v>
      </c>
      <c r="ZD84">
        <v>1</v>
      </c>
      <c r="ZE84">
        <v>1</v>
      </c>
      <c r="ZF84">
        <v>1</v>
      </c>
      <c r="ZG84">
        <v>1</v>
      </c>
      <c r="ZH84">
        <v>1</v>
      </c>
      <c r="ACB84">
        <v>1</v>
      </c>
      <c r="ACH84">
        <v>1</v>
      </c>
      <c r="ACI84">
        <v>1</v>
      </c>
      <c r="ACJ84">
        <v>1</v>
      </c>
      <c r="ACK84">
        <v>1</v>
      </c>
      <c r="ACL84">
        <v>1</v>
      </c>
      <c r="ACM84">
        <v>1</v>
      </c>
      <c r="ACO84">
        <v>1</v>
      </c>
      <c r="ACP84">
        <v>1</v>
      </c>
      <c r="ACR84">
        <v>1</v>
      </c>
      <c r="ACS84">
        <v>1</v>
      </c>
      <c r="ACT84">
        <v>1</v>
      </c>
      <c r="ACU84">
        <v>1</v>
      </c>
      <c r="ACZ84">
        <v>1</v>
      </c>
      <c r="ADA84">
        <v>1</v>
      </c>
      <c r="ADC84">
        <v>1</v>
      </c>
      <c r="ADD84">
        <v>1</v>
      </c>
      <c r="ADE84">
        <v>1</v>
      </c>
      <c r="ADF84">
        <v>1</v>
      </c>
      <c r="ADG84">
        <v>1</v>
      </c>
      <c r="ADH84">
        <v>1</v>
      </c>
      <c r="ADJ84">
        <v>1</v>
      </c>
      <c r="ADK84">
        <v>1</v>
      </c>
      <c r="ADL84">
        <v>1</v>
      </c>
      <c r="ADM84">
        <v>1</v>
      </c>
      <c r="ADN84">
        <v>1</v>
      </c>
      <c r="ADO84">
        <v>1</v>
      </c>
      <c r="ADP84">
        <v>1</v>
      </c>
      <c r="ADQ84">
        <v>1</v>
      </c>
      <c r="ADR84">
        <v>1</v>
      </c>
      <c r="ADS84">
        <v>1</v>
      </c>
      <c r="ADT84">
        <v>1</v>
      </c>
      <c r="ADU84">
        <v>1</v>
      </c>
      <c r="ADV84">
        <v>1</v>
      </c>
      <c r="ADW84">
        <v>1</v>
      </c>
      <c r="ADX84">
        <v>1</v>
      </c>
      <c r="ADY84">
        <v>1</v>
      </c>
      <c r="ADZ84">
        <v>1</v>
      </c>
      <c r="AEA84">
        <v>1</v>
      </c>
      <c r="AEB84">
        <v>1</v>
      </c>
      <c r="AEC84">
        <v>1</v>
      </c>
      <c r="AED84">
        <v>1</v>
      </c>
      <c r="AEE84">
        <v>1</v>
      </c>
      <c r="AEH84">
        <v>1</v>
      </c>
      <c r="AEI84">
        <v>1</v>
      </c>
      <c r="AEJ84">
        <v>1</v>
      </c>
      <c r="AEK84">
        <v>1</v>
      </c>
      <c r="AEL84">
        <v>1</v>
      </c>
      <c r="AEM84">
        <v>1</v>
      </c>
      <c r="AEN84">
        <v>1</v>
      </c>
      <c r="AEO84">
        <v>1</v>
      </c>
      <c r="AEP84">
        <v>1</v>
      </c>
      <c r="AEQ84">
        <v>1</v>
      </c>
      <c r="AER84">
        <v>1</v>
      </c>
      <c r="AES84">
        <v>1</v>
      </c>
      <c r="AET84">
        <v>1</v>
      </c>
      <c r="AEU84">
        <v>1</v>
      </c>
      <c r="AEV84">
        <v>1</v>
      </c>
      <c r="AEW84">
        <v>1</v>
      </c>
      <c r="AEX84">
        <v>1</v>
      </c>
      <c r="AEY84">
        <v>1</v>
      </c>
      <c r="AEZ84">
        <v>1</v>
      </c>
      <c r="AFA84">
        <v>1</v>
      </c>
      <c r="AFB84">
        <v>1</v>
      </c>
      <c r="AFC84">
        <v>1</v>
      </c>
      <c r="AFD84">
        <v>1</v>
      </c>
      <c r="AFE84">
        <v>1</v>
      </c>
      <c r="AFF84">
        <v>1</v>
      </c>
      <c r="AFG84">
        <v>1</v>
      </c>
      <c r="AFI84">
        <v>1</v>
      </c>
      <c r="AFJ84">
        <v>1</v>
      </c>
      <c r="AFK84">
        <v>1</v>
      </c>
      <c r="AFL84">
        <v>1</v>
      </c>
      <c r="AFM84">
        <v>1</v>
      </c>
      <c r="AFN84">
        <v>1</v>
      </c>
      <c r="AFO84">
        <v>1</v>
      </c>
      <c r="AFP84">
        <v>1</v>
      </c>
      <c r="AFQ84">
        <v>1</v>
      </c>
      <c r="AFR84">
        <v>1</v>
      </c>
      <c r="AFS84">
        <v>1</v>
      </c>
      <c r="AFT84">
        <v>1</v>
      </c>
      <c r="AFU84">
        <v>1</v>
      </c>
      <c r="AFV84">
        <v>1</v>
      </c>
      <c r="AFX84">
        <v>1</v>
      </c>
      <c r="AFY84">
        <v>1</v>
      </c>
      <c r="AFZ84">
        <v>1</v>
      </c>
      <c r="AGA84">
        <v>1</v>
      </c>
      <c r="AGB84">
        <v>1</v>
      </c>
      <c r="AGC84">
        <v>1</v>
      </c>
      <c r="AGD84">
        <v>1</v>
      </c>
      <c r="AGE84">
        <v>1</v>
      </c>
      <c r="AGF84">
        <v>1</v>
      </c>
      <c r="AGG84">
        <v>1</v>
      </c>
      <c r="AGH84">
        <v>1</v>
      </c>
      <c r="AGI84">
        <v>1</v>
      </c>
      <c r="AGJ84">
        <v>1</v>
      </c>
      <c r="AGK84">
        <v>1</v>
      </c>
      <c r="AGL84">
        <v>1</v>
      </c>
      <c r="AGM84">
        <v>1</v>
      </c>
      <c r="AGN84">
        <v>1</v>
      </c>
      <c r="AGO84">
        <v>1</v>
      </c>
      <c r="AGP84">
        <v>1</v>
      </c>
      <c r="AGQ84">
        <v>1</v>
      </c>
      <c r="AGR84">
        <v>1</v>
      </c>
      <c r="AGS84">
        <v>1</v>
      </c>
      <c r="AGT84">
        <v>1</v>
      </c>
      <c r="AGU84">
        <v>1</v>
      </c>
      <c r="AGV84">
        <v>1</v>
      </c>
      <c r="AGW84">
        <v>1</v>
      </c>
      <c r="AGX84">
        <v>1</v>
      </c>
      <c r="AGY84">
        <v>1</v>
      </c>
      <c r="AGZ84">
        <v>1</v>
      </c>
      <c r="AHA84">
        <v>1</v>
      </c>
      <c r="AHB84">
        <v>1</v>
      </c>
      <c r="AHC84">
        <v>1</v>
      </c>
      <c r="AHD84">
        <v>1</v>
      </c>
      <c r="AHE84">
        <v>1</v>
      </c>
      <c r="AHF84">
        <v>1</v>
      </c>
      <c r="AHG84">
        <v>1</v>
      </c>
      <c r="AHH84">
        <v>1</v>
      </c>
      <c r="AHI84">
        <v>1</v>
      </c>
      <c r="AHJ84">
        <v>1</v>
      </c>
      <c r="AHK84">
        <v>1</v>
      </c>
      <c r="AHL84">
        <v>1</v>
      </c>
      <c r="AHM84">
        <v>1</v>
      </c>
      <c r="AHN84">
        <v>1</v>
      </c>
      <c r="AHO84">
        <v>1</v>
      </c>
      <c r="AHP84">
        <v>1</v>
      </c>
      <c r="AHQ84">
        <v>1</v>
      </c>
      <c r="AHR84">
        <v>1</v>
      </c>
      <c r="AHS84">
        <v>1</v>
      </c>
      <c r="AHT84">
        <v>1</v>
      </c>
      <c r="AHU84">
        <v>1</v>
      </c>
      <c r="AHV84">
        <v>1</v>
      </c>
      <c r="AHW84">
        <v>1</v>
      </c>
      <c r="AHY84">
        <v>1</v>
      </c>
      <c r="AHZ84">
        <v>1</v>
      </c>
      <c r="AIA84">
        <v>1</v>
      </c>
      <c r="AIB84">
        <v>1</v>
      </c>
      <c r="AID84">
        <v>1</v>
      </c>
      <c r="AIE84">
        <v>1</v>
      </c>
      <c r="AIF84">
        <v>1</v>
      </c>
      <c r="AIJ84">
        <v>1</v>
      </c>
      <c r="AIK84">
        <v>1</v>
      </c>
      <c r="AIL84">
        <v>1</v>
      </c>
    </row>
    <row r="85" spans="1:929" x14ac:dyDescent="0.3">
      <c r="A85" t="s">
        <v>594</v>
      </c>
      <c r="B85">
        <v>18</v>
      </c>
      <c r="C85" t="s">
        <v>31</v>
      </c>
      <c r="D85"/>
      <c r="E85" t="s">
        <v>17</v>
      </c>
      <c r="F85"/>
      <c r="G85">
        <v>1</v>
      </c>
      <c r="J85">
        <v>1</v>
      </c>
      <c r="K85">
        <v>1</v>
      </c>
      <c r="R85">
        <v>1</v>
      </c>
      <c r="S85">
        <v>1</v>
      </c>
      <c r="T85">
        <v>1</v>
      </c>
      <c r="U85">
        <v>1</v>
      </c>
      <c r="X85">
        <v>1</v>
      </c>
      <c r="Y85">
        <v>1</v>
      </c>
      <c r="Z85">
        <v>1</v>
      </c>
      <c r="AF85">
        <v>1</v>
      </c>
      <c r="AG85">
        <v>1</v>
      </c>
      <c r="AI85">
        <v>1</v>
      </c>
      <c r="AJ85">
        <v>1</v>
      </c>
      <c r="AL85">
        <v>1</v>
      </c>
      <c r="AM85">
        <v>1</v>
      </c>
      <c r="AN85">
        <v>1</v>
      </c>
      <c r="AO85">
        <v>1</v>
      </c>
      <c r="AQ85">
        <v>1</v>
      </c>
      <c r="AR85">
        <v>1</v>
      </c>
      <c r="AS85">
        <v>1</v>
      </c>
      <c r="BE85">
        <v>1</v>
      </c>
      <c r="BF85">
        <v>1</v>
      </c>
      <c r="BV85">
        <v>1</v>
      </c>
      <c r="CN85">
        <v>1</v>
      </c>
      <c r="CX85">
        <v>1</v>
      </c>
      <c r="DE85">
        <v>1</v>
      </c>
      <c r="DF85">
        <v>1</v>
      </c>
      <c r="DI85">
        <v>1</v>
      </c>
      <c r="DL85">
        <v>1</v>
      </c>
      <c r="DM85">
        <v>1</v>
      </c>
      <c r="DN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Z85">
        <v>1</v>
      </c>
      <c r="EE85">
        <v>1</v>
      </c>
      <c r="EQ85">
        <v>1</v>
      </c>
      <c r="ET85">
        <v>1</v>
      </c>
      <c r="EV85">
        <v>1</v>
      </c>
      <c r="EX85">
        <v>1</v>
      </c>
      <c r="EY85">
        <v>1</v>
      </c>
      <c r="FA85">
        <v>1</v>
      </c>
      <c r="FB85">
        <v>1</v>
      </c>
      <c r="FE85">
        <v>1</v>
      </c>
      <c r="FU85">
        <v>1</v>
      </c>
      <c r="GB85">
        <v>1</v>
      </c>
      <c r="GC85">
        <v>1</v>
      </c>
      <c r="GD85">
        <v>1</v>
      </c>
      <c r="GN85">
        <v>1</v>
      </c>
      <c r="GO85">
        <v>1</v>
      </c>
      <c r="NE85">
        <v>1</v>
      </c>
      <c r="TA85">
        <v>1</v>
      </c>
      <c r="TC85">
        <v>1</v>
      </c>
      <c r="TK85">
        <v>1</v>
      </c>
      <c r="TO85">
        <v>1</v>
      </c>
      <c r="TR85">
        <v>1</v>
      </c>
      <c r="UD85">
        <v>1</v>
      </c>
      <c r="VD85">
        <v>1</v>
      </c>
      <c r="VE85">
        <v>1</v>
      </c>
      <c r="VF85">
        <v>1</v>
      </c>
      <c r="VG85">
        <v>1</v>
      </c>
      <c r="VH85">
        <v>1</v>
      </c>
      <c r="VI85">
        <v>1</v>
      </c>
      <c r="VJ85">
        <v>1</v>
      </c>
      <c r="VK85">
        <v>1</v>
      </c>
      <c r="VL85">
        <v>1</v>
      </c>
      <c r="VM85">
        <v>1</v>
      </c>
      <c r="VN85">
        <v>1</v>
      </c>
      <c r="VO85">
        <v>1</v>
      </c>
      <c r="VP85">
        <v>1</v>
      </c>
      <c r="VQ85">
        <v>1</v>
      </c>
      <c r="VR85">
        <v>1</v>
      </c>
      <c r="VS85">
        <v>1</v>
      </c>
      <c r="VT85">
        <v>1</v>
      </c>
      <c r="VV85">
        <v>1</v>
      </c>
      <c r="VW85">
        <v>1</v>
      </c>
      <c r="VX85">
        <v>1</v>
      </c>
      <c r="VY85">
        <v>1</v>
      </c>
      <c r="VZ85">
        <v>1</v>
      </c>
      <c r="WA85">
        <v>1</v>
      </c>
      <c r="WB85">
        <v>1</v>
      </c>
      <c r="WC85">
        <v>1</v>
      </c>
      <c r="WD85">
        <v>1</v>
      </c>
      <c r="WE85">
        <v>1</v>
      </c>
      <c r="WF85">
        <v>1</v>
      </c>
      <c r="WG85">
        <v>1</v>
      </c>
      <c r="WI85">
        <v>1</v>
      </c>
      <c r="WJ85">
        <v>1</v>
      </c>
      <c r="WK85">
        <v>1</v>
      </c>
      <c r="WL85">
        <v>1</v>
      </c>
      <c r="WM85">
        <v>1</v>
      </c>
      <c r="WN85">
        <v>1</v>
      </c>
      <c r="WO85">
        <v>1</v>
      </c>
      <c r="WP85">
        <v>1</v>
      </c>
      <c r="WQ85">
        <v>1</v>
      </c>
      <c r="WR85">
        <v>1</v>
      </c>
      <c r="WS85">
        <v>1</v>
      </c>
      <c r="WT85">
        <v>1</v>
      </c>
      <c r="WU85">
        <v>1</v>
      </c>
      <c r="WV85">
        <v>1</v>
      </c>
      <c r="WW85">
        <v>1</v>
      </c>
      <c r="WX85">
        <v>1</v>
      </c>
      <c r="WY85">
        <v>1</v>
      </c>
      <c r="WZ85">
        <v>1</v>
      </c>
      <c r="ZI85">
        <v>1</v>
      </c>
      <c r="ZJ85">
        <v>1</v>
      </c>
      <c r="ZK85">
        <v>1</v>
      </c>
      <c r="ZL85">
        <v>1</v>
      </c>
      <c r="ZM85">
        <v>1</v>
      </c>
      <c r="ZN85">
        <v>1</v>
      </c>
      <c r="ZO85">
        <v>1</v>
      </c>
      <c r="ZP85">
        <v>1</v>
      </c>
      <c r="ZQ85">
        <v>1</v>
      </c>
      <c r="ZR85">
        <v>1</v>
      </c>
      <c r="ZS85">
        <v>1</v>
      </c>
      <c r="ZT85">
        <v>1</v>
      </c>
      <c r="ZU85">
        <v>1</v>
      </c>
      <c r="ZV85">
        <v>1</v>
      </c>
      <c r="ZW85">
        <v>1</v>
      </c>
      <c r="ZX85">
        <v>1</v>
      </c>
      <c r="ZY85">
        <v>1</v>
      </c>
      <c r="ZZ85">
        <v>1</v>
      </c>
      <c r="AAA85">
        <v>1</v>
      </c>
      <c r="AAB85">
        <v>1</v>
      </c>
      <c r="AAC85">
        <v>1</v>
      </c>
      <c r="AAD85">
        <v>1</v>
      </c>
      <c r="AAE85">
        <v>1</v>
      </c>
      <c r="AAF85">
        <v>1</v>
      </c>
      <c r="AAG85">
        <v>1</v>
      </c>
      <c r="AAH85">
        <v>1</v>
      </c>
      <c r="AAI85">
        <v>1</v>
      </c>
      <c r="AAJ85">
        <v>1</v>
      </c>
      <c r="AAK85">
        <v>1</v>
      </c>
      <c r="AAL85">
        <v>1</v>
      </c>
      <c r="AAM85">
        <v>1</v>
      </c>
      <c r="AAN85">
        <v>1</v>
      </c>
      <c r="AAO85">
        <v>1</v>
      </c>
      <c r="AAP85">
        <v>1</v>
      </c>
      <c r="AAQ85">
        <v>1</v>
      </c>
      <c r="AAR85">
        <v>1</v>
      </c>
      <c r="AAS85">
        <v>1</v>
      </c>
      <c r="AAT85">
        <v>1</v>
      </c>
      <c r="AAU85">
        <v>1</v>
      </c>
      <c r="AAV85">
        <v>1</v>
      </c>
      <c r="AAW85">
        <v>1</v>
      </c>
      <c r="AAX85">
        <v>1</v>
      </c>
      <c r="AAY85">
        <v>1</v>
      </c>
      <c r="AAZ85">
        <v>1</v>
      </c>
      <c r="ABA85">
        <v>1</v>
      </c>
      <c r="ABB85">
        <v>1</v>
      </c>
      <c r="ABC85">
        <v>1</v>
      </c>
      <c r="ABD85">
        <v>1</v>
      </c>
      <c r="ABE85">
        <v>1</v>
      </c>
      <c r="ABF85">
        <v>1</v>
      </c>
      <c r="ABG85">
        <v>1</v>
      </c>
      <c r="ABH85">
        <v>1</v>
      </c>
      <c r="ABI85">
        <v>1</v>
      </c>
      <c r="ABJ85">
        <v>1</v>
      </c>
      <c r="ABK85">
        <v>1</v>
      </c>
      <c r="ABL85">
        <v>1</v>
      </c>
      <c r="ABM85">
        <v>1</v>
      </c>
      <c r="ABN85">
        <v>1</v>
      </c>
      <c r="ABO85">
        <v>1</v>
      </c>
      <c r="ABP85">
        <v>1</v>
      </c>
      <c r="ABQ85">
        <v>1</v>
      </c>
      <c r="ABR85">
        <v>1</v>
      </c>
      <c r="ABS85">
        <v>1</v>
      </c>
      <c r="ABT85">
        <v>1</v>
      </c>
      <c r="ABU85">
        <v>1</v>
      </c>
      <c r="ABV85">
        <v>1</v>
      </c>
      <c r="ABW85">
        <v>1</v>
      </c>
      <c r="ABX85">
        <v>1</v>
      </c>
      <c r="ABY85">
        <v>1</v>
      </c>
      <c r="ACA85">
        <v>1</v>
      </c>
      <c r="ACD85">
        <v>1</v>
      </c>
      <c r="ACE85">
        <v>1</v>
      </c>
      <c r="ACF85">
        <v>1</v>
      </c>
      <c r="ACG85">
        <v>1</v>
      </c>
      <c r="ACN85">
        <v>1</v>
      </c>
      <c r="ACQ85">
        <v>1</v>
      </c>
      <c r="ACV85">
        <v>1</v>
      </c>
      <c r="ACW85">
        <v>1</v>
      </c>
      <c r="ACX85">
        <v>1</v>
      </c>
      <c r="ACY85">
        <v>1</v>
      </c>
      <c r="ADB85">
        <v>1</v>
      </c>
      <c r="ADI85">
        <v>1</v>
      </c>
      <c r="AEF85">
        <v>1</v>
      </c>
      <c r="AEG85">
        <v>1</v>
      </c>
      <c r="AFW85">
        <v>1</v>
      </c>
      <c r="AHX85">
        <v>1</v>
      </c>
      <c r="AIC85">
        <v>1</v>
      </c>
      <c r="AIG85">
        <v>1</v>
      </c>
      <c r="AIH85">
        <v>1</v>
      </c>
      <c r="AII85">
        <v>1</v>
      </c>
      <c r="AIM85">
        <v>1</v>
      </c>
      <c r="AIN85">
        <v>1</v>
      </c>
      <c r="AIO85">
        <v>1</v>
      </c>
      <c r="AIP85">
        <v>1</v>
      </c>
      <c r="AIQ85">
        <v>1</v>
      </c>
      <c r="AIR85">
        <v>1</v>
      </c>
      <c r="AIS85">
        <v>1</v>
      </c>
    </row>
    <row r="86" spans="1:929" x14ac:dyDescent="0.3">
      <c r="A86" t="s">
        <v>595</v>
      </c>
      <c r="B86">
        <v>18</v>
      </c>
      <c r="C86" t="s">
        <v>31</v>
      </c>
      <c r="D86"/>
      <c r="E86" t="s">
        <v>17</v>
      </c>
      <c r="F86">
        <v>1</v>
      </c>
      <c r="I86">
        <v>1</v>
      </c>
      <c r="L86">
        <v>1</v>
      </c>
      <c r="M86">
        <v>1</v>
      </c>
      <c r="N86">
        <v>1</v>
      </c>
      <c r="P86">
        <v>1</v>
      </c>
      <c r="Q86">
        <v>1</v>
      </c>
      <c r="V86">
        <v>1</v>
      </c>
      <c r="W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H86">
        <v>1</v>
      </c>
      <c r="AK86">
        <v>1</v>
      </c>
      <c r="AP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M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G86">
        <v>1</v>
      </c>
      <c r="DH86">
        <v>1</v>
      </c>
      <c r="DJ86">
        <v>1</v>
      </c>
      <c r="DK86">
        <v>1</v>
      </c>
      <c r="DO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EA86">
        <v>1</v>
      </c>
      <c r="EB86">
        <v>1</v>
      </c>
      <c r="EC86">
        <v>1</v>
      </c>
      <c r="ED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R86">
        <v>1</v>
      </c>
      <c r="ES86">
        <v>1</v>
      </c>
      <c r="EU86">
        <v>1</v>
      </c>
      <c r="EW86">
        <v>1</v>
      </c>
      <c r="EZ86">
        <v>1</v>
      </c>
      <c r="FC86">
        <v>1</v>
      </c>
      <c r="FD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>
        <v>1</v>
      </c>
      <c r="MW86">
        <v>1</v>
      </c>
      <c r="MX86">
        <v>1</v>
      </c>
      <c r="MY86">
        <v>1</v>
      </c>
      <c r="MZ86">
        <v>1</v>
      </c>
      <c r="NA86">
        <v>1</v>
      </c>
      <c r="NB86">
        <v>1</v>
      </c>
      <c r="NC86">
        <v>1</v>
      </c>
      <c r="ND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>
        <v>1</v>
      </c>
      <c r="NM86">
        <v>1</v>
      </c>
      <c r="NN86">
        <v>1</v>
      </c>
      <c r="NO86">
        <v>1</v>
      </c>
      <c r="NP86">
        <v>1</v>
      </c>
      <c r="NQ86">
        <v>1</v>
      </c>
      <c r="NR86">
        <v>1</v>
      </c>
      <c r="NS86">
        <v>1</v>
      </c>
      <c r="NT86">
        <v>1</v>
      </c>
      <c r="NU86">
        <v>1</v>
      </c>
      <c r="NV86">
        <v>1</v>
      </c>
      <c r="NW86">
        <v>1</v>
      </c>
      <c r="NX86">
        <v>1</v>
      </c>
      <c r="NY86">
        <v>1</v>
      </c>
      <c r="NZ86">
        <v>1</v>
      </c>
      <c r="OA86">
        <v>1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1</v>
      </c>
      <c r="OI86">
        <v>1</v>
      </c>
      <c r="OJ86">
        <v>1</v>
      </c>
      <c r="OK86">
        <v>1</v>
      </c>
      <c r="OL86">
        <v>1</v>
      </c>
      <c r="OM86">
        <v>1</v>
      </c>
      <c r="ON86">
        <v>1</v>
      </c>
      <c r="OO86">
        <v>1</v>
      </c>
      <c r="OP86">
        <v>1</v>
      </c>
      <c r="OQ86">
        <v>1</v>
      </c>
      <c r="OR86">
        <v>1</v>
      </c>
      <c r="OS86">
        <v>1</v>
      </c>
      <c r="OT86">
        <v>1</v>
      </c>
      <c r="OU86">
        <v>1</v>
      </c>
      <c r="OV86">
        <v>1</v>
      </c>
      <c r="OW86">
        <v>1</v>
      </c>
      <c r="OX86">
        <v>1</v>
      </c>
      <c r="OY86">
        <v>1</v>
      </c>
      <c r="OZ86">
        <v>1</v>
      </c>
      <c r="PA86">
        <v>1</v>
      </c>
      <c r="PB86">
        <v>1</v>
      </c>
      <c r="PC86">
        <v>1</v>
      </c>
      <c r="PD86">
        <v>1</v>
      </c>
      <c r="PE86">
        <v>1</v>
      </c>
      <c r="PF86">
        <v>1</v>
      </c>
      <c r="PG86">
        <v>1</v>
      </c>
      <c r="PH86">
        <v>1</v>
      </c>
      <c r="PI86">
        <v>1</v>
      </c>
      <c r="PJ86">
        <v>1</v>
      </c>
      <c r="PK86">
        <v>1</v>
      </c>
      <c r="PL86">
        <v>1</v>
      </c>
      <c r="PM86">
        <v>1</v>
      </c>
      <c r="PN86">
        <v>1</v>
      </c>
      <c r="PO86">
        <v>1</v>
      </c>
      <c r="PP86">
        <v>1</v>
      </c>
      <c r="PQ86">
        <v>1</v>
      </c>
      <c r="PR86">
        <v>1</v>
      </c>
      <c r="PS86">
        <v>1</v>
      </c>
      <c r="PT86">
        <v>1</v>
      </c>
      <c r="PU86">
        <v>1</v>
      </c>
      <c r="PV86">
        <v>1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>
        <v>1</v>
      </c>
      <c r="QJ86">
        <v>1</v>
      </c>
      <c r="QK86">
        <v>1</v>
      </c>
      <c r="QL86">
        <v>1</v>
      </c>
      <c r="QM86">
        <v>1</v>
      </c>
      <c r="QN86">
        <v>1</v>
      </c>
      <c r="QQ86">
        <v>1</v>
      </c>
      <c r="QR86">
        <v>1</v>
      </c>
      <c r="QS86">
        <v>1</v>
      </c>
      <c r="QT86">
        <v>1</v>
      </c>
      <c r="QU86">
        <v>1</v>
      </c>
      <c r="QV86">
        <v>1</v>
      </c>
      <c r="QW86">
        <v>1</v>
      </c>
      <c r="QX86">
        <v>1</v>
      </c>
      <c r="QY86">
        <v>1</v>
      </c>
      <c r="QZ86">
        <v>1</v>
      </c>
      <c r="RA86">
        <v>1</v>
      </c>
      <c r="RB86">
        <v>1</v>
      </c>
      <c r="RC86">
        <v>1</v>
      </c>
      <c r="RD86">
        <v>1</v>
      </c>
      <c r="RE86">
        <v>1</v>
      </c>
      <c r="RF86">
        <v>1</v>
      </c>
      <c r="RG86">
        <v>1</v>
      </c>
      <c r="RH86">
        <v>1</v>
      </c>
      <c r="RI86">
        <v>1</v>
      </c>
      <c r="RJ86">
        <v>1</v>
      </c>
      <c r="RK86">
        <v>1</v>
      </c>
      <c r="RL86">
        <v>1</v>
      </c>
      <c r="RM86">
        <v>1</v>
      </c>
      <c r="RN86">
        <v>1</v>
      </c>
      <c r="RO86">
        <v>1</v>
      </c>
      <c r="RP86">
        <v>1</v>
      </c>
      <c r="RQ86">
        <v>1</v>
      </c>
      <c r="RR86">
        <v>1</v>
      </c>
      <c r="RS86">
        <v>1</v>
      </c>
      <c r="RT86">
        <v>1</v>
      </c>
      <c r="RU86">
        <v>1</v>
      </c>
      <c r="RV86">
        <v>1</v>
      </c>
      <c r="RW86">
        <v>1</v>
      </c>
      <c r="RX86">
        <v>1</v>
      </c>
      <c r="RY86">
        <v>1</v>
      </c>
      <c r="RZ86">
        <v>1</v>
      </c>
      <c r="SA86">
        <v>1</v>
      </c>
      <c r="SB86">
        <v>1</v>
      </c>
      <c r="SC86">
        <v>1</v>
      </c>
      <c r="SD86">
        <v>1</v>
      </c>
      <c r="SE86">
        <v>1</v>
      </c>
      <c r="SF86">
        <v>1</v>
      </c>
      <c r="SG86">
        <v>1</v>
      </c>
      <c r="SH86">
        <v>1</v>
      </c>
      <c r="SI86">
        <v>1</v>
      </c>
      <c r="SJ86">
        <v>1</v>
      </c>
      <c r="SK86">
        <v>1</v>
      </c>
      <c r="SL86">
        <v>1</v>
      </c>
      <c r="SM86">
        <v>1</v>
      </c>
      <c r="SN86">
        <v>1</v>
      </c>
      <c r="SO86">
        <v>1</v>
      </c>
      <c r="SP86">
        <v>1</v>
      </c>
      <c r="SQ86">
        <v>1</v>
      </c>
      <c r="SR86">
        <v>1</v>
      </c>
      <c r="SS86">
        <v>1</v>
      </c>
      <c r="ST86">
        <v>1</v>
      </c>
      <c r="SU86">
        <v>1</v>
      </c>
      <c r="SV86">
        <v>1</v>
      </c>
      <c r="SW86">
        <v>1</v>
      </c>
      <c r="SX86">
        <v>1</v>
      </c>
      <c r="SZ86">
        <v>1</v>
      </c>
      <c r="TB86">
        <v>1</v>
      </c>
      <c r="TE86">
        <v>1</v>
      </c>
      <c r="TF86">
        <v>1</v>
      </c>
      <c r="TG86">
        <v>1</v>
      </c>
      <c r="TI86">
        <v>1</v>
      </c>
      <c r="TJ86">
        <v>1</v>
      </c>
      <c r="TL86">
        <v>1</v>
      </c>
      <c r="TM86">
        <v>1</v>
      </c>
      <c r="TN86">
        <v>1</v>
      </c>
      <c r="TP86">
        <v>1</v>
      </c>
      <c r="TQ86">
        <v>1</v>
      </c>
      <c r="TS86">
        <v>1</v>
      </c>
      <c r="TT86">
        <v>1</v>
      </c>
      <c r="TU86">
        <v>1</v>
      </c>
      <c r="TV86">
        <v>1</v>
      </c>
      <c r="TW86">
        <v>1</v>
      </c>
      <c r="TX86">
        <v>1</v>
      </c>
      <c r="TY86">
        <v>1</v>
      </c>
      <c r="TZ86">
        <v>1</v>
      </c>
      <c r="UA86">
        <v>1</v>
      </c>
      <c r="UB86">
        <v>1</v>
      </c>
      <c r="UC86">
        <v>1</v>
      </c>
      <c r="UE86">
        <v>1</v>
      </c>
      <c r="UF86">
        <v>1</v>
      </c>
      <c r="UG86">
        <v>1</v>
      </c>
      <c r="UI86">
        <v>1</v>
      </c>
      <c r="UJ86">
        <v>1</v>
      </c>
      <c r="UK86">
        <v>1</v>
      </c>
      <c r="UL86">
        <v>1</v>
      </c>
      <c r="UM86">
        <v>1</v>
      </c>
      <c r="UN86">
        <v>1</v>
      </c>
      <c r="UO86">
        <v>1</v>
      </c>
      <c r="UP86">
        <v>1</v>
      </c>
      <c r="UQ86">
        <v>1</v>
      </c>
      <c r="UR86">
        <v>1</v>
      </c>
      <c r="US86">
        <v>1</v>
      </c>
      <c r="UV86">
        <v>1</v>
      </c>
      <c r="UW86">
        <v>1</v>
      </c>
      <c r="UX86">
        <v>1</v>
      </c>
      <c r="UY86">
        <v>1</v>
      </c>
      <c r="UZ86">
        <v>1</v>
      </c>
      <c r="VA86">
        <v>1</v>
      </c>
      <c r="VB86">
        <v>1</v>
      </c>
      <c r="VC86">
        <v>1</v>
      </c>
      <c r="VU86">
        <v>1</v>
      </c>
      <c r="WH86">
        <v>1</v>
      </c>
      <c r="XA86">
        <v>1</v>
      </c>
      <c r="XB86">
        <v>1</v>
      </c>
      <c r="XC86">
        <v>1</v>
      </c>
      <c r="XD86">
        <v>1</v>
      </c>
      <c r="XE86">
        <v>1</v>
      </c>
      <c r="XF86">
        <v>1</v>
      </c>
      <c r="XG86">
        <v>1</v>
      </c>
      <c r="XH86">
        <v>1</v>
      </c>
      <c r="XI86">
        <v>1</v>
      </c>
      <c r="XJ86">
        <v>1</v>
      </c>
      <c r="XK86">
        <v>1</v>
      </c>
      <c r="XL86">
        <v>1</v>
      </c>
      <c r="XM86">
        <v>1</v>
      </c>
      <c r="XN86">
        <v>1</v>
      </c>
      <c r="XO86">
        <v>1</v>
      </c>
      <c r="XP86">
        <v>1</v>
      </c>
      <c r="XQ86">
        <v>1</v>
      </c>
      <c r="XR86">
        <v>1</v>
      </c>
      <c r="XS86">
        <v>1</v>
      </c>
      <c r="XT86">
        <v>1</v>
      </c>
      <c r="XU86">
        <v>1</v>
      </c>
      <c r="XV86">
        <v>1</v>
      </c>
      <c r="XW86">
        <v>1</v>
      </c>
      <c r="XX86">
        <v>1</v>
      </c>
      <c r="XY86">
        <v>1</v>
      </c>
      <c r="XZ86">
        <v>1</v>
      </c>
      <c r="YA86">
        <v>1</v>
      </c>
      <c r="YB86">
        <v>1</v>
      </c>
      <c r="YC86">
        <v>1</v>
      </c>
      <c r="YD86">
        <v>1</v>
      </c>
      <c r="YE86">
        <v>1</v>
      </c>
      <c r="YF86">
        <v>1</v>
      </c>
      <c r="YG86">
        <v>1</v>
      </c>
      <c r="YH86">
        <v>1</v>
      </c>
      <c r="YI86">
        <v>1</v>
      </c>
      <c r="YJ86">
        <v>1</v>
      </c>
      <c r="YK86">
        <v>1</v>
      </c>
      <c r="YL86">
        <v>1</v>
      </c>
      <c r="YM86">
        <v>1</v>
      </c>
      <c r="YN86">
        <v>1</v>
      </c>
      <c r="YO86">
        <v>1</v>
      </c>
      <c r="YP86">
        <v>1</v>
      </c>
      <c r="YQ86">
        <v>1</v>
      </c>
      <c r="YR86">
        <v>1</v>
      </c>
      <c r="YS86">
        <v>1</v>
      </c>
      <c r="YT86">
        <v>1</v>
      </c>
      <c r="YU86">
        <v>1</v>
      </c>
      <c r="YV86">
        <v>1</v>
      </c>
      <c r="YW86">
        <v>1</v>
      </c>
      <c r="YX86">
        <v>1</v>
      </c>
      <c r="YY86">
        <v>1</v>
      </c>
      <c r="YZ86">
        <v>1</v>
      </c>
      <c r="ZA86">
        <v>1</v>
      </c>
      <c r="ZB86">
        <v>1</v>
      </c>
      <c r="ZC86">
        <v>1</v>
      </c>
      <c r="ZD86">
        <v>1</v>
      </c>
      <c r="ZE86">
        <v>1</v>
      </c>
      <c r="ZF86">
        <v>1</v>
      </c>
      <c r="ZG86">
        <v>1</v>
      </c>
      <c r="ZH86">
        <v>1</v>
      </c>
      <c r="ACH86">
        <v>1</v>
      </c>
      <c r="ACI86">
        <v>1</v>
      </c>
      <c r="ACJ86">
        <v>1</v>
      </c>
      <c r="ACK86">
        <v>1</v>
      </c>
      <c r="ACL86">
        <v>1</v>
      </c>
      <c r="ACM86">
        <v>1</v>
      </c>
      <c r="ACO86">
        <v>1</v>
      </c>
      <c r="ACP86">
        <v>1</v>
      </c>
      <c r="ACR86">
        <v>1</v>
      </c>
      <c r="ACS86">
        <v>1</v>
      </c>
      <c r="ACT86">
        <v>1</v>
      </c>
      <c r="ACU86">
        <v>1</v>
      </c>
      <c r="ADC86">
        <v>1</v>
      </c>
      <c r="ADD86">
        <v>1</v>
      </c>
      <c r="ADE86">
        <v>1</v>
      </c>
      <c r="ADG86">
        <v>1</v>
      </c>
      <c r="ADJ86">
        <v>1</v>
      </c>
      <c r="ADM86">
        <v>1</v>
      </c>
      <c r="ADN86">
        <v>1</v>
      </c>
      <c r="ADO86">
        <v>1</v>
      </c>
      <c r="ADP86">
        <v>1</v>
      </c>
      <c r="ADQ86">
        <v>1</v>
      </c>
      <c r="ADR86">
        <v>1</v>
      </c>
      <c r="ADS86">
        <v>1</v>
      </c>
      <c r="ADT86">
        <v>1</v>
      </c>
      <c r="ADU86">
        <v>1</v>
      </c>
      <c r="ADV86">
        <v>1</v>
      </c>
      <c r="ADW86">
        <v>1</v>
      </c>
      <c r="ADX86">
        <v>1</v>
      </c>
      <c r="ADY86">
        <v>1</v>
      </c>
      <c r="ADZ86">
        <v>1</v>
      </c>
      <c r="AEA86">
        <v>1</v>
      </c>
      <c r="AEB86">
        <v>1</v>
      </c>
      <c r="AEC86">
        <v>1</v>
      </c>
      <c r="AED86">
        <v>1</v>
      </c>
      <c r="AEE86">
        <v>1</v>
      </c>
      <c r="AEH86">
        <v>1</v>
      </c>
      <c r="AEI86">
        <v>1</v>
      </c>
      <c r="AEJ86">
        <v>1</v>
      </c>
      <c r="AEK86">
        <v>1</v>
      </c>
      <c r="AEL86">
        <v>1</v>
      </c>
      <c r="AEM86">
        <v>1</v>
      </c>
      <c r="AEN86">
        <v>1</v>
      </c>
      <c r="AEO86">
        <v>1</v>
      </c>
      <c r="AEP86">
        <v>1</v>
      </c>
      <c r="AEQ86">
        <v>1</v>
      </c>
      <c r="AER86">
        <v>1</v>
      </c>
      <c r="AES86">
        <v>1</v>
      </c>
      <c r="AFI86">
        <v>1</v>
      </c>
      <c r="AFJ86">
        <v>1</v>
      </c>
      <c r="AFK86">
        <v>1</v>
      </c>
      <c r="AFL86">
        <v>1</v>
      </c>
      <c r="AFM86">
        <v>1</v>
      </c>
      <c r="AFN86">
        <v>1</v>
      </c>
      <c r="AFO86">
        <v>1</v>
      </c>
      <c r="AFP86">
        <v>1</v>
      </c>
      <c r="AFQ86">
        <v>1</v>
      </c>
      <c r="AFR86">
        <v>1</v>
      </c>
      <c r="AFS86">
        <v>1</v>
      </c>
      <c r="AFT86">
        <v>1</v>
      </c>
      <c r="AFU86">
        <v>1</v>
      </c>
      <c r="AFV86">
        <v>1</v>
      </c>
      <c r="AFX86">
        <v>1</v>
      </c>
      <c r="AFY86">
        <v>1</v>
      </c>
      <c r="AFZ86">
        <v>1</v>
      </c>
      <c r="AGA86">
        <v>1</v>
      </c>
      <c r="AGB86">
        <v>1</v>
      </c>
      <c r="AGC86">
        <v>1</v>
      </c>
      <c r="AGD86">
        <v>1</v>
      </c>
      <c r="AGE86">
        <v>1</v>
      </c>
      <c r="AGF86">
        <v>1</v>
      </c>
      <c r="AGG86">
        <v>1</v>
      </c>
      <c r="AGH86">
        <v>1</v>
      </c>
      <c r="AGI86">
        <v>1</v>
      </c>
      <c r="AGJ86">
        <v>1</v>
      </c>
      <c r="AGK86">
        <v>1</v>
      </c>
      <c r="AGL86">
        <v>1</v>
      </c>
      <c r="AGM86">
        <v>1</v>
      </c>
      <c r="AGN86">
        <v>1</v>
      </c>
      <c r="AGO86">
        <v>1</v>
      </c>
      <c r="AGP86">
        <v>1</v>
      </c>
      <c r="AGQ86">
        <v>1</v>
      </c>
      <c r="AGR86">
        <v>1</v>
      </c>
      <c r="AGS86">
        <v>1</v>
      </c>
      <c r="AGT86">
        <v>1</v>
      </c>
      <c r="AGU86">
        <v>1</v>
      </c>
      <c r="AGV86">
        <v>1</v>
      </c>
      <c r="AGW86">
        <v>1</v>
      </c>
      <c r="AGX86">
        <v>1</v>
      </c>
      <c r="AGY86">
        <v>1</v>
      </c>
      <c r="AGZ86">
        <v>1</v>
      </c>
      <c r="AHA86">
        <v>1</v>
      </c>
      <c r="AHB86">
        <v>1</v>
      </c>
      <c r="AHC86">
        <v>1</v>
      </c>
      <c r="AHD86">
        <v>1</v>
      </c>
      <c r="AHE86">
        <v>1</v>
      </c>
      <c r="AHF86">
        <v>1</v>
      </c>
      <c r="AHG86">
        <v>1</v>
      </c>
      <c r="AHH86">
        <v>1</v>
      </c>
      <c r="AHI86">
        <v>1</v>
      </c>
      <c r="AHJ86">
        <v>1</v>
      </c>
      <c r="AHK86">
        <v>1</v>
      </c>
      <c r="AHL86">
        <v>1</v>
      </c>
      <c r="AHM86">
        <v>1</v>
      </c>
      <c r="AHN86">
        <v>1</v>
      </c>
      <c r="AHO86">
        <v>1</v>
      </c>
      <c r="AHP86">
        <v>1</v>
      </c>
      <c r="AHQ86">
        <v>1</v>
      </c>
      <c r="AHR86">
        <v>1</v>
      </c>
      <c r="AHS86">
        <v>1</v>
      </c>
      <c r="AHT86">
        <v>1</v>
      </c>
      <c r="AHU86">
        <v>1</v>
      </c>
      <c r="AHV86">
        <v>1</v>
      </c>
      <c r="AHW86">
        <v>1</v>
      </c>
      <c r="AHY86">
        <v>1</v>
      </c>
      <c r="AHZ86">
        <v>1</v>
      </c>
      <c r="AIA86">
        <v>1</v>
      </c>
      <c r="AIB86">
        <v>1</v>
      </c>
      <c r="AID86">
        <v>1</v>
      </c>
      <c r="AIE86">
        <v>1</v>
      </c>
      <c r="AIF86">
        <v>1</v>
      </c>
      <c r="AIJ86">
        <v>1</v>
      </c>
      <c r="AIK86">
        <v>1</v>
      </c>
      <c r="AIL86">
        <v>1</v>
      </c>
    </row>
    <row r="87" spans="1:929" x14ac:dyDescent="0.3">
      <c r="A87" t="s">
        <v>596</v>
      </c>
      <c r="B87">
        <v>18</v>
      </c>
      <c r="C87" t="s">
        <v>31</v>
      </c>
      <c r="D87"/>
      <c r="E87" t="s">
        <v>17</v>
      </c>
      <c r="F87"/>
      <c r="H87">
        <v>1</v>
      </c>
      <c r="O87">
        <v>1</v>
      </c>
      <c r="BB87">
        <v>1</v>
      </c>
      <c r="BC87">
        <v>1</v>
      </c>
      <c r="BD87">
        <v>1</v>
      </c>
      <c r="CK87">
        <v>1</v>
      </c>
      <c r="CL87">
        <v>1</v>
      </c>
      <c r="CY87">
        <v>1</v>
      </c>
      <c r="GX87">
        <v>1</v>
      </c>
      <c r="GY87">
        <v>1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LJ87">
        <v>1</v>
      </c>
      <c r="QO87">
        <v>1</v>
      </c>
      <c r="QP87">
        <v>1</v>
      </c>
      <c r="SY87">
        <v>1</v>
      </c>
      <c r="TD87">
        <v>1</v>
      </c>
      <c r="TH87">
        <v>1</v>
      </c>
      <c r="UH87">
        <v>1</v>
      </c>
      <c r="UT87">
        <v>1</v>
      </c>
      <c r="UU87">
        <v>1</v>
      </c>
      <c r="ABZ87">
        <v>1</v>
      </c>
      <c r="ACB87">
        <v>1</v>
      </c>
      <c r="ACC87">
        <v>1</v>
      </c>
      <c r="ACZ87">
        <v>1</v>
      </c>
      <c r="ADA87">
        <v>1</v>
      </c>
      <c r="ADF87">
        <v>1</v>
      </c>
      <c r="ADH87">
        <v>1</v>
      </c>
      <c r="ADK87">
        <v>1</v>
      </c>
      <c r="ADL87">
        <v>1</v>
      </c>
      <c r="AET87">
        <v>1</v>
      </c>
      <c r="AEU87">
        <v>1</v>
      </c>
      <c r="AEV87">
        <v>1</v>
      </c>
      <c r="AEW87">
        <v>1</v>
      </c>
      <c r="AEX87">
        <v>1</v>
      </c>
      <c r="AEY87">
        <v>1</v>
      </c>
      <c r="AEZ87">
        <v>1</v>
      </c>
      <c r="AFA87">
        <v>1</v>
      </c>
      <c r="AFB87">
        <v>1</v>
      </c>
      <c r="AFC87">
        <v>1</v>
      </c>
      <c r="AFD87">
        <v>1</v>
      </c>
      <c r="AFE87">
        <v>1</v>
      </c>
      <c r="AFF87">
        <v>1</v>
      </c>
      <c r="AFG87">
        <v>1</v>
      </c>
      <c r="AFH87">
        <v>1</v>
      </c>
    </row>
    <row r="88" spans="1:929" x14ac:dyDescent="0.3">
      <c r="A88" t="s">
        <v>597</v>
      </c>
      <c r="B88">
        <v>19</v>
      </c>
      <c r="C88" t="s">
        <v>30</v>
      </c>
      <c r="D88" t="s">
        <v>598</v>
      </c>
      <c r="E88" t="s">
        <v>17</v>
      </c>
      <c r="F88">
        <v>1</v>
      </c>
      <c r="I88">
        <v>1</v>
      </c>
      <c r="L88">
        <v>1</v>
      </c>
      <c r="M88">
        <v>1</v>
      </c>
      <c r="N88">
        <v>1</v>
      </c>
      <c r="P88">
        <v>1</v>
      </c>
      <c r="Q88">
        <v>1</v>
      </c>
      <c r="V88">
        <v>1</v>
      </c>
      <c r="W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H88">
        <v>1</v>
      </c>
      <c r="AK88">
        <v>1</v>
      </c>
      <c r="AP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M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G88">
        <v>1</v>
      </c>
      <c r="DH88">
        <v>1</v>
      </c>
      <c r="DJ88">
        <v>1</v>
      </c>
      <c r="DK88">
        <v>1</v>
      </c>
      <c r="DO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EA88">
        <v>1</v>
      </c>
      <c r="EB88">
        <v>1</v>
      </c>
      <c r="EC88">
        <v>1</v>
      </c>
      <c r="ED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R88">
        <v>1</v>
      </c>
      <c r="ES88">
        <v>1</v>
      </c>
      <c r="EU88">
        <v>1</v>
      </c>
      <c r="EW88">
        <v>1</v>
      </c>
      <c r="EZ88">
        <v>1</v>
      </c>
      <c r="FC88">
        <v>1</v>
      </c>
      <c r="FD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1</v>
      </c>
      <c r="LH88">
        <v>1</v>
      </c>
      <c r="LI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1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1</v>
      </c>
      <c r="MP88">
        <v>1</v>
      </c>
      <c r="MQ88">
        <v>1</v>
      </c>
      <c r="MR88">
        <v>1</v>
      </c>
      <c r="MS88">
        <v>1</v>
      </c>
      <c r="MT88">
        <v>1</v>
      </c>
      <c r="MU88">
        <v>1</v>
      </c>
      <c r="MV88">
        <v>1</v>
      </c>
      <c r="MW88">
        <v>1</v>
      </c>
      <c r="MX88">
        <v>1</v>
      </c>
      <c r="MY88">
        <v>1</v>
      </c>
      <c r="MZ88">
        <v>1</v>
      </c>
      <c r="NA88">
        <v>1</v>
      </c>
      <c r="NB88">
        <v>1</v>
      </c>
      <c r="NC88">
        <v>1</v>
      </c>
      <c r="ND88">
        <v>1</v>
      </c>
      <c r="NF88">
        <v>1</v>
      </c>
      <c r="NG88">
        <v>1</v>
      </c>
      <c r="NH88">
        <v>1</v>
      </c>
      <c r="NI88">
        <v>1</v>
      </c>
      <c r="NJ88">
        <v>1</v>
      </c>
      <c r="NK88">
        <v>1</v>
      </c>
      <c r="NL88">
        <v>1</v>
      </c>
      <c r="NM88">
        <v>1</v>
      </c>
      <c r="NN88">
        <v>1</v>
      </c>
      <c r="NO88">
        <v>1</v>
      </c>
      <c r="NP88">
        <v>1</v>
      </c>
      <c r="NQ88">
        <v>1</v>
      </c>
      <c r="NR88">
        <v>1</v>
      </c>
      <c r="NS88">
        <v>1</v>
      </c>
      <c r="NT88">
        <v>1</v>
      </c>
      <c r="NU88">
        <v>1</v>
      </c>
      <c r="NV88">
        <v>1</v>
      </c>
      <c r="NW88">
        <v>1</v>
      </c>
      <c r="NX88">
        <v>1</v>
      </c>
      <c r="NY88">
        <v>1</v>
      </c>
      <c r="NZ88">
        <v>1</v>
      </c>
      <c r="OA88">
        <v>1</v>
      </c>
      <c r="OB88">
        <v>1</v>
      </c>
      <c r="OC88">
        <v>1</v>
      </c>
      <c r="OD88">
        <v>1</v>
      </c>
      <c r="OE88">
        <v>1</v>
      </c>
      <c r="OF88">
        <v>1</v>
      </c>
      <c r="OG88">
        <v>1</v>
      </c>
      <c r="OH88">
        <v>1</v>
      </c>
      <c r="OI88">
        <v>1</v>
      </c>
      <c r="OJ88">
        <v>1</v>
      </c>
      <c r="OK88">
        <v>1</v>
      </c>
      <c r="OL88">
        <v>1</v>
      </c>
      <c r="OM88">
        <v>1</v>
      </c>
      <c r="ON88">
        <v>1</v>
      </c>
      <c r="OO88">
        <v>1</v>
      </c>
      <c r="OP88">
        <v>1</v>
      </c>
      <c r="OQ88">
        <v>1</v>
      </c>
      <c r="OR88">
        <v>1</v>
      </c>
      <c r="OS88">
        <v>1</v>
      </c>
      <c r="OT88">
        <v>1</v>
      </c>
      <c r="OU88">
        <v>1</v>
      </c>
      <c r="OV88">
        <v>1</v>
      </c>
      <c r="OW88">
        <v>1</v>
      </c>
      <c r="OX88">
        <v>1</v>
      </c>
      <c r="OY88">
        <v>1</v>
      </c>
      <c r="OZ88">
        <v>1</v>
      </c>
      <c r="PA88">
        <v>1</v>
      </c>
      <c r="PB88">
        <v>1</v>
      </c>
      <c r="PC88">
        <v>1</v>
      </c>
      <c r="PD88">
        <v>1</v>
      </c>
      <c r="PE88">
        <v>1</v>
      </c>
      <c r="PF88">
        <v>1</v>
      </c>
      <c r="PG88">
        <v>1</v>
      </c>
      <c r="PH88">
        <v>1</v>
      </c>
      <c r="PI88">
        <v>1</v>
      </c>
      <c r="PJ88">
        <v>1</v>
      </c>
      <c r="PK88">
        <v>1</v>
      </c>
      <c r="PL88">
        <v>1</v>
      </c>
      <c r="PM88">
        <v>1</v>
      </c>
      <c r="PN88">
        <v>1</v>
      </c>
      <c r="PO88">
        <v>1</v>
      </c>
      <c r="PP88">
        <v>1</v>
      </c>
      <c r="PQ88">
        <v>1</v>
      </c>
      <c r="PR88">
        <v>1</v>
      </c>
      <c r="PS88">
        <v>1</v>
      </c>
      <c r="PT88">
        <v>1</v>
      </c>
      <c r="PU88">
        <v>1</v>
      </c>
      <c r="PV88">
        <v>1</v>
      </c>
      <c r="PW88">
        <v>1</v>
      </c>
      <c r="PX88">
        <v>1</v>
      </c>
      <c r="PY88">
        <v>1</v>
      </c>
      <c r="PZ88">
        <v>1</v>
      </c>
      <c r="QA88">
        <v>1</v>
      </c>
      <c r="QB88">
        <v>1</v>
      </c>
      <c r="QC88">
        <v>1</v>
      </c>
      <c r="QD88">
        <v>1</v>
      </c>
      <c r="QE88">
        <v>1</v>
      </c>
      <c r="QF88">
        <v>1</v>
      </c>
      <c r="QG88">
        <v>1</v>
      </c>
      <c r="QH88">
        <v>1</v>
      </c>
      <c r="QI88">
        <v>1</v>
      </c>
      <c r="QJ88">
        <v>1</v>
      </c>
      <c r="QK88">
        <v>1</v>
      </c>
      <c r="QL88">
        <v>1</v>
      </c>
      <c r="QM88">
        <v>1</v>
      </c>
      <c r="QN88">
        <v>1</v>
      </c>
      <c r="QQ88">
        <v>1</v>
      </c>
      <c r="QR88">
        <v>1</v>
      </c>
      <c r="QS88">
        <v>1</v>
      </c>
      <c r="QT88">
        <v>1</v>
      </c>
      <c r="QU88">
        <v>1</v>
      </c>
      <c r="QV88">
        <v>1</v>
      </c>
      <c r="QW88">
        <v>1</v>
      </c>
      <c r="QX88">
        <v>1</v>
      </c>
      <c r="QY88">
        <v>1</v>
      </c>
      <c r="QZ88">
        <v>1</v>
      </c>
      <c r="RA88">
        <v>1</v>
      </c>
      <c r="RB88">
        <v>1</v>
      </c>
      <c r="RC88">
        <v>1</v>
      </c>
      <c r="RD88">
        <v>1</v>
      </c>
      <c r="RE88">
        <v>1</v>
      </c>
      <c r="RF88">
        <v>1</v>
      </c>
      <c r="RG88">
        <v>1</v>
      </c>
      <c r="RH88">
        <v>1</v>
      </c>
      <c r="RI88">
        <v>1</v>
      </c>
      <c r="RJ88">
        <v>1</v>
      </c>
      <c r="RK88">
        <v>1</v>
      </c>
      <c r="RL88">
        <v>1</v>
      </c>
      <c r="RM88">
        <v>1</v>
      </c>
      <c r="RN88">
        <v>1</v>
      </c>
      <c r="RO88">
        <v>1</v>
      </c>
      <c r="RP88">
        <v>1</v>
      </c>
      <c r="RQ88">
        <v>1</v>
      </c>
      <c r="RR88">
        <v>1</v>
      </c>
      <c r="RS88">
        <v>1</v>
      </c>
      <c r="RT88">
        <v>1</v>
      </c>
      <c r="RU88">
        <v>1</v>
      </c>
      <c r="RV88">
        <v>1</v>
      </c>
      <c r="RW88">
        <v>1</v>
      </c>
      <c r="RX88">
        <v>1</v>
      </c>
      <c r="RY88">
        <v>1</v>
      </c>
      <c r="RZ88">
        <v>1</v>
      </c>
      <c r="SA88">
        <v>1</v>
      </c>
      <c r="SB88">
        <v>1</v>
      </c>
      <c r="SC88">
        <v>1</v>
      </c>
      <c r="SD88">
        <v>1</v>
      </c>
      <c r="SE88">
        <v>1</v>
      </c>
      <c r="SF88">
        <v>1</v>
      </c>
      <c r="SG88">
        <v>1</v>
      </c>
      <c r="SH88">
        <v>1</v>
      </c>
      <c r="SI88">
        <v>1</v>
      </c>
      <c r="SJ88">
        <v>1</v>
      </c>
      <c r="SK88">
        <v>1</v>
      </c>
      <c r="SL88">
        <v>1</v>
      </c>
      <c r="SM88">
        <v>1</v>
      </c>
      <c r="SN88">
        <v>1</v>
      </c>
      <c r="SO88">
        <v>1</v>
      </c>
      <c r="SP88">
        <v>1</v>
      </c>
      <c r="SQ88">
        <v>1</v>
      </c>
      <c r="SR88">
        <v>1</v>
      </c>
      <c r="SS88">
        <v>1</v>
      </c>
      <c r="ST88">
        <v>1</v>
      </c>
      <c r="SU88">
        <v>1</v>
      </c>
      <c r="SV88">
        <v>1</v>
      </c>
      <c r="SW88">
        <v>1</v>
      </c>
      <c r="SX88">
        <v>1</v>
      </c>
      <c r="SZ88">
        <v>1</v>
      </c>
      <c r="TB88">
        <v>1</v>
      </c>
      <c r="TE88">
        <v>1</v>
      </c>
      <c r="TF88">
        <v>1</v>
      </c>
      <c r="TG88">
        <v>1</v>
      </c>
      <c r="TI88">
        <v>1</v>
      </c>
      <c r="TJ88">
        <v>1</v>
      </c>
      <c r="TL88">
        <v>1</v>
      </c>
      <c r="TM88">
        <v>1</v>
      </c>
      <c r="TN88">
        <v>1</v>
      </c>
      <c r="TP88">
        <v>1</v>
      </c>
      <c r="TQ88">
        <v>1</v>
      </c>
      <c r="TS88">
        <v>1</v>
      </c>
      <c r="TT88">
        <v>1</v>
      </c>
      <c r="TU88">
        <v>1</v>
      </c>
      <c r="TV88">
        <v>1</v>
      </c>
      <c r="TW88">
        <v>1</v>
      </c>
      <c r="TX88">
        <v>1</v>
      </c>
      <c r="TY88">
        <v>1</v>
      </c>
      <c r="TZ88">
        <v>1</v>
      </c>
      <c r="UA88">
        <v>1</v>
      </c>
      <c r="UB88">
        <v>1</v>
      </c>
      <c r="UC88">
        <v>1</v>
      </c>
      <c r="UE88">
        <v>1</v>
      </c>
      <c r="UF88">
        <v>1</v>
      </c>
      <c r="UG88">
        <v>1</v>
      </c>
      <c r="UI88">
        <v>1</v>
      </c>
      <c r="UJ88">
        <v>1</v>
      </c>
      <c r="UK88">
        <v>1</v>
      </c>
      <c r="UL88">
        <v>1</v>
      </c>
      <c r="UM88">
        <v>1</v>
      </c>
      <c r="UN88">
        <v>1</v>
      </c>
      <c r="UO88">
        <v>1</v>
      </c>
      <c r="UP88">
        <v>1</v>
      </c>
      <c r="UQ88">
        <v>1</v>
      </c>
      <c r="UR88">
        <v>1</v>
      </c>
      <c r="US88">
        <v>1</v>
      </c>
      <c r="UV88">
        <v>1</v>
      </c>
      <c r="UW88">
        <v>1</v>
      </c>
      <c r="UX88">
        <v>1</v>
      </c>
      <c r="UY88">
        <v>1</v>
      </c>
      <c r="UZ88">
        <v>1</v>
      </c>
      <c r="VA88">
        <v>1</v>
      </c>
      <c r="VB88">
        <v>1</v>
      </c>
      <c r="VC88">
        <v>1</v>
      </c>
      <c r="VU88">
        <v>1</v>
      </c>
      <c r="WH88">
        <v>1</v>
      </c>
      <c r="XA88">
        <v>1</v>
      </c>
      <c r="XB88">
        <v>1</v>
      </c>
      <c r="XC88">
        <v>1</v>
      </c>
      <c r="XD88">
        <v>1</v>
      </c>
      <c r="XE88">
        <v>1</v>
      </c>
      <c r="XF88">
        <v>1</v>
      </c>
      <c r="XG88">
        <v>1</v>
      </c>
      <c r="XH88">
        <v>1</v>
      </c>
      <c r="XI88">
        <v>1</v>
      </c>
      <c r="XJ88">
        <v>1</v>
      </c>
      <c r="XK88">
        <v>1</v>
      </c>
      <c r="XL88">
        <v>1</v>
      </c>
      <c r="XM88">
        <v>1</v>
      </c>
      <c r="XN88">
        <v>1</v>
      </c>
      <c r="XO88">
        <v>1</v>
      </c>
      <c r="XP88">
        <v>1</v>
      </c>
      <c r="XQ88">
        <v>1</v>
      </c>
      <c r="XR88">
        <v>1</v>
      </c>
      <c r="XS88">
        <v>1</v>
      </c>
      <c r="XT88">
        <v>1</v>
      </c>
      <c r="XU88">
        <v>1</v>
      </c>
      <c r="XV88">
        <v>1</v>
      </c>
      <c r="XW88">
        <v>1</v>
      </c>
      <c r="XX88">
        <v>1</v>
      </c>
      <c r="XY88">
        <v>1</v>
      </c>
      <c r="XZ88">
        <v>1</v>
      </c>
      <c r="YA88">
        <v>1</v>
      </c>
      <c r="YB88">
        <v>1</v>
      </c>
      <c r="YC88">
        <v>1</v>
      </c>
      <c r="YD88">
        <v>1</v>
      </c>
      <c r="YE88">
        <v>1</v>
      </c>
      <c r="YF88">
        <v>1</v>
      </c>
      <c r="YG88">
        <v>1</v>
      </c>
      <c r="YH88">
        <v>1</v>
      </c>
      <c r="YI88">
        <v>1</v>
      </c>
      <c r="YJ88">
        <v>1</v>
      </c>
      <c r="YK88">
        <v>1</v>
      </c>
      <c r="YL88">
        <v>1</v>
      </c>
      <c r="YM88">
        <v>1</v>
      </c>
      <c r="YN88">
        <v>1</v>
      </c>
      <c r="YO88">
        <v>1</v>
      </c>
      <c r="YP88">
        <v>1</v>
      </c>
      <c r="YQ88">
        <v>1</v>
      </c>
      <c r="YR88">
        <v>1</v>
      </c>
      <c r="YS88">
        <v>1</v>
      </c>
      <c r="YT88">
        <v>1</v>
      </c>
      <c r="YU88">
        <v>1</v>
      </c>
      <c r="YV88">
        <v>1</v>
      </c>
      <c r="YW88">
        <v>1</v>
      </c>
      <c r="YX88">
        <v>1</v>
      </c>
      <c r="YY88">
        <v>1</v>
      </c>
      <c r="YZ88">
        <v>1</v>
      </c>
      <c r="ZA88">
        <v>1</v>
      </c>
      <c r="ZB88">
        <v>1</v>
      </c>
      <c r="ZC88">
        <v>1</v>
      </c>
      <c r="ZD88">
        <v>1</v>
      </c>
      <c r="ZE88">
        <v>1</v>
      </c>
      <c r="ZF88">
        <v>1</v>
      </c>
      <c r="ZG88">
        <v>1</v>
      </c>
      <c r="ZH88">
        <v>1</v>
      </c>
      <c r="ACH88">
        <v>1</v>
      </c>
      <c r="ACI88">
        <v>1</v>
      </c>
      <c r="ACJ88">
        <v>1</v>
      </c>
      <c r="ACK88">
        <v>1</v>
      </c>
      <c r="ACL88">
        <v>1</v>
      </c>
      <c r="ACM88">
        <v>1</v>
      </c>
      <c r="ACO88">
        <v>1</v>
      </c>
      <c r="ACP88">
        <v>1</v>
      </c>
      <c r="ACR88">
        <v>1</v>
      </c>
      <c r="ACS88">
        <v>1</v>
      </c>
      <c r="ACT88">
        <v>1</v>
      </c>
      <c r="ACU88">
        <v>1</v>
      </c>
      <c r="ADC88">
        <v>1</v>
      </c>
      <c r="ADD88">
        <v>1</v>
      </c>
      <c r="ADE88">
        <v>1</v>
      </c>
      <c r="ADG88">
        <v>1</v>
      </c>
      <c r="ADJ88">
        <v>1</v>
      </c>
      <c r="ADM88">
        <v>1</v>
      </c>
      <c r="ADN88">
        <v>1</v>
      </c>
      <c r="ADO88">
        <v>1</v>
      </c>
      <c r="ADP88">
        <v>1</v>
      </c>
      <c r="ADQ88">
        <v>1</v>
      </c>
      <c r="ADR88">
        <v>1</v>
      </c>
      <c r="ADS88">
        <v>1</v>
      </c>
      <c r="ADT88">
        <v>1</v>
      </c>
      <c r="ADU88">
        <v>1</v>
      </c>
      <c r="ADV88">
        <v>1</v>
      </c>
      <c r="ADW88">
        <v>1</v>
      </c>
      <c r="ADX88">
        <v>1</v>
      </c>
      <c r="ADY88">
        <v>1</v>
      </c>
      <c r="ADZ88">
        <v>1</v>
      </c>
      <c r="AEA88">
        <v>1</v>
      </c>
      <c r="AEB88">
        <v>1</v>
      </c>
      <c r="AEC88">
        <v>1</v>
      </c>
      <c r="AED88">
        <v>1</v>
      </c>
      <c r="AEE88">
        <v>1</v>
      </c>
      <c r="AEH88">
        <v>1</v>
      </c>
      <c r="AEI88">
        <v>1</v>
      </c>
      <c r="AEJ88">
        <v>1</v>
      </c>
      <c r="AEK88">
        <v>1</v>
      </c>
      <c r="AEL88">
        <v>1</v>
      </c>
      <c r="AEM88">
        <v>1</v>
      </c>
      <c r="AEN88">
        <v>1</v>
      </c>
      <c r="AEO88">
        <v>1</v>
      </c>
      <c r="AEP88">
        <v>1</v>
      </c>
      <c r="AEQ88">
        <v>1</v>
      </c>
      <c r="AER88">
        <v>1</v>
      </c>
      <c r="AES88">
        <v>1</v>
      </c>
      <c r="AFI88">
        <v>1</v>
      </c>
      <c r="AFJ88">
        <v>1</v>
      </c>
      <c r="AFK88">
        <v>1</v>
      </c>
      <c r="AFL88">
        <v>1</v>
      </c>
      <c r="AFM88">
        <v>1</v>
      </c>
      <c r="AFN88">
        <v>1</v>
      </c>
      <c r="AFO88">
        <v>1</v>
      </c>
      <c r="AFP88">
        <v>1</v>
      </c>
      <c r="AFQ88">
        <v>1</v>
      </c>
      <c r="AFR88">
        <v>1</v>
      </c>
      <c r="AFS88">
        <v>1</v>
      </c>
      <c r="AFT88">
        <v>1</v>
      </c>
      <c r="AFU88">
        <v>1</v>
      </c>
      <c r="AFV88">
        <v>1</v>
      </c>
      <c r="AFX88">
        <v>1</v>
      </c>
      <c r="AFY88">
        <v>1</v>
      </c>
      <c r="AFZ88">
        <v>1</v>
      </c>
      <c r="AGA88">
        <v>1</v>
      </c>
      <c r="AGB88">
        <v>1</v>
      </c>
      <c r="AGC88">
        <v>1</v>
      </c>
      <c r="AGD88">
        <v>1</v>
      </c>
      <c r="AGE88">
        <v>1</v>
      </c>
      <c r="AGF88">
        <v>1</v>
      </c>
      <c r="AGG88">
        <v>1</v>
      </c>
      <c r="AGH88">
        <v>1</v>
      </c>
      <c r="AGI88">
        <v>1</v>
      </c>
      <c r="AGJ88">
        <v>1</v>
      </c>
      <c r="AGK88">
        <v>1</v>
      </c>
      <c r="AGL88">
        <v>1</v>
      </c>
      <c r="AGM88">
        <v>1</v>
      </c>
      <c r="AGN88">
        <v>1</v>
      </c>
      <c r="AGO88">
        <v>1</v>
      </c>
      <c r="AGP88">
        <v>1</v>
      </c>
      <c r="AGQ88">
        <v>1</v>
      </c>
      <c r="AGR88">
        <v>1</v>
      </c>
      <c r="AGS88">
        <v>1</v>
      </c>
      <c r="AGT88">
        <v>1</v>
      </c>
      <c r="AGU88">
        <v>1</v>
      </c>
      <c r="AGV88">
        <v>1</v>
      </c>
      <c r="AGW88">
        <v>1</v>
      </c>
      <c r="AGX88">
        <v>1</v>
      </c>
      <c r="AGY88">
        <v>1</v>
      </c>
      <c r="AGZ88">
        <v>1</v>
      </c>
      <c r="AHA88">
        <v>1</v>
      </c>
      <c r="AHB88">
        <v>1</v>
      </c>
      <c r="AHC88">
        <v>1</v>
      </c>
      <c r="AHD88">
        <v>1</v>
      </c>
      <c r="AHE88">
        <v>1</v>
      </c>
      <c r="AHF88">
        <v>1</v>
      </c>
      <c r="AHG88">
        <v>1</v>
      </c>
      <c r="AHH88">
        <v>1</v>
      </c>
      <c r="AHI88">
        <v>1</v>
      </c>
      <c r="AHJ88">
        <v>1</v>
      </c>
      <c r="AHK88">
        <v>1</v>
      </c>
      <c r="AHL88">
        <v>1</v>
      </c>
      <c r="AHM88">
        <v>1</v>
      </c>
      <c r="AHN88">
        <v>1</v>
      </c>
      <c r="AHO88">
        <v>1</v>
      </c>
      <c r="AHP88">
        <v>1</v>
      </c>
      <c r="AHQ88">
        <v>1</v>
      </c>
      <c r="AHR88">
        <v>1</v>
      </c>
      <c r="AHS88">
        <v>1</v>
      </c>
      <c r="AHT88">
        <v>1</v>
      </c>
      <c r="AHU88">
        <v>1</v>
      </c>
      <c r="AHV88">
        <v>1</v>
      </c>
      <c r="AHW88">
        <v>1</v>
      </c>
      <c r="AHY88">
        <v>1</v>
      </c>
      <c r="AHZ88">
        <v>1</v>
      </c>
      <c r="AIA88">
        <v>1</v>
      </c>
      <c r="AIB88">
        <v>1</v>
      </c>
      <c r="AID88">
        <v>1</v>
      </c>
      <c r="AIE88">
        <v>1</v>
      </c>
      <c r="AIF88">
        <v>1</v>
      </c>
      <c r="AIJ88">
        <v>1</v>
      </c>
      <c r="AIK88">
        <v>1</v>
      </c>
      <c r="AIL88">
        <v>1</v>
      </c>
    </row>
    <row r="89" spans="1:929" x14ac:dyDescent="0.3">
      <c r="A89" t="s">
        <v>599</v>
      </c>
      <c r="B89">
        <v>19</v>
      </c>
      <c r="C89" t="s">
        <v>30</v>
      </c>
      <c r="D89" t="s">
        <v>600</v>
      </c>
      <c r="E89" t="s">
        <v>17</v>
      </c>
      <c r="F89"/>
      <c r="H89">
        <v>1</v>
      </c>
      <c r="O89">
        <v>1</v>
      </c>
      <c r="BB89">
        <v>1</v>
      </c>
      <c r="BC89">
        <v>1</v>
      </c>
      <c r="BD89">
        <v>1</v>
      </c>
      <c r="CK89">
        <v>1</v>
      </c>
      <c r="CL89">
        <v>1</v>
      </c>
      <c r="CY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LJ89">
        <v>1</v>
      </c>
      <c r="QO89">
        <v>1</v>
      </c>
      <c r="QP89">
        <v>1</v>
      </c>
      <c r="SY89">
        <v>1</v>
      </c>
      <c r="TD89">
        <v>1</v>
      </c>
      <c r="TH89">
        <v>1</v>
      </c>
      <c r="UH89">
        <v>1</v>
      </c>
      <c r="UT89">
        <v>1</v>
      </c>
      <c r="UU89">
        <v>1</v>
      </c>
      <c r="ABZ89">
        <v>1</v>
      </c>
      <c r="ACB89">
        <v>1</v>
      </c>
      <c r="ACC89">
        <v>1</v>
      </c>
      <c r="ACZ89">
        <v>1</v>
      </c>
      <c r="ADA89">
        <v>1</v>
      </c>
      <c r="ADF89">
        <v>1</v>
      </c>
      <c r="ADH89">
        <v>1</v>
      </c>
      <c r="ADK89">
        <v>1</v>
      </c>
      <c r="ADL89">
        <v>1</v>
      </c>
      <c r="AET89">
        <v>1</v>
      </c>
      <c r="AEU89">
        <v>1</v>
      </c>
      <c r="AEV89">
        <v>1</v>
      </c>
      <c r="AEW89">
        <v>1</v>
      </c>
      <c r="AEX89">
        <v>1</v>
      </c>
      <c r="AEY89">
        <v>1</v>
      </c>
      <c r="AEZ89">
        <v>1</v>
      </c>
      <c r="AFA89">
        <v>1</v>
      </c>
      <c r="AFB89">
        <v>1</v>
      </c>
      <c r="AFC89">
        <v>1</v>
      </c>
      <c r="AFD89">
        <v>1</v>
      </c>
      <c r="AFE89">
        <v>1</v>
      </c>
      <c r="AFF89">
        <v>1</v>
      </c>
      <c r="AFG89">
        <v>1</v>
      </c>
      <c r="AFH89">
        <v>1</v>
      </c>
    </row>
    <row r="90" spans="1:929" x14ac:dyDescent="0.3">
      <c r="A90" t="s">
        <v>601</v>
      </c>
      <c r="B90">
        <v>19</v>
      </c>
      <c r="C90" t="s">
        <v>30</v>
      </c>
      <c r="D90" t="s">
        <v>602</v>
      </c>
      <c r="E90" t="s">
        <v>17</v>
      </c>
      <c r="F90"/>
      <c r="G90">
        <v>1</v>
      </c>
      <c r="J90">
        <v>1</v>
      </c>
      <c r="K90">
        <v>1</v>
      </c>
      <c r="R90">
        <v>1</v>
      </c>
      <c r="S90">
        <v>1</v>
      </c>
      <c r="T90">
        <v>1</v>
      </c>
      <c r="U90">
        <v>1</v>
      </c>
      <c r="X90">
        <v>1</v>
      </c>
      <c r="Y90">
        <v>1</v>
      </c>
      <c r="Z90">
        <v>1</v>
      </c>
      <c r="AF90">
        <v>1</v>
      </c>
      <c r="AG90">
        <v>1</v>
      </c>
      <c r="AI90">
        <v>1</v>
      </c>
      <c r="AJ90">
        <v>1</v>
      </c>
      <c r="AL90">
        <v>1</v>
      </c>
      <c r="AM90">
        <v>1</v>
      </c>
      <c r="AN90">
        <v>1</v>
      </c>
      <c r="AO90">
        <v>1</v>
      </c>
      <c r="AQ90">
        <v>1</v>
      </c>
      <c r="AR90">
        <v>1</v>
      </c>
      <c r="AS90">
        <v>1</v>
      </c>
      <c r="BE90">
        <v>1</v>
      </c>
      <c r="BF90">
        <v>1</v>
      </c>
      <c r="BV90">
        <v>1</v>
      </c>
      <c r="CN90">
        <v>1</v>
      </c>
      <c r="CX90">
        <v>1</v>
      </c>
      <c r="DE90">
        <v>1</v>
      </c>
      <c r="DF90">
        <v>1</v>
      </c>
      <c r="DI90">
        <v>1</v>
      </c>
      <c r="DL90">
        <v>1</v>
      </c>
      <c r="DM90">
        <v>1</v>
      </c>
      <c r="DN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Z90">
        <v>1</v>
      </c>
      <c r="EE90">
        <v>1</v>
      </c>
      <c r="EQ90">
        <v>1</v>
      </c>
      <c r="ET90">
        <v>1</v>
      </c>
      <c r="EV90">
        <v>1</v>
      </c>
      <c r="EX90">
        <v>1</v>
      </c>
      <c r="EY90">
        <v>1</v>
      </c>
      <c r="FA90">
        <v>1</v>
      </c>
      <c r="FB90">
        <v>1</v>
      </c>
      <c r="FE90">
        <v>1</v>
      </c>
      <c r="FU90">
        <v>1</v>
      </c>
      <c r="GB90">
        <v>1</v>
      </c>
      <c r="GC90">
        <v>1</v>
      </c>
      <c r="GD90">
        <v>1</v>
      </c>
      <c r="GN90">
        <v>1</v>
      </c>
      <c r="GO90">
        <v>1</v>
      </c>
      <c r="NE90">
        <v>1</v>
      </c>
      <c r="TA90">
        <v>1</v>
      </c>
      <c r="TC90">
        <v>1</v>
      </c>
      <c r="TK90">
        <v>1</v>
      </c>
      <c r="TO90">
        <v>1</v>
      </c>
      <c r="TR90">
        <v>1</v>
      </c>
      <c r="UD90">
        <v>1</v>
      </c>
      <c r="VD90">
        <v>1</v>
      </c>
      <c r="VE90">
        <v>1</v>
      </c>
      <c r="VF90">
        <v>1</v>
      </c>
      <c r="VG90">
        <v>1</v>
      </c>
      <c r="VH90">
        <v>1</v>
      </c>
      <c r="VI90">
        <v>1</v>
      </c>
      <c r="VJ90">
        <v>1</v>
      </c>
      <c r="VK90">
        <v>1</v>
      </c>
      <c r="VL90">
        <v>1</v>
      </c>
      <c r="VM90">
        <v>1</v>
      </c>
      <c r="VN90">
        <v>1</v>
      </c>
      <c r="VO90">
        <v>1</v>
      </c>
      <c r="VP90">
        <v>1</v>
      </c>
      <c r="VQ90">
        <v>1</v>
      </c>
      <c r="VR90">
        <v>1</v>
      </c>
      <c r="VS90">
        <v>1</v>
      </c>
      <c r="VT90">
        <v>1</v>
      </c>
      <c r="VV90">
        <v>1</v>
      </c>
      <c r="VW90">
        <v>1</v>
      </c>
      <c r="VX90">
        <v>1</v>
      </c>
      <c r="VY90">
        <v>1</v>
      </c>
      <c r="VZ90">
        <v>1</v>
      </c>
      <c r="WA90">
        <v>1</v>
      </c>
      <c r="WB90">
        <v>1</v>
      </c>
      <c r="WC90">
        <v>1</v>
      </c>
      <c r="WD90">
        <v>1</v>
      </c>
      <c r="WE90">
        <v>1</v>
      </c>
      <c r="WF90">
        <v>1</v>
      </c>
      <c r="WG90">
        <v>1</v>
      </c>
      <c r="WI90">
        <v>1</v>
      </c>
      <c r="WJ90">
        <v>1</v>
      </c>
      <c r="WK90">
        <v>1</v>
      </c>
      <c r="WL90">
        <v>1</v>
      </c>
      <c r="WM90">
        <v>1</v>
      </c>
      <c r="WN90">
        <v>1</v>
      </c>
      <c r="WO90">
        <v>1</v>
      </c>
      <c r="WP90">
        <v>1</v>
      </c>
      <c r="WQ90">
        <v>1</v>
      </c>
      <c r="WR90">
        <v>1</v>
      </c>
      <c r="WS90">
        <v>1</v>
      </c>
      <c r="WT90">
        <v>1</v>
      </c>
      <c r="WU90">
        <v>1</v>
      </c>
      <c r="WV90">
        <v>1</v>
      </c>
      <c r="WW90">
        <v>1</v>
      </c>
      <c r="WX90">
        <v>1</v>
      </c>
      <c r="WY90">
        <v>1</v>
      </c>
      <c r="WZ90">
        <v>1</v>
      </c>
      <c r="ZI90">
        <v>1</v>
      </c>
      <c r="ZJ90">
        <v>1</v>
      </c>
      <c r="ZK90">
        <v>1</v>
      </c>
      <c r="ZL90">
        <v>1</v>
      </c>
      <c r="ZM90">
        <v>1</v>
      </c>
      <c r="ZN90">
        <v>1</v>
      </c>
      <c r="ZO90">
        <v>1</v>
      </c>
      <c r="ZP90">
        <v>1</v>
      </c>
      <c r="ZQ90">
        <v>1</v>
      </c>
      <c r="ZR90">
        <v>1</v>
      </c>
      <c r="ZS90">
        <v>1</v>
      </c>
      <c r="ZT90">
        <v>1</v>
      </c>
      <c r="ZU90">
        <v>1</v>
      </c>
      <c r="ZV90">
        <v>1</v>
      </c>
      <c r="ZW90">
        <v>1</v>
      </c>
      <c r="ZX90">
        <v>1</v>
      </c>
      <c r="ZY90">
        <v>1</v>
      </c>
      <c r="ZZ90">
        <v>1</v>
      </c>
      <c r="AAA90">
        <v>1</v>
      </c>
      <c r="AAB90">
        <v>1</v>
      </c>
      <c r="AAC90">
        <v>1</v>
      </c>
      <c r="AAD90">
        <v>1</v>
      </c>
      <c r="AAE90">
        <v>1</v>
      </c>
      <c r="AAF90">
        <v>1</v>
      </c>
      <c r="AAG90">
        <v>1</v>
      </c>
      <c r="AAH90">
        <v>1</v>
      </c>
      <c r="AAI90">
        <v>1</v>
      </c>
      <c r="AAJ90">
        <v>1</v>
      </c>
      <c r="AAK90">
        <v>1</v>
      </c>
      <c r="AAL90">
        <v>1</v>
      </c>
      <c r="AAM90">
        <v>1</v>
      </c>
      <c r="AAN90">
        <v>1</v>
      </c>
      <c r="AAO90">
        <v>1</v>
      </c>
      <c r="AAP90">
        <v>1</v>
      </c>
      <c r="AAQ90">
        <v>1</v>
      </c>
      <c r="AAR90">
        <v>1</v>
      </c>
      <c r="AAS90">
        <v>1</v>
      </c>
      <c r="AAT90">
        <v>1</v>
      </c>
      <c r="AAU90">
        <v>1</v>
      </c>
      <c r="AAV90">
        <v>1</v>
      </c>
      <c r="AAW90">
        <v>1</v>
      </c>
      <c r="AAX90">
        <v>1</v>
      </c>
      <c r="AAY90">
        <v>1</v>
      </c>
      <c r="AAZ90">
        <v>1</v>
      </c>
      <c r="ABA90">
        <v>1</v>
      </c>
      <c r="ABB90">
        <v>1</v>
      </c>
      <c r="ABC90">
        <v>1</v>
      </c>
      <c r="ABD90">
        <v>1</v>
      </c>
      <c r="ABE90">
        <v>1</v>
      </c>
      <c r="ABF90">
        <v>1</v>
      </c>
      <c r="ABG90">
        <v>1</v>
      </c>
      <c r="ABH90">
        <v>1</v>
      </c>
      <c r="ABI90">
        <v>1</v>
      </c>
      <c r="ABJ90">
        <v>1</v>
      </c>
      <c r="ABK90">
        <v>1</v>
      </c>
      <c r="ABL90">
        <v>1</v>
      </c>
      <c r="ABM90">
        <v>1</v>
      </c>
      <c r="ABN90">
        <v>1</v>
      </c>
      <c r="ABO90">
        <v>1</v>
      </c>
      <c r="ABP90">
        <v>1</v>
      </c>
      <c r="ABQ90">
        <v>1</v>
      </c>
      <c r="ABR90">
        <v>1</v>
      </c>
      <c r="ABS90">
        <v>1</v>
      </c>
      <c r="ABT90">
        <v>1</v>
      </c>
      <c r="ABU90">
        <v>1</v>
      </c>
      <c r="ABV90">
        <v>1</v>
      </c>
      <c r="ABW90">
        <v>1</v>
      </c>
      <c r="ABX90">
        <v>1</v>
      </c>
      <c r="ABY90">
        <v>1</v>
      </c>
      <c r="ACA90">
        <v>1</v>
      </c>
      <c r="ACD90">
        <v>1</v>
      </c>
      <c r="ACE90">
        <v>1</v>
      </c>
      <c r="ACF90">
        <v>1</v>
      </c>
      <c r="ACG90">
        <v>1</v>
      </c>
      <c r="ACN90">
        <v>1</v>
      </c>
      <c r="ACQ90">
        <v>1</v>
      </c>
      <c r="ACV90">
        <v>1</v>
      </c>
      <c r="ACW90">
        <v>1</v>
      </c>
      <c r="ACX90">
        <v>1</v>
      </c>
      <c r="ACY90">
        <v>1</v>
      </c>
      <c r="ADB90">
        <v>1</v>
      </c>
      <c r="ADI90">
        <v>1</v>
      </c>
      <c r="AEF90">
        <v>1</v>
      </c>
      <c r="AEG90">
        <v>1</v>
      </c>
      <c r="AFW90">
        <v>1</v>
      </c>
      <c r="AHX90">
        <v>1</v>
      </c>
      <c r="AIC90">
        <v>1</v>
      </c>
      <c r="AIG90">
        <v>1</v>
      </c>
      <c r="AIH90">
        <v>1</v>
      </c>
      <c r="AII90">
        <v>1</v>
      </c>
      <c r="AIM90">
        <v>1</v>
      </c>
      <c r="AIN90">
        <v>1</v>
      </c>
      <c r="AIO90">
        <v>1</v>
      </c>
      <c r="AIP90">
        <v>1</v>
      </c>
      <c r="AIQ90">
        <v>1</v>
      </c>
      <c r="AIR90">
        <v>1</v>
      </c>
      <c r="AIS90">
        <v>1</v>
      </c>
    </row>
    <row r="91" spans="1:929" x14ac:dyDescent="0.3">
      <c r="A91" t="s">
        <v>603</v>
      </c>
      <c r="B91">
        <v>20</v>
      </c>
      <c r="C91" t="s">
        <v>27</v>
      </c>
      <c r="D91" t="s">
        <v>604</v>
      </c>
      <c r="F91"/>
      <c r="ABZ91">
        <v>1</v>
      </c>
      <c r="ACB91">
        <v>1</v>
      </c>
      <c r="ACC91">
        <v>1</v>
      </c>
    </row>
    <row r="92" spans="1:929" x14ac:dyDescent="0.3">
      <c r="A92" t="s">
        <v>90</v>
      </c>
      <c r="B92">
        <v>20</v>
      </c>
      <c r="C92" t="s">
        <v>27</v>
      </c>
      <c r="D92" t="s">
        <v>89</v>
      </c>
      <c r="E92" t="s">
        <v>17</v>
      </c>
      <c r="F92"/>
      <c r="H92">
        <v>2</v>
      </c>
      <c r="O92">
        <v>2</v>
      </c>
      <c r="BB92">
        <v>2</v>
      </c>
      <c r="BC92">
        <v>2</v>
      </c>
      <c r="BD92">
        <v>2</v>
      </c>
      <c r="CK92">
        <v>2</v>
      </c>
      <c r="CL92">
        <v>2</v>
      </c>
      <c r="CY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LJ92">
        <v>2</v>
      </c>
      <c r="QO92">
        <v>2</v>
      </c>
      <c r="QP92">
        <v>2</v>
      </c>
      <c r="SY92">
        <v>2</v>
      </c>
      <c r="TD92">
        <v>2</v>
      </c>
      <c r="TH92">
        <v>2</v>
      </c>
      <c r="UH92">
        <v>2</v>
      </c>
      <c r="UT92">
        <v>2</v>
      </c>
      <c r="UU92">
        <v>2</v>
      </c>
      <c r="ACZ92">
        <v>2</v>
      </c>
      <c r="ADA92">
        <v>2</v>
      </c>
      <c r="ADF92">
        <v>2</v>
      </c>
      <c r="ADH92">
        <v>2</v>
      </c>
      <c r="ADK92">
        <v>2</v>
      </c>
      <c r="ADL92">
        <v>2</v>
      </c>
      <c r="AET92">
        <v>2</v>
      </c>
      <c r="AEU92">
        <v>2</v>
      </c>
      <c r="AEV92">
        <v>2</v>
      </c>
      <c r="AEW92">
        <v>2</v>
      </c>
      <c r="AEX92">
        <v>2</v>
      </c>
      <c r="AEY92">
        <v>2</v>
      </c>
      <c r="AEZ92">
        <v>2</v>
      </c>
      <c r="AFA92">
        <v>2</v>
      </c>
      <c r="AFB92">
        <v>2</v>
      </c>
      <c r="AFC92">
        <v>2</v>
      </c>
      <c r="AFD92">
        <v>2</v>
      </c>
      <c r="AFE92">
        <v>2</v>
      </c>
      <c r="AFF92">
        <v>2</v>
      </c>
      <c r="AFG92">
        <v>2</v>
      </c>
      <c r="AFH92">
        <v>2</v>
      </c>
    </row>
    <row r="93" spans="1:929" x14ac:dyDescent="0.3">
      <c r="A93">
        <v>11026775</v>
      </c>
      <c r="B93">
        <v>21</v>
      </c>
      <c r="C93" t="s">
        <v>19</v>
      </c>
      <c r="D93" t="s">
        <v>605</v>
      </c>
      <c r="E93" t="s">
        <v>17</v>
      </c>
      <c r="F93"/>
      <c r="I93">
        <v>1</v>
      </c>
      <c r="P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T93">
        <v>1</v>
      </c>
      <c r="AV93">
        <v>1</v>
      </c>
      <c r="BF93">
        <v>1</v>
      </c>
      <c r="DD93">
        <v>1</v>
      </c>
      <c r="DG93">
        <v>1</v>
      </c>
      <c r="DH93">
        <v>1</v>
      </c>
      <c r="DR93">
        <v>1</v>
      </c>
      <c r="DS93">
        <v>1</v>
      </c>
      <c r="DU93">
        <v>1</v>
      </c>
      <c r="DX93">
        <v>1</v>
      </c>
      <c r="DZ93">
        <v>1</v>
      </c>
      <c r="ED93">
        <v>1</v>
      </c>
      <c r="EG93">
        <v>1</v>
      </c>
      <c r="EH93">
        <v>1</v>
      </c>
      <c r="EI93">
        <v>1</v>
      </c>
      <c r="EO93">
        <v>1</v>
      </c>
      <c r="EU93">
        <v>1</v>
      </c>
      <c r="FD93">
        <v>1</v>
      </c>
      <c r="FK93">
        <v>1</v>
      </c>
      <c r="FS93">
        <v>1</v>
      </c>
      <c r="FT93">
        <v>1</v>
      </c>
      <c r="GD93">
        <v>1</v>
      </c>
      <c r="GL93">
        <v>1</v>
      </c>
      <c r="GQ93">
        <v>1</v>
      </c>
      <c r="TN93">
        <v>1</v>
      </c>
      <c r="TP93">
        <v>1</v>
      </c>
      <c r="TS93">
        <v>1</v>
      </c>
      <c r="UV93">
        <v>1</v>
      </c>
      <c r="AFI93">
        <v>1</v>
      </c>
      <c r="AFJ93">
        <v>1</v>
      </c>
      <c r="AFK93">
        <v>1</v>
      </c>
      <c r="AFL93">
        <v>1</v>
      </c>
      <c r="AFM93">
        <v>1</v>
      </c>
      <c r="AFN93">
        <v>1</v>
      </c>
      <c r="AFO93">
        <v>1</v>
      </c>
      <c r="AFP93">
        <v>1</v>
      </c>
      <c r="AFQ93">
        <v>1</v>
      </c>
      <c r="AFR93">
        <v>1</v>
      </c>
      <c r="AFS93">
        <v>1</v>
      </c>
      <c r="AFT93">
        <v>1</v>
      </c>
      <c r="AFU93">
        <v>1</v>
      </c>
      <c r="AFV93">
        <v>1</v>
      </c>
      <c r="AFW93">
        <v>1</v>
      </c>
      <c r="AFX93">
        <v>1</v>
      </c>
      <c r="AFY93">
        <v>1</v>
      </c>
      <c r="AHX93">
        <v>1</v>
      </c>
      <c r="AII93">
        <v>1</v>
      </c>
      <c r="AIJ93">
        <v>1</v>
      </c>
      <c r="AIK93">
        <v>1</v>
      </c>
      <c r="AIM93">
        <v>1</v>
      </c>
      <c r="AIN93">
        <v>1</v>
      </c>
    </row>
    <row r="94" spans="1:929" x14ac:dyDescent="0.3">
      <c r="A94" t="s">
        <v>592</v>
      </c>
      <c r="B94">
        <v>21</v>
      </c>
      <c r="C94" t="s">
        <v>19</v>
      </c>
      <c r="D94" t="s">
        <v>593</v>
      </c>
      <c r="F94"/>
      <c r="ABZ94">
        <v>1</v>
      </c>
      <c r="ACB94">
        <v>1</v>
      </c>
      <c r="ACC94">
        <v>1</v>
      </c>
    </row>
    <row r="95" spans="1:929" x14ac:dyDescent="0.3">
      <c r="A95" t="s">
        <v>606</v>
      </c>
      <c r="B95">
        <v>22</v>
      </c>
      <c r="C95" t="s">
        <v>83</v>
      </c>
      <c r="D95" t="s">
        <v>607</v>
      </c>
      <c r="E95" t="s">
        <v>17</v>
      </c>
      <c r="F95"/>
      <c r="I95">
        <v>1</v>
      </c>
      <c r="P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T95">
        <v>1</v>
      </c>
      <c r="AV95">
        <v>1</v>
      </c>
      <c r="BF95">
        <v>1</v>
      </c>
      <c r="DD95">
        <v>1</v>
      </c>
      <c r="DG95">
        <v>1</v>
      </c>
      <c r="DH95">
        <v>1</v>
      </c>
      <c r="DR95">
        <v>1</v>
      </c>
      <c r="DS95">
        <v>1</v>
      </c>
      <c r="DU95">
        <v>1</v>
      </c>
      <c r="DX95">
        <v>1</v>
      </c>
      <c r="DZ95">
        <v>1</v>
      </c>
      <c r="ED95">
        <v>1</v>
      </c>
      <c r="EG95">
        <v>1</v>
      </c>
      <c r="EH95">
        <v>1</v>
      </c>
      <c r="EI95">
        <v>1</v>
      </c>
      <c r="EO95">
        <v>1</v>
      </c>
      <c r="EU95">
        <v>1</v>
      </c>
      <c r="FD95">
        <v>1</v>
      </c>
      <c r="FK95">
        <v>1</v>
      </c>
      <c r="FS95">
        <v>1</v>
      </c>
      <c r="FT95">
        <v>1</v>
      </c>
      <c r="GD95">
        <v>1</v>
      </c>
      <c r="GL95">
        <v>1</v>
      </c>
      <c r="GQ95">
        <v>1</v>
      </c>
      <c r="HW95">
        <v>1</v>
      </c>
      <c r="HX95">
        <v>1</v>
      </c>
      <c r="KQ95">
        <v>1</v>
      </c>
      <c r="KR95">
        <v>1</v>
      </c>
      <c r="KS95">
        <v>1</v>
      </c>
      <c r="KT95">
        <v>1</v>
      </c>
      <c r="KU95">
        <v>1</v>
      </c>
      <c r="KV95">
        <v>1</v>
      </c>
      <c r="KW95">
        <v>1</v>
      </c>
      <c r="LU95">
        <v>1</v>
      </c>
      <c r="LV95">
        <v>1</v>
      </c>
      <c r="LW95">
        <v>1</v>
      </c>
      <c r="LX95">
        <v>1</v>
      </c>
      <c r="LY95">
        <v>1</v>
      </c>
      <c r="LZ95">
        <v>1</v>
      </c>
      <c r="MA95">
        <v>1</v>
      </c>
      <c r="MB95">
        <v>1</v>
      </c>
      <c r="MC95">
        <v>1</v>
      </c>
      <c r="MD95">
        <v>1</v>
      </c>
      <c r="ME95">
        <v>1</v>
      </c>
      <c r="MF95">
        <v>1</v>
      </c>
      <c r="MG95">
        <v>1</v>
      </c>
      <c r="MH95">
        <v>1</v>
      </c>
      <c r="MI95">
        <v>1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1</v>
      </c>
      <c r="MP95">
        <v>1</v>
      </c>
      <c r="MQ95">
        <v>1</v>
      </c>
      <c r="SG95">
        <v>1</v>
      </c>
      <c r="SH95">
        <v>1</v>
      </c>
      <c r="SM95">
        <v>1</v>
      </c>
      <c r="SN95">
        <v>1</v>
      </c>
      <c r="SO95">
        <v>1</v>
      </c>
      <c r="SP95">
        <v>1</v>
      </c>
      <c r="SV95">
        <v>1</v>
      </c>
      <c r="SW95">
        <v>1</v>
      </c>
      <c r="SZ95">
        <v>1</v>
      </c>
      <c r="TL95">
        <v>1</v>
      </c>
      <c r="TM95">
        <v>1</v>
      </c>
      <c r="TN95">
        <v>1</v>
      </c>
      <c r="TP95">
        <v>1</v>
      </c>
      <c r="TS95">
        <v>1</v>
      </c>
      <c r="TW95">
        <v>1</v>
      </c>
      <c r="UC95">
        <v>1</v>
      </c>
      <c r="UT95">
        <v>1</v>
      </c>
      <c r="UU95">
        <v>1</v>
      </c>
      <c r="UV95">
        <v>1</v>
      </c>
      <c r="AFI95">
        <v>1</v>
      </c>
      <c r="AFJ95">
        <v>1</v>
      </c>
      <c r="AFK95">
        <v>1</v>
      </c>
      <c r="AFL95">
        <v>1</v>
      </c>
      <c r="AFM95">
        <v>1</v>
      </c>
      <c r="AFN95">
        <v>1</v>
      </c>
      <c r="AFO95">
        <v>1</v>
      </c>
      <c r="AFP95">
        <v>1</v>
      </c>
      <c r="AFQ95">
        <v>1</v>
      </c>
      <c r="AFR95">
        <v>1</v>
      </c>
      <c r="AFS95">
        <v>1</v>
      </c>
      <c r="AFT95">
        <v>1</v>
      </c>
      <c r="AFU95">
        <v>1</v>
      </c>
      <c r="AFV95">
        <v>1</v>
      </c>
      <c r="AFW95">
        <v>1</v>
      </c>
      <c r="AFX95">
        <v>1</v>
      </c>
      <c r="AFY95">
        <v>1</v>
      </c>
      <c r="AHX95">
        <v>1</v>
      </c>
      <c r="AII95">
        <v>1</v>
      </c>
      <c r="AIJ95">
        <v>1</v>
      </c>
      <c r="AIK95">
        <v>1</v>
      </c>
      <c r="AIM95">
        <v>1</v>
      </c>
      <c r="AIN95">
        <v>1</v>
      </c>
    </row>
    <row r="96" spans="1:929" x14ac:dyDescent="0.3">
      <c r="A96" t="s">
        <v>608</v>
      </c>
      <c r="B96">
        <v>23</v>
      </c>
      <c r="C96" t="s">
        <v>83</v>
      </c>
      <c r="D96" t="s">
        <v>609</v>
      </c>
      <c r="E96" t="s">
        <v>17</v>
      </c>
      <c r="F96"/>
      <c r="I96">
        <v>1</v>
      </c>
      <c r="P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T96">
        <v>1</v>
      </c>
      <c r="AV96">
        <v>1</v>
      </c>
      <c r="BF96">
        <v>1</v>
      </c>
      <c r="DD96">
        <v>1</v>
      </c>
      <c r="DG96">
        <v>1</v>
      </c>
      <c r="DH96">
        <v>1</v>
      </c>
      <c r="DR96">
        <v>1</v>
      </c>
      <c r="DS96">
        <v>1</v>
      </c>
      <c r="DU96">
        <v>1</v>
      </c>
      <c r="DX96">
        <v>1</v>
      </c>
      <c r="DZ96">
        <v>1</v>
      </c>
      <c r="ED96">
        <v>1</v>
      </c>
      <c r="EG96">
        <v>1</v>
      </c>
      <c r="EH96">
        <v>1</v>
      </c>
      <c r="EI96">
        <v>1</v>
      </c>
      <c r="EO96">
        <v>1</v>
      </c>
      <c r="EU96">
        <v>1</v>
      </c>
      <c r="FD96">
        <v>1</v>
      </c>
      <c r="FK96">
        <v>1</v>
      </c>
      <c r="FS96">
        <v>1</v>
      </c>
      <c r="FT96">
        <v>1</v>
      </c>
      <c r="GD96">
        <v>1</v>
      </c>
      <c r="GL96">
        <v>1</v>
      </c>
      <c r="GQ96">
        <v>1</v>
      </c>
      <c r="HW96">
        <v>1</v>
      </c>
      <c r="HX96">
        <v>1</v>
      </c>
      <c r="KQ96">
        <v>1</v>
      </c>
      <c r="KR96">
        <v>1</v>
      </c>
      <c r="KS96">
        <v>1</v>
      </c>
      <c r="KT96">
        <v>1</v>
      </c>
      <c r="KU96">
        <v>1</v>
      </c>
      <c r="KV96">
        <v>1</v>
      </c>
      <c r="KW96">
        <v>1</v>
      </c>
      <c r="LU96">
        <v>1</v>
      </c>
      <c r="LV96">
        <v>1</v>
      </c>
      <c r="LW96">
        <v>1</v>
      </c>
      <c r="LX96">
        <v>1</v>
      </c>
      <c r="LY96">
        <v>1</v>
      </c>
      <c r="LZ96">
        <v>1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1</v>
      </c>
      <c r="MI96">
        <v>1</v>
      </c>
      <c r="MJ96">
        <v>1</v>
      </c>
      <c r="MK96">
        <v>1</v>
      </c>
      <c r="ML96">
        <v>1</v>
      </c>
      <c r="MM96">
        <v>1</v>
      </c>
      <c r="MN96">
        <v>1</v>
      </c>
      <c r="MO96">
        <v>1</v>
      </c>
      <c r="MP96">
        <v>1</v>
      </c>
      <c r="MQ96">
        <v>1</v>
      </c>
      <c r="SG96">
        <v>1</v>
      </c>
      <c r="SH96">
        <v>1</v>
      </c>
      <c r="SM96">
        <v>1</v>
      </c>
      <c r="SN96">
        <v>1</v>
      </c>
      <c r="SO96">
        <v>1</v>
      </c>
      <c r="SP96">
        <v>1</v>
      </c>
      <c r="SV96">
        <v>1</v>
      </c>
      <c r="SW96">
        <v>1</v>
      </c>
      <c r="SZ96">
        <v>1</v>
      </c>
      <c r="TL96">
        <v>1</v>
      </c>
      <c r="TM96">
        <v>1</v>
      </c>
      <c r="TN96">
        <v>1</v>
      </c>
      <c r="TP96">
        <v>1</v>
      </c>
      <c r="TS96">
        <v>1</v>
      </c>
      <c r="TW96">
        <v>1</v>
      </c>
      <c r="UC96">
        <v>1</v>
      </c>
      <c r="UT96">
        <v>1</v>
      </c>
      <c r="UU96">
        <v>1</v>
      </c>
      <c r="UV96">
        <v>1</v>
      </c>
      <c r="AFI96">
        <v>1</v>
      </c>
      <c r="AFJ96">
        <v>1</v>
      </c>
      <c r="AFK96">
        <v>1</v>
      </c>
      <c r="AFL96">
        <v>1</v>
      </c>
      <c r="AFM96">
        <v>1</v>
      </c>
      <c r="AFN96">
        <v>1</v>
      </c>
      <c r="AFO96">
        <v>1</v>
      </c>
      <c r="AFP96">
        <v>1</v>
      </c>
      <c r="AFQ96">
        <v>1</v>
      </c>
      <c r="AFR96">
        <v>1</v>
      </c>
      <c r="AFS96">
        <v>1</v>
      </c>
      <c r="AFT96">
        <v>1</v>
      </c>
      <c r="AFU96">
        <v>1</v>
      </c>
      <c r="AFV96">
        <v>1</v>
      </c>
      <c r="AFW96">
        <v>1</v>
      </c>
      <c r="AFX96">
        <v>1</v>
      </c>
      <c r="AFY96">
        <v>1</v>
      </c>
      <c r="AHX96">
        <v>1</v>
      </c>
      <c r="AII96">
        <v>1</v>
      </c>
      <c r="AIJ96">
        <v>1</v>
      </c>
      <c r="AIK96">
        <v>1</v>
      </c>
      <c r="AIM96">
        <v>1</v>
      </c>
      <c r="AIN96">
        <v>1</v>
      </c>
    </row>
    <row r="97" spans="1:565" x14ac:dyDescent="0.3">
      <c r="A97" t="s">
        <v>610</v>
      </c>
      <c r="B97">
        <v>30</v>
      </c>
      <c r="C97" t="s">
        <v>611</v>
      </c>
      <c r="D97" t="s">
        <v>612</v>
      </c>
      <c r="F97"/>
      <c r="AM97">
        <v>1</v>
      </c>
      <c r="AN97">
        <v>1</v>
      </c>
    </row>
    <row r="98" spans="1:565" x14ac:dyDescent="0.3">
      <c r="A98">
        <v>11120915</v>
      </c>
      <c r="B98">
        <v>32</v>
      </c>
      <c r="C98" t="s">
        <v>613</v>
      </c>
      <c r="D98" t="s">
        <v>614</v>
      </c>
      <c r="F98"/>
      <c r="CK98">
        <v>1</v>
      </c>
      <c r="CL98">
        <v>1</v>
      </c>
    </row>
    <row r="99" spans="1:565" x14ac:dyDescent="0.3">
      <c r="A99">
        <v>11134116</v>
      </c>
      <c r="B99">
        <v>32</v>
      </c>
      <c r="C99" t="s">
        <v>613</v>
      </c>
      <c r="D99" t="s">
        <v>615</v>
      </c>
      <c r="F99"/>
      <c r="DF99">
        <v>1</v>
      </c>
      <c r="DT99">
        <v>1</v>
      </c>
    </row>
    <row r="100" spans="1:565" x14ac:dyDescent="0.3">
      <c r="A100">
        <v>11141535</v>
      </c>
      <c r="B100">
        <v>32</v>
      </c>
      <c r="C100" t="s">
        <v>613</v>
      </c>
      <c r="D100" t="s">
        <v>616</v>
      </c>
      <c r="F100"/>
      <c r="DK100">
        <v>1</v>
      </c>
      <c r="FJ100">
        <v>1</v>
      </c>
      <c r="FW100">
        <v>1</v>
      </c>
    </row>
    <row r="101" spans="1:565" x14ac:dyDescent="0.3">
      <c r="A101">
        <v>11141536</v>
      </c>
      <c r="B101">
        <v>32</v>
      </c>
      <c r="C101" t="s">
        <v>613</v>
      </c>
      <c r="D101" t="s">
        <v>617</v>
      </c>
      <c r="F101"/>
      <c r="DE101">
        <v>1</v>
      </c>
      <c r="GB101">
        <v>1</v>
      </c>
      <c r="GC101">
        <v>1</v>
      </c>
      <c r="GK101">
        <v>1</v>
      </c>
      <c r="GO101">
        <v>1</v>
      </c>
      <c r="TK101">
        <v>1</v>
      </c>
      <c r="UJ101">
        <v>1</v>
      </c>
    </row>
    <row r="102" spans="1:565" x14ac:dyDescent="0.3">
      <c r="A102">
        <v>11144771</v>
      </c>
      <c r="B102">
        <v>32</v>
      </c>
      <c r="C102" t="s">
        <v>613</v>
      </c>
      <c r="D102" t="s">
        <v>618</v>
      </c>
      <c r="F102"/>
      <c r="DL102">
        <v>1</v>
      </c>
    </row>
    <row r="103" spans="1:565" x14ac:dyDescent="0.3">
      <c r="A103">
        <v>11151925</v>
      </c>
      <c r="B103">
        <v>32</v>
      </c>
      <c r="C103" t="s">
        <v>613</v>
      </c>
      <c r="D103" t="s">
        <v>619</v>
      </c>
      <c r="F103"/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DB103">
        <v>1</v>
      </c>
      <c r="EJ103">
        <v>1</v>
      </c>
      <c r="FV103">
        <v>1</v>
      </c>
      <c r="FX103">
        <v>1</v>
      </c>
      <c r="FY103">
        <v>1</v>
      </c>
      <c r="GT103">
        <v>1</v>
      </c>
      <c r="GU103">
        <v>1</v>
      </c>
      <c r="GV103">
        <v>1</v>
      </c>
      <c r="QM103">
        <v>1</v>
      </c>
      <c r="QN103">
        <v>1</v>
      </c>
    </row>
    <row r="104" spans="1:565" x14ac:dyDescent="0.3">
      <c r="A104">
        <v>11151926</v>
      </c>
      <c r="B104">
        <v>32</v>
      </c>
      <c r="C104" t="s">
        <v>613</v>
      </c>
      <c r="D104" t="s">
        <v>615</v>
      </c>
      <c r="F104"/>
      <c r="BH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CE104">
        <v>1</v>
      </c>
      <c r="CI104">
        <v>1</v>
      </c>
      <c r="CJ104">
        <v>1</v>
      </c>
      <c r="DA104">
        <v>1</v>
      </c>
      <c r="EM104">
        <v>1</v>
      </c>
      <c r="EN104">
        <v>1</v>
      </c>
      <c r="GE104">
        <v>1</v>
      </c>
      <c r="GG104">
        <v>1</v>
      </c>
    </row>
    <row r="105" spans="1:565" x14ac:dyDescent="0.3">
      <c r="A105">
        <v>11178143</v>
      </c>
      <c r="B105">
        <v>32</v>
      </c>
      <c r="C105" t="s">
        <v>613</v>
      </c>
      <c r="D105" t="s">
        <v>620</v>
      </c>
      <c r="F105"/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QO105">
        <v>1</v>
      </c>
      <c r="QP105">
        <v>1</v>
      </c>
      <c r="UH105">
        <v>1</v>
      </c>
    </row>
    <row r="106" spans="1:565" x14ac:dyDescent="0.3">
      <c r="A106">
        <v>11178327</v>
      </c>
      <c r="B106">
        <v>32</v>
      </c>
      <c r="C106" t="s">
        <v>613</v>
      </c>
      <c r="D106" t="s">
        <v>621</v>
      </c>
      <c r="F106"/>
      <c r="NF106">
        <v>1</v>
      </c>
      <c r="NG106">
        <v>1</v>
      </c>
      <c r="NH106">
        <v>1</v>
      </c>
      <c r="NI106">
        <v>1</v>
      </c>
      <c r="NJ106">
        <v>1</v>
      </c>
      <c r="NK106">
        <v>1</v>
      </c>
      <c r="NL106">
        <v>1</v>
      </c>
      <c r="NM106">
        <v>1</v>
      </c>
      <c r="NN106">
        <v>1</v>
      </c>
      <c r="NO106">
        <v>1</v>
      </c>
      <c r="NP106">
        <v>1</v>
      </c>
      <c r="NQ106">
        <v>1</v>
      </c>
      <c r="NR106">
        <v>1</v>
      </c>
      <c r="NS106">
        <v>1</v>
      </c>
      <c r="NT106">
        <v>1</v>
      </c>
      <c r="NU106">
        <v>1</v>
      </c>
      <c r="NV106">
        <v>1</v>
      </c>
      <c r="NW106">
        <v>1</v>
      </c>
      <c r="QQ106">
        <v>1</v>
      </c>
      <c r="QR106">
        <v>1</v>
      </c>
      <c r="QS106">
        <v>1</v>
      </c>
      <c r="SQ106">
        <v>1</v>
      </c>
      <c r="TL106">
        <v>1</v>
      </c>
      <c r="TM106">
        <v>1</v>
      </c>
      <c r="UB106">
        <v>1</v>
      </c>
      <c r="UO106">
        <v>1</v>
      </c>
      <c r="UP106">
        <v>1</v>
      </c>
      <c r="US106">
        <v>1</v>
      </c>
    </row>
    <row r="107" spans="1:565" x14ac:dyDescent="0.3">
      <c r="A107">
        <v>11178329</v>
      </c>
      <c r="B107">
        <v>32</v>
      </c>
      <c r="C107" t="s">
        <v>613</v>
      </c>
      <c r="D107" t="s">
        <v>622</v>
      </c>
      <c r="F107"/>
      <c r="NX107">
        <v>1</v>
      </c>
      <c r="NY107">
        <v>1</v>
      </c>
      <c r="NZ107">
        <v>1</v>
      </c>
      <c r="OA107">
        <v>1</v>
      </c>
      <c r="OB107">
        <v>1</v>
      </c>
      <c r="OC107">
        <v>1</v>
      </c>
      <c r="OD107">
        <v>1</v>
      </c>
      <c r="OE107">
        <v>1</v>
      </c>
      <c r="OF107">
        <v>1</v>
      </c>
      <c r="OG107">
        <v>1</v>
      </c>
      <c r="OH107">
        <v>1</v>
      </c>
      <c r="OI107">
        <v>1</v>
      </c>
      <c r="OJ107">
        <v>1</v>
      </c>
      <c r="OK107">
        <v>1</v>
      </c>
      <c r="OL107">
        <v>1</v>
      </c>
      <c r="OM107">
        <v>1</v>
      </c>
      <c r="ON107">
        <v>1</v>
      </c>
      <c r="OO107">
        <v>1</v>
      </c>
      <c r="OP107">
        <v>1</v>
      </c>
      <c r="OQ107">
        <v>1</v>
      </c>
      <c r="OR107">
        <v>1</v>
      </c>
      <c r="OS107">
        <v>1</v>
      </c>
      <c r="OT107">
        <v>1</v>
      </c>
      <c r="OU107">
        <v>1</v>
      </c>
      <c r="QT107">
        <v>1</v>
      </c>
      <c r="QU107">
        <v>1</v>
      </c>
      <c r="QV107">
        <v>1</v>
      </c>
      <c r="UF107">
        <v>1</v>
      </c>
      <c r="UK107">
        <v>1</v>
      </c>
      <c r="UL107">
        <v>1</v>
      </c>
    </row>
    <row r="108" spans="1:565" x14ac:dyDescent="0.3">
      <c r="A108">
        <v>11180442</v>
      </c>
      <c r="B108">
        <v>32</v>
      </c>
      <c r="C108" t="s">
        <v>613</v>
      </c>
      <c r="D108" t="s">
        <v>623</v>
      </c>
      <c r="F108"/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QW108">
        <v>1</v>
      </c>
      <c r="QX108">
        <v>1</v>
      </c>
      <c r="SR108">
        <v>1</v>
      </c>
      <c r="TV108">
        <v>1</v>
      </c>
    </row>
    <row r="109" spans="1:565" x14ac:dyDescent="0.3">
      <c r="A109">
        <v>11183810</v>
      </c>
      <c r="B109">
        <v>32</v>
      </c>
      <c r="C109" t="s">
        <v>613</v>
      </c>
      <c r="D109" t="s">
        <v>614</v>
      </c>
      <c r="F109"/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1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1</v>
      </c>
      <c r="JP109">
        <v>1</v>
      </c>
      <c r="JQ109">
        <v>1</v>
      </c>
      <c r="JR109">
        <v>1</v>
      </c>
      <c r="JS109">
        <v>1</v>
      </c>
      <c r="JT109">
        <v>1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1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1</v>
      </c>
      <c r="KM109">
        <v>1</v>
      </c>
      <c r="KN109">
        <v>1</v>
      </c>
      <c r="KO109">
        <v>1</v>
      </c>
      <c r="KP109">
        <v>1</v>
      </c>
      <c r="KQ109">
        <v>1</v>
      </c>
      <c r="KR109">
        <v>1</v>
      </c>
      <c r="KS109">
        <v>1</v>
      </c>
      <c r="KT109">
        <v>1</v>
      </c>
      <c r="KU109">
        <v>1</v>
      </c>
      <c r="KV109">
        <v>1</v>
      </c>
      <c r="KW109">
        <v>1</v>
      </c>
      <c r="KX109">
        <v>1</v>
      </c>
      <c r="MR109">
        <v>1</v>
      </c>
      <c r="MS109">
        <v>1</v>
      </c>
      <c r="MT109">
        <v>1</v>
      </c>
      <c r="MU109">
        <v>1</v>
      </c>
      <c r="MV109">
        <v>1</v>
      </c>
      <c r="MW109">
        <v>1</v>
      </c>
      <c r="MX109">
        <v>1</v>
      </c>
      <c r="MY109">
        <v>1</v>
      </c>
      <c r="MZ109">
        <v>1</v>
      </c>
      <c r="NA109">
        <v>1</v>
      </c>
      <c r="NB109">
        <v>1</v>
      </c>
      <c r="NC109">
        <v>1</v>
      </c>
      <c r="ND109">
        <v>1</v>
      </c>
      <c r="QY109">
        <v>1</v>
      </c>
      <c r="QZ109">
        <v>1</v>
      </c>
      <c r="RA109">
        <v>1</v>
      </c>
      <c r="RB109">
        <v>1</v>
      </c>
      <c r="RC109">
        <v>1</v>
      </c>
      <c r="RD109">
        <v>1</v>
      </c>
      <c r="RE109">
        <v>1</v>
      </c>
      <c r="RF109">
        <v>1</v>
      </c>
      <c r="RG109">
        <v>1</v>
      </c>
      <c r="RH109">
        <v>1</v>
      </c>
      <c r="RI109">
        <v>1</v>
      </c>
      <c r="RJ109">
        <v>1</v>
      </c>
      <c r="RK109">
        <v>1</v>
      </c>
      <c r="RL109">
        <v>1</v>
      </c>
      <c r="RM109">
        <v>1</v>
      </c>
      <c r="RN109">
        <v>1</v>
      </c>
      <c r="RO109">
        <v>1</v>
      </c>
      <c r="RP109">
        <v>1</v>
      </c>
      <c r="RQ109">
        <v>1</v>
      </c>
      <c r="RR109">
        <v>1</v>
      </c>
      <c r="RS109">
        <v>1</v>
      </c>
      <c r="RT109">
        <v>1</v>
      </c>
      <c r="RU109">
        <v>1</v>
      </c>
      <c r="RV109">
        <v>1</v>
      </c>
      <c r="RW109">
        <v>1</v>
      </c>
      <c r="RX109">
        <v>1</v>
      </c>
      <c r="RY109">
        <v>1</v>
      </c>
      <c r="RZ109">
        <v>1</v>
      </c>
      <c r="SA109">
        <v>1</v>
      </c>
      <c r="SB109">
        <v>1</v>
      </c>
      <c r="SC109">
        <v>1</v>
      </c>
      <c r="SD109">
        <v>1</v>
      </c>
      <c r="SE109">
        <v>1</v>
      </c>
      <c r="SF109">
        <v>1</v>
      </c>
      <c r="SG109">
        <v>1</v>
      </c>
      <c r="SH109">
        <v>1</v>
      </c>
      <c r="ST109">
        <v>1</v>
      </c>
      <c r="SU109">
        <v>1</v>
      </c>
      <c r="TE109">
        <v>1</v>
      </c>
      <c r="UI109">
        <v>1</v>
      </c>
      <c r="UM109">
        <v>1</v>
      </c>
      <c r="UN109">
        <v>1</v>
      </c>
    </row>
    <row r="110" spans="1:565" x14ac:dyDescent="0.3">
      <c r="A110">
        <v>11183824</v>
      </c>
      <c r="B110">
        <v>32</v>
      </c>
      <c r="C110" t="s">
        <v>613</v>
      </c>
      <c r="D110" t="s">
        <v>624</v>
      </c>
      <c r="F110"/>
      <c r="GW110">
        <v>1</v>
      </c>
      <c r="KY110">
        <v>1</v>
      </c>
      <c r="KZ110">
        <v>1</v>
      </c>
      <c r="LA110">
        <v>1</v>
      </c>
      <c r="LB110">
        <v>1</v>
      </c>
      <c r="LC110">
        <v>1</v>
      </c>
      <c r="LD110">
        <v>1</v>
      </c>
      <c r="LE110">
        <v>1</v>
      </c>
      <c r="LF110">
        <v>1</v>
      </c>
      <c r="TY110">
        <v>1</v>
      </c>
      <c r="UE110">
        <v>1</v>
      </c>
      <c r="UG110">
        <v>1</v>
      </c>
    </row>
    <row r="111" spans="1:565" x14ac:dyDescent="0.3">
      <c r="A111">
        <v>11183828</v>
      </c>
      <c r="B111">
        <v>32</v>
      </c>
      <c r="C111" t="s">
        <v>613</v>
      </c>
      <c r="D111" t="s">
        <v>625</v>
      </c>
      <c r="F111"/>
      <c r="LG111">
        <v>1</v>
      </c>
      <c r="LH111">
        <v>1</v>
      </c>
      <c r="LI111">
        <v>1</v>
      </c>
    </row>
    <row r="112" spans="1:565" x14ac:dyDescent="0.3">
      <c r="A112">
        <v>11183830</v>
      </c>
      <c r="B112">
        <v>32</v>
      </c>
      <c r="C112" t="s">
        <v>613</v>
      </c>
      <c r="D112" t="s">
        <v>614</v>
      </c>
      <c r="F112"/>
      <c r="LJ112">
        <v>1</v>
      </c>
    </row>
    <row r="113" spans="1:929" x14ac:dyDescent="0.3">
      <c r="A113">
        <v>11183832</v>
      </c>
      <c r="B113">
        <v>32</v>
      </c>
      <c r="C113" t="s">
        <v>613</v>
      </c>
      <c r="D113" t="s">
        <v>626</v>
      </c>
      <c r="F113"/>
      <c r="OV113">
        <v>1</v>
      </c>
      <c r="OW113">
        <v>1</v>
      </c>
      <c r="OX113">
        <v>1</v>
      </c>
      <c r="OY113">
        <v>1</v>
      </c>
      <c r="OZ113">
        <v>1</v>
      </c>
      <c r="PA113">
        <v>1</v>
      </c>
      <c r="PB113">
        <v>1</v>
      </c>
    </row>
    <row r="114" spans="1:929" x14ac:dyDescent="0.3">
      <c r="A114">
        <v>11183833</v>
      </c>
      <c r="B114">
        <v>32</v>
      </c>
      <c r="C114" t="s">
        <v>613</v>
      </c>
      <c r="D114" t="s">
        <v>627</v>
      </c>
      <c r="F114"/>
      <c r="PC114">
        <v>1</v>
      </c>
      <c r="PD114">
        <v>1</v>
      </c>
      <c r="PE114">
        <v>1</v>
      </c>
      <c r="PF114">
        <v>1</v>
      </c>
      <c r="PG114">
        <v>1</v>
      </c>
      <c r="PH114">
        <v>1</v>
      </c>
      <c r="PI114">
        <v>1</v>
      </c>
      <c r="SI114">
        <v>1</v>
      </c>
    </row>
    <row r="115" spans="1:929" x14ac:dyDescent="0.3">
      <c r="A115">
        <v>11183834</v>
      </c>
      <c r="B115">
        <v>32</v>
      </c>
      <c r="C115" t="s">
        <v>613</v>
      </c>
      <c r="D115" t="s">
        <v>628</v>
      </c>
      <c r="F115"/>
      <c r="PJ115">
        <v>1</v>
      </c>
      <c r="PK115">
        <v>1</v>
      </c>
      <c r="PL115">
        <v>1</v>
      </c>
      <c r="PM115">
        <v>1</v>
      </c>
      <c r="PN115">
        <v>1</v>
      </c>
      <c r="PO115">
        <v>1</v>
      </c>
      <c r="PP115">
        <v>1</v>
      </c>
      <c r="PQ115">
        <v>1</v>
      </c>
      <c r="SS115">
        <v>1</v>
      </c>
      <c r="TB115">
        <v>1</v>
      </c>
    </row>
    <row r="116" spans="1:929" x14ac:dyDescent="0.3">
      <c r="A116">
        <v>11183835</v>
      </c>
      <c r="B116">
        <v>32</v>
      </c>
      <c r="C116" t="s">
        <v>613</v>
      </c>
      <c r="D116" t="s">
        <v>629</v>
      </c>
      <c r="F116"/>
      <c r="PR116">
        <v>1</v>
      </c>
      <c r="PS116">
        <v>1</v>
      </c>
      <c r="PT116">
        <v>1</v>
      </c>
      <c r="PU116">
        <v>1</v>
      </c>
      <c r="PV116">
        <v>1</v>
      </c>
      <c r="QL116">
        <v>1</v>
      </c>
      <c r="TU116">
        <v>1</v>
      </c>
      <c r="TZ116">
        <v>1</v>
      </c>
      <c r="UA116">
        <v>1</v>
      </c>
    </row>
    <row r="117" spans="1:929" x14ac:dyDescent="0.3">
      <c r="A117">
        <v>11183836</v>
      </c>
      <c r="B117">
        <v>32</v>
      </c>
      <c r="C117" t="s">
        <v>613</v>
      </c>
      <c r="D117" t="s">
        <v>630</v>
      </c>
      <c r="F117"/>
      <c r="PW117">
        <v>1</v>
      </c>
    </row>
    <row r="118" spans="1:929" x14ac:dyDescent="0.3">
      <c r="A118">
        <v>11183837</v>
      </c>
      <c r="B118">
        <v>32</v>
      </c>
      <c r="C118" t="s">
        <v>613</v>
      </c>
      <c r="D118" t="s">
        <v>631</v>
      </c>
      <c r="F118"/>
      <c r="PX118">
        <v>1</v>
      </c>
      <c r="PY118">
        <v>1</v>
      </c>
      <c r="PZ118">
        <v>1</v>
      </c>
      <c r="QA118">
        <v>1</v>
      </c>
      <c r="QB118">
        <v>1</v>
      </c>
      <c r="QC118">
        <v>1</v>
      </c>
      <c r="QD118">
        <v>1</v>
      </c>
      <c r="QE118">
        <v>1</v>
      </c>
      <c r="QF118">
        <v>1</v>
      </c>
      <c r="QG118">
        <v>1</v>
      </c>
      <c r="QH118">
        <v>1</v>
      </c>
      <c r="QI118">
        <v>1</v>
      </c>
      <c r="QJ118">
        <v>1</v>
      </c>
      <c r="QK118">
        <v>1</v>
      </c>
      <c r="SJ118">
        <v>1</v>
      </c>
    </row>
    <row r="119" spans="1:929" x14ac:dyDescent="0.3">
      <c r="A119">
        <v>11184828</v>
      </c>
      <c r="B119">
        <v>32</v>
      </c>
      <c r="C119" t="s">
        <v>613</v>
      </c>
      <c r="D119" t="s">
        <v>632</v>
      </c>
      <c r="F119"/>
      <c r="LK119">
        <v>1</v>
      </c>
      <c r="LL119">
        <v>1</v>
      </c>
      <c r="LM119">
        <v>1</v>
      </c>
      <c r="LN119">
        <v>1</v>
      </c>
      <c r="LO119">
        <v>1</v>
      </c>
      <c r="LP119">
        <v>1</v>
      </c>
      <c r="LQ119">
        <v>1</v>
      </c>
      <c r="LR119">
        <v>1</v>
      </c>
      <c r="LS119">
        <v>1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1</v>
      </c>
      <c r="ME119">
        <v>1</v>
      </c>
      <c r="MF119">
        <v>1</v>
      </c>
      <c r="MG119">
        <v>1</v>
      </c>
      <c r="MH119">
        <v>1</v>
      </c>
      <c r="MI119">
        <v>1</v>
      </c>
      <c r="SK119">
        <v>1</v>
      </c>
      <c r="SL119">
        <v>1</v>
      </c>
      <c r="SM119">
        <v>1</v>
      </c>
      <c r="SN119">
        <v>1</v>
      </c>
      <c r="SO119">
        <v>1</v>
      </c>
      <c r="TW119">
        <v>1</v>
      </c>
    </row>
    <row r="120" spans="1:929" x14ac:dyDescent="0.3">
      <c r="A120">
        <v>11184829</v>
      </c>
      <c r="B120">
        <v>32</v>
      </c>
      <c r="C120" t="s">
        <v>613</v>
      </c>
      <c r="D120" t="s">
        <v>633</v>
      </c>
      <c r="F120"/>
      <c r="MJ120">
        <v>1</v>
      </c>
      <c r="MK120">
        <v>1</v>
      </c>
      <c r="ML120">
        <v>1</v>
      </c>
      <c r="MM120">
        <v>1</v>
      </c>
      <c r="MN120">
        <v>1</v>
      </c>
      <c r="MO120">
        <v>1</v>
      </c>
      <c r="MP120">
        <v>1</v>
      </c>
      <c r="MQ120">
        <v>1</v>
      </c>
      <c r="SP120">
        <v>1</v>
      </c>
      <c r="SV120">
        <v>1</v>
      </c>
      <c r="SW120">
        <v>1</v>
      </c>
      <c r="SZ120">
        <v>1</v>
      </c>
      <c r="UC120">
        <v>1</v>
      </c>
    </row>
    <row r="121" spans="1:929" x14ac:dyDescent="0.3">
      <c r="A121">
        <v>11187843</v>
      </c>
      <c r="B121">
        <v>32</v>
      </c>
      <c r="C121" t="s">
        <v>613</v>
      </c>
      <c r="D121" t="s">
        <v>634</v>
      </c>
      <c r="F121"/>
      <c r="TC121">
        <v>1</v>
      </c>
    </row>
    <row r="122" spans="1:929" x14ac:dyDescent="0.3">
      <c r="A122">
        <v>11192980</v>
      </c>
      <c r="B122">
        <v>32</v>
      </c>
      <c r="C122" t="s">
        <v>613</v>
      </c>
      <c r="D122" t="s">
        <v>617</v>
      </c>
      <c r="F122"/>
      <c r="UD122">
        <v>1</v>
      </c>
    </row>
    <row r="123" spans="1:929" x14ac:dyDescent="0.3">
      <c r="A123">
        <v>11201706</v>
      </c>
      <c r="B123">
        <v>32</v>
      </c>
      <c r="C123" t="s">
        <v>613</v>
      </c>
      <c r="D123" t="s">
        <v>635</v>
      </c>
      <c r="F123"/>
      <c r="UT123">
        <v>1</v>
      </c>
      <c r="UU123">
        <v>1</v>
      </c>
    </row>
    <row r="124" spans="1:929" x14ac:dyDescent="0.3">
      <c r="A124" t="s">
        <v>636</v>
      </c>
      <c r="B124">
        <v>32</v>
      </c>
      <c r="C124" t="s">
        <v>613</v>
      </c>
      <c r="D124" t="s">
        <v>637</v>
      </c>
      <c r="F124"/>
      <c r="AL124">
        <v>1</v>
      </c>
      <c r="AM124">
        <v>1</v>
      </c>
      <c r="AN124">
        <v>1</v>
      </c>
      <c r="AO124">
        <v>1</v>
      </c>
      <c r="BF124">
        <v>1</v>
      </c>
      <c r="DR124">
        <v>1</v>
      </c>
      <c r="DS124">
        <v>1</v>
      </c>
      <c r="DZ124">
        <v>1</v>
      </c>
      <c r="GD124">
        <v>1</v>
      </c>
      <c r="AHX124">
        <v>1</v>
      </c>
      <c r="AII124">
        <v>1</v>
      </c>
      <c r="AIJ124">
        <v>1</v>
      </c>
      <c r="AIM124">
        <v>1</v>
      </c>
      <c r="AIN124">
        <v>1</v>
      </c>
    </row>
    <row r="125" spans="1:929" x14ac:dyDescent="0.3">
      <c r="A125" t="s">
        <v>638</v>
      </c>
      <c r="B125">
        <v>32</v>
      </c>
      <c r="C125" t="s">
        <v>613</v>
      </c>
      <c r="D125" t="s">
        <v>639</v>
      </c>
      <c r="F125"/>
      <c r="Y125">
        <v>1</v>
      </c>
      <c r="BG125">
        <v>1</v>
      </c>
      <c r="ADZ125">
        <v>1</v>
      </c>
      <c r="AEA125">
        <v>1</v>
      </c>
      <c r="AEB125">
        <v>1</v>
      </c>
      <c r="AEC125">
        <v>1</v>
      </c>
      <c r="AED125">
        <v>1</v>
      </c>
      <c r="AEE125">
        <v>1</v>
      </c>
    </row>
    <row r="126" spans="1:929" x14ac:dyDescent="0.3">
      <c r="A126" t="s">
        <v>640</v>
      </c>
      <c r="B126">
        <v>32</v>
      </c>
      <c r="C126" t="s">
        <v>613</v>
      </c>
      <c r="D126" t="s">
        <v>641</v>
      </c>
      <c r="F126"/>
      <c r="X126">
        <v>1</v>
      </c>
    </row>
    <row r="127" spans="1:929" x14ac:dyDescent="0.3">
      <c r="A127" t="s">
        <v>642</v>
      </c>
      <c r="B127">
        <v>32</v>
      </c>
      <c r="C127" t="s">
        <v>613</v>
      </c>
      <c r="D127" t="s">
        <v>643</v>
      </c>
      <c r="F127"/>
      <c r="AG127">
        <v>1</v>
      </c>
      <c r="ET127">
        <v>1</v>
      </c>
      <c r="ABJ127">
        <v>1</v>
      </c>
      <c r="ABK127">
        <v>1</v>
      </c>
      <c r="ABL127">
        <v>1</v>
      </c>
      <c r="ABM127">
        <v>1</v>
      </c>
      <c r="ABN127">
        <v>1</v>
      </c>
      <c r="ABO127">
        <v>1</v>
      </c>
      <c r="ABP127">
        <v>1</v>
      </c>
      <c r="ACA127">
        <v>1</v>
      </c>
    </row>
    <row r="128" spans="1:929" x14ac:dyDescent="0.3">
      <c r="A128" t="s">
        <v>644</v>
      </c>
      <c r="B128">
        <v>32</v>
      </c>
      <c r="C128" t="s">
        <v>613</v>
      </c>
      <c r="D128" t="s">
        <v>645</v>
      </c>
      <c r="F128"/>
      <c r="FE128">
        <v>1</v>
      </c>
      <c r="TO128">
        <v>1</v>
      </c>
      <c r="ABQ128">
        <v>1</v>
      </c>
      <c r="ABR128">
        <v>1</v>
      </c>
      <c r="ABS128">
        <v>1</v>
      </c>
      <c r="ABT128">
        <v>1</v>
      </c>
      <c r="ABU128">
        <v>1</v>
      </c>
      <c r="AIS128">
        <v>1</v>
      </c>
    </row>
    <row r="129" spans="1:928" x14ac:dyDescent="0.3">
      <c r="A129" t="s">
        <v>646</v>
      </c>
      <c r="B129">
        <v>32</v>
      </c>
      <c r="C129" t="s">
        <v>613</v>
      </c>
      <c r="D129" t="s">
        <v>647</v>
      </c>
      <c r="E129" t="s">
        <v>17</v>
      </c>
      <c r="F129"/>
      <c r="L129">
        <v>1</v>
      </c>
      <c r="R129">
        <v>1</v>
      </c>
      <c r="CG129">
        <v>1</v>
      </c>
      <c r="CH129">
        <v>1</v>
      </c>
      <c r="GA129">
        <v>1</v>
      </c>
      <c r="SX129">
        <v>1</v>
      </c>
      <c r="TR129">
        <v>1</v>
      </c>
      <c r="ZI129">
        <v>1</v>
      </c>
      <c r="ZJ129">
        <v>1</v>
      </c>
      <c r="ZK129">
        <v>1</v>
      </c>
      <c r="ZL129">
        <v>1</v>
      </c>
      <c r="ZM129">
        <v>1</v>
      </c>
      <c r="ZN129">
        <v>1</v>
      </c>
      <c r="ZO129">
        <v>1</v>
      </c>
      <c r="ZP129">
        <v>1</v>
      </c>
      <c r="ZQ129">
        <v>1</v>
      </c>
      <c r="ZR129">
        <v>1</v>
      </c>
      <c r="ZS129">
        <v>1</v>
      </c>
      <c r="ZT129">
        <v>1</v>
      </c>
      <c r="ZU129">
        <v>1</v>
      </c>
      <c r="ZV129">
        <v>1</v>
      </c>
      <c r="ZW129">
        <v>1</v>
      </c>
      <c r="ZX129">
        <v>1</v>
      </c>
      <c r="ZY129">
        <v>1</v>
      </c>
      <c r="ZZ129">
        <v>1</v>
      </c>
      <c r="AAA129">
        <v>1</v>
      </c>
      <c r="AAB129">
        <v>1</v>
      </c>
      <c r="AAC129">
        <v>1</v>
      </c>
      <c r="ACD129">
        <v>1</v>
      </c>
      <c r="ACF129">
        <v>1</v>
      </c>
      <c r="ACG129">
        <v>1</v>
      </c>
      <c r="ADM129">
        <v>1</v>
      </c>
      <c r="ADN129">
        <v>1</v>
      </c>
      <c r="ADO129">
        <v>1</v>
      </c>
      <c r="ADP129">
        <v>1</v>
      </c>
      <c r="ADQ129">
        <v>1</v>
      </c>
      <c r="ADR129">
        <v>1</v>
      </c>
      <c r="ADS129">
        <v>1</v>
      </c>
      <c r="AEF129">
        <v>1</v>
      </c>
    </row>
    <row r="130" spans="1:928" x14ac:dyDescent="0.3">
      <c r="A130" t="s">
        <v>648</v>
      </c>
      <c r="B130">
        <v>32</v>
      </c>
      <c r="C130" t="s">
        <v>613</v>
      </c>
      <c r="D130" t="s">
        <v>649</v>
      </c>
      <c r="F130"/>
      <c r="W130">
        <v>1</v>
      </c>
      <c r="AE130">
        <v>1</v>
      </c>
      <c r="CN130">
        <v>1</v>
      </c>
      <c r="EC130">
        <v>1</v>
      </c>
      <c r="FB130">
        <v>1</v>
      </c>
      <c r="GH130">
        <v>1</v>
      </c>
      <c r="TF130">
        <v>1</v>
      </c>
      <c r="AAD130">
        <v>1</v>
      </c>
      <c r="AAE130">
        <v>1</v>
      </c>
      <c r="AAF130">
        <v>1</v>
      </c>
      <c r="AAG130">
        <v>1</v>
      </c>
      <c r="AAH130">
        <v>1</v>
      </c>
      <c r="AAI130">
        <v>1</v>
      </c>
      <c r="AAJ130">
        <v>1</v>
      </c>
      <c r="AAK130">
        <v>1</v>
      </c>
      <c r="AAL130">
        <v>1</v>
      </c>
      <c r="AAM130">
        <v>1</v>
      </c>
      <c r="AAN130">
        <v>1</v>
      </c>
      <c r="ABV130">
        <v>1</v>
      </c>
      <c r="ABW130">
        <v>1</v>
      </c>
      <c r="ABX130">
        <v>1</v>
      </c>
      <c r="ABY130">
        <v>1</v>
      </c>
      <c r="ACE130">
        <v>1</v>
      </c>
      <c r="ADT130">
        <v>1</v>
      </c>
      <c r="ADU130">
        <v>1</v>
      </c>
      <c r="ADV130">
        <v>1</v>
      </c>
      <c r="ADW130">
        <v>1</v>
      </c>
      <c r="ADX130">
        <v>1</v>
      </c>
      <c r="ADY130">
        <v>1</v>
      </c>
    </row>
    <row r="131" spans="1:928" x14ac:dyDescent="0.3">
      <c r="A131" t="s">
        <v>650</v>
      </c>
      <c r="B131">
        <v>32</v>
      </c>
      <c r="C131" t="s">
        <v>613</v>
      </c>
      <c r="D131" t="s">
        <v>651</v>
      </c>
      <c r="F131"/>
      <c r="AAO131">
        <v>1</v>
      </c>
      <c r="AAP131">
        <v>1</v>
      </c>
      <c r="AAQ131">
        <v>1</v>
      </c>
      <c r="AAR131">
        <v>1</v>
      </c>
      <c r="AAS131">
        <v>1</v>
      </c>
      <c r="AAT131">
        <v>1</v>
      </c>
      <c r="AAU131">
        <v>1</v>
      </c>
      <c r="AAV131">
        <v>1</v>
      </c>
      <c r="AAW131">
        <v>1</v>
      </c>
    </row>
    <row r="132" spans="1:928" x14ac:dyDescent="0.3">
      <c r="A132" t="s">
        <v>652</v>
      </c>
      <c r="B132">
        <v>32</v>
      </c>
      <c r="C132" t="s">
        <v>613</v>
      </c>
      <c r="D132" t="s">
        <v>653</v>
      </c>
      <c r="F132"/>
      <c r="EV132">
        <v>1</v>
      </c>
      <c r="FA132">
        <v>1</v>
      </c>
      <c r="AAX132">
        <v>1</v>
      </c>
      <c r="AAY132">
        <v>1</v>
      </c>
      <c r="AAZ132">
        <v>1</v>
      </c>
      <c r="ABA132">
        <v>1</v>
      </c>
      <c r="ABB132">
        <v>1</v>
      </c>
      <c r="ABC132">
        <v>1</v>
      </c>
      <c r="ABD132">
        <v>1</v>
      </c>
      <c r="ABE132">
        <v>1</v>
      </c>
      <c r="ABF132">
        <v>1</v>
      </c>
      <c r="ABG132">
        <v>1</v>
      </c>
      <c r="ABH132">
        <v>1</v>
      </c>
      <c r="ABI132">
        <v>1</v>
      </c>
      <c r="AEG132">
        <v>1</v>
      </c>
    </row>
    <row r="133" spans="1:928" x14ac:dyDescent="0.3">
      <c r="A133" t="s">
        <v>654</v>
      </c>
      <c r="B133">
        <v>32</v>
      </c>
      <c r="C133" t="s">
        <v>613</v>
      </c>
      <c r="D133" t="s">
        <v>645</v>
      </c>
      <c r="F133"/>
      <c r="ABZ133">
        <v>1</v>
      </c>
      <c r="ACB133">
        <v>1</v>
      </c>
      <c r="ACC133">
        <v>1</v>
      </c>
    </row>
    <row r="134" spans="1:928" x14ac:dyDescent="0.3">
      <c r="A134" t="s">
        <v>655</v>
      </c>
      <c r="B134">
        <v>32</v>
      </c>
      <c r="C134" t="s">
        <v>613</v>
      </c>
      <c r="D134" t="s">
        <v>656</v>
      </c>
      <c r="F134"/>
      <c r="ACH134">
        <v>1</v>
      </c>
      <c r="ACI134">
        <v>1</v>
      </c>
      <c r="ACJ134">
        <v>1</v>
      </c>
      <c r="ACK134">
        <v>1</v>
      </c>
      <c r="ACL134">
        <v>1</v>
      </c>
    </row>
    <row r="135" spans="1:928" x14ac:dyDescent="0.3">
      <c r="A135" t="s">
        <v>657</v>
      </c>
      <c r="B135">
        <v>32</v>
      </c>
      <c r="C135" t="s">
        <v>613</v>
      </c>
      <c r="D135" t="s">
        <v>658</v>
      </c>
      <c r="F135"/>
      <c r="AFG135">
        <v>1</v>
      </c>
    </row>
    <row r="136" spans="1:928" x14ac:dyDescent="0.3">
      <c r="A136" t="s">
        <v>659</v>
      </c>
      <c r="B136">
        <v>32</v>
      </c>
      <c r="C136" t="s">
        <v>613</v>
      </c>
      <c r="D136" t="s">
        <v>660</v>
      </c>
      <c r="E136" t="s">
        <v>17</v>
      </c>
      <c r="F136"/>
      <c r="I136">
        <v>1</v>
      </c>
      <c r="P136">
        <v>1</v>
      </c>
      <c r="Q136">
        <v>1</v>
      </c>
      <c r="AT136">
        <v>1</v>
      </c>
      <c r="BU136">
        <v>1</v>
      </c>
      <c r="DG136">
        <v>1</v>
      </c>
      <c r="DH136">
        <v>1</v>
      </c>
      <c r="EG136">
        <v>1</v>
      </c>
      <c r="EH136">
        <v>1</v>
      </c>
      <c r="ER136">
        <v>1</v>
      </c>
      <c r="FK136">
        <v>1</v>
      </c>
      <c r="GL136">
        <v>1</v>
      </c>
      <c r="GP136">
        <v>1</v>
      </c>
      <c r="GQ136">
        <v>1</v>
      </c>
      <c r="TN136">
        <v>1</v>
      </c>
      <c r="TP136">
        <v>1</v>
      </c>
      <c r="TS136">
        <v>1</v>
      </c>
      <c r="TT136">
        <v>1</v>
      </c>
      <c r="UQ136">
        <v>1</v>
      </c>
      <c r="AFI136">
        <v>1</v>
      </c>
      <c r="AFJ136">
        <v>1</v>
      </c>
      <c r="AFK136">
        <v>1</v>
      </c>
      <c r="AFL136">
        <v>1</v>
      </c>
      <c r="AFM136">
        <v>1</v>
      </c>
      <c r="AFN136">
        <v>1</v>
      </c>
      <c r="AFO136">
        <v>1</v>
      </c>
      <c r="AFP136">
        <v>1</v>
      </c>
      <c r="AFQ136">
        <v>1</v>
      </c>
      <c r="AFR136">
        <v>1</v>
      </c>
      <c r="AFX136">
        <v>1</v>
      </c>
      <c r="AHM136">
        <v>1</v>
      </c>
      <c r="AHN136">
        <v>1</v>
      </c>
      <c r="AHO136">
        <v>1</v>
      </c>
      <c r="AHP136">
        <v>1</v>
      </c>
      <c r="AHQ136">
        <v>1</v>
      </c>
      <c r="AHR136">
        <v>1</v>
      </c>
      <c r="AHS136">
        <v>1</v>
      </c>
      <c r="AHT136">
        <v>1</v>
      </c>
      <c r="AHU136">
        <v>1</v>
      </c>
      <c r="AHV136">
        <v>1</v>
      </c>
      <c r="AHW136">
        <v>1</v>
      </c>
      <c r="AHY136">
        <v>1</v>
      </c>
      <c r="AHZ136">
        <v>1</v>
      </c>
      <c r="AIA136">
        <v>1</v>
      </c>
      <c r="AIB136">
        <v>1</v>
      </c>
      <c r="AID136">
        <v>1</v>
      </c>
      <c r="AIE136">
        <v>1</v>
      </c>
      <c r="AIF136">
        <v>1</v>
      </c>
      <c r="AIL136">
        <v>1</v>
      </c>
    </row>
    <row r="137" spans="1:928" x14ac:dyDescent="0.3">
      <c r="A137" t="s">
        <v>661</v>
      </c>
      <c r="B137">
        <v>32</v>
      </c>
      <c r="C137" t="s">
        <v>613</v>
      </c>
      <c r="D137" t="s">
        <v>660</v>
      </c>
      <c r="F137"/>
      <c r="AIC137">
        <v>1</v>
      </c>
      <c r="AIG137">
        <v>1</v>
      </c>
      <c r="AIH137">
        <v>1</v>
      </c>
    </row>
    <row r="138" spans="1:928" x14ac:dyDescent="0.3">
      <c r="A138" t="s">
        <v>662</v>
      </c>
      <c r="B138">
        <v>32</v>
      </c>
      <c r="C138" t="s">
        <v>613</v>
      </c>
      <c r="D138" t="s">
        <v>663</v>
      </c>
      <c r="F138"/>
      <c r="AK138">
        <v>1</v>
      </c>
      <c r="AU138">
        <v>1</v>
      </c>
      <c r="BA138">
        <v>1</v>
      </c>
      <c r="BI138">
        <v>1</v>
      </c>
      <c r="EF138">
        <v>1</v>
      </c>
      <c r="EK138">
        <v>1</v>
      </c>
      <c r="EL138">
        <v>1</v>
      </c>
      <c r="GR138">
        <v>1</v>
      </c>
      <c r="TX138">
        <v>1</v>
      </c>
      <c r="AGE138">
        <v>1</v>
      </c>
      <c r="AGF138">
        <v>1</v>
      </c>
      <c r="AGG138">
        <v>1</v>
      </c>
      <c r="AGH138">
        <v>1</v>
      </c>
      <c r="AGJ138">
        <v>1</v>
      </c>
    </row>
    <row r="139" spans="1:928" x14ac:dyDescent="0.3">
      <c r="A139" t="s">
        <v>664</v>
      </c>
      <c r="B139">
        <v>32</v>
      </c>
      <c r="C139" t="s">
        <v>613</v>
      </c>
      <c r="D139" t="s">
        <v>615</v>
      </c>
      <c r="E139" t="s">
        <v>17</v>
      </c>
      <c r="F139">
        <v>1</v>
      </c>
      <c r="G139">
        <v>1</v>
      </c>
      <c r="J139">
        <v>1</v>
      </c>
      <c r="M139">
        <v>1</v>
      </c>
      <c r="S139">
        <v>1</v>
      </c>
      <c r="T139">
        <v>1</v>
      </c>
      <c r="U139">
        <v>1</v>
      </c>
      <c r="Z139">
        <v>1</v>
      </c>
      <c r="AA139">
        <v>1</v>
      </c>
      <c r="AB139">
        <v>1</v>
      </c>
      <c r="AI139">
        <v>1</v>
      </c>
      <c r="AJ139">
        <v>1</v>
      </c>
      <c r="AQ139">
        <v>1</v>
      </c>
      <c r="AR139">
        <v>1</v>
      </c>
      <c r="AS139">
        <v>1</v>
      </c>
      <c r="AW139">
        <v>1</v>
      </c>
      <c r="AX139">
        <v>1</v>
      </c>
      <c r="BE139">
        <v>1</v>
      </c>
      <c r="BR139">
        <v>1</v>
      </c>
      <c r="BS139">
        <v>1</v>
      </c>
      <c r="BT139">
        <v>1</v>
      </c>
      <c r="BV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DV139">
        <v>1</v>
      </c>
      <c r="DW139">
        <v>1</v>
      </c>
      <c r="EB139">
        <v>1</v>
      </c>
      <c r="EE139">
        <v>1</v>
      </c>
      <c r="EY139">
        <v>1</v>
      </c>
      <c r="FC139">
        <v>1</v>
      </c>
      <c r="FF139">
        <v>1</v>
      </c>
      <c r="FL139">
        <v>1</v>
      </c>
      <c r="FO139">
        <v>1</v>
      </c>
      <c r="FP139">
        <v>1</v>
      </c>
      <c r="FQ139">
        <v>1</v>
      </c>
      <c r="FR139">
        <v>1</v>
      </c>
      <c r="GI139">
        <v>1</v>
      </c>
      <c r="TA139">
        <v>1</v>
      </c>
      <c r="TI139">
        <v>1</v>
      </c>
      <c r="TJ139">
        <v>1</v>
      </c>
      <c r="TQ139">
        <v>1</v>
      </c>
      <c r="UR139">
        <v>1</v>
      </c>
      <c r="VD139">
        <v>1</v>
      </c>
      <c r="VE139">
        <v>1</v>
      </c>
      <c r="VF139">
        <v>1</v>
      </c>
      <c r="VG139">
        <v>1</v>
      </c>
      <c r="VH139">
        <v>1</v>
      </c>
      <c r="VI139">
        <v>1</v>
      </c>
      <c r="VJ139">
        <v>1</v>
      </c>
      <c r="VK139">
        <v>1</v>
      </c>
      <c r="VL139">
        <v>1</v>
      </c>
      <c r="VM139">
        <v>1</v>
      </c>
      <c r="VN139">
        <v>1</v>
      </c>
      <c r="VO139">
        <v>1</v>
      </c>
      <c r="VP139">
        <v>1</v>
      </c>
      <c r="VQ139">
        <v>1</v>
      </c>
      <c r="VR139">
        <v>1</v>
      </c>
      <c r="VS139">
        <v>1</v>
      </c>
      <c r="VT139">
        <v>1</v>
      </c>
      <c r="VU139">
        <v>1</v>
      </c>
      <c r="VV139">
        <v>1</v>
      </c>
      <c r="VW139">
        <v>1</v>
      </c>
      <c r="VX139">
        <v>1</v>
      </c>
      <c r="VY139">
        <v>1</v>
      </c>
      <c r="VZ139">
        <v>1</v>
      </c>
      <c r="WA139">
        <v>1</v>
      </c>
      <c r="WB139">
        <v>1</v>
      </c>
      <c r="WC139">
        <v>1</v>
      </c>
      <c r="WD139">
        <v>1</v>
      </c>
      <c r="WE139">
        <v>1</v>
      </c>
      <c r="WF139">
        <v>1</v>
      </c>
      <c r="WG139">
        <v>1</v>
      </c>
      <c r="WH139">
        <v>1</v>
      </c>
      <c r="WI139">
        <v>1</v>
      </c>
      <c r="WJ139">
        <v>1</v>
      </c>
      <c r="WK139">
        <v>1</v>
      </c>
      <c r="WL139">
        <v>1</v>
      </c>
      <c r="WM139">
        <v>1</v>
      </c>
      <c r="WN139">
        <v>1</v>
      </c>
      <c r="WO139">
        <v>1</v>
      </c>
      <c r="WP139">
        <v>1</v>
      </c>
      <c r="WQ139">
        <v>1</v>
      </c>
      <c r="WR139">
        <v>1</v>
      </c>
      <c r="WS139">
        <v>1</v>
      </c>
      <c r="WT139">
        <v>1</v>
      </c>
      <c r="WU139">
        <v>1</v>
      </c>
      <c r="WW139">
        <v>1</v>
      </c>
      <c r="WX139">
        <v>1</v>
      </c>
      <c r="WY139">
        <v>1</v>
      </c>
      <c r="WZ139">
        <v>1</v>
      </c>
      <c r="XA139">
        <v>1</v>
      </c>
      <c r="XB139">
        <v>1</v>
      </c>
      <c r="XC139">
        <v>1</v>
      </c>
      <c r="XD139">
        <v>1</v>
      </c>
      <c r="XE139">
        <v>1</v>
      </c>
      <c r="XF139">
        <v>1</v>
      </c>
      <c r="XG139">
        <v>1</v>
      </c>
      <c r="XH139">
        <v>1</v>
      </c>
      <c r="XI139">
        <v>1</v>
      </c>
      <c r="XJ139">
        <v>1</v>
      </c>
      <c r="XK139">
        <v>1</v>
      </c>
      <c r="XL139">
        <v>1</v>
      </c>
      <c r="XM139">
        <v>1</v>
      </c>
      <c r="XN139">
        <v>1</v>
      </c>
      <c r="XO139">
        <v>1</v>
      </c>
      <c r="XP139">
        <v>1</v>
      </c>
      <c r="XQ139">
        <v>1</v>
      </c>
      <c r="XR139">
        <v>1</v>
      </c>
      <c r="XS139">
        <v>1</v>
      </c>
      <c r="XT139">
        <v>1</v>
      </c>
      <c r="XU139">
        <v>1</v>
      </c>
      <c r="XV139">
        <v>1</v>
      </c>
      <c r="XW139">
        <v>1</v>
      </c>
      <c r="XX139">
        <v>1</v>
      </c>
      <c r="XY139">
        <v>1</v>
      </c>
      <c r="XZ139">
        <v>1</v>
      </c>
      <c r="YA139">
        <v>1</v>
      </c>
      <c r="YB139">
        <v>1</v>
      </c>
      <c r="YC139">
        <v>1</v>
      </c>
      <c r="YD139">
        <v>1</v>
      </c>
      <c r="YE139">
        <v>1</v>
      </c>
      <c r="YF139">
        <v>1</v>
      </c>
      <c r="YG139">
        <v>1</v>
      </c>
      <c r="YH139">
        <v>1</v>
      </c>
      <c r="YI139">
        <v>1</v>
      </c>
      <c r="YJ139">
        <v>1</v>
      </c>
      <c r="YK139">
        <v>1</v>
      </c>
      <c r="YL139">
        <v>1</v>
      </c>
      <c r="YM139">
        <v>1</v>
      </c>
      <c r="YO139">
        <v>1</v>
      </c>
      <c r="YP139">
        <v>1</v>
      </c>
      <c r="YQ139">
        <v>1</v>
      </c>
      <c r="YR139">
        <v>1</v>
      </c>
      <c r="YS139">
        <v>1</v>
      </c>
      <c r="YT139">
        <v>1</v>
      </c>
      <c r="YU139">
        <v>1</v>
      </c>
      <c r="YV139">
        <v>1</v>
      </c>
      <c r="YW139">
        <v>1</v>
      </c>
      <c r="YX139">
        <v>1</v>
      </c>
      <c r="YY139">
        <v>1</v>
      </c>
      <c r="YZ139">
        <v>1</v>
      </c>
      <c r="ZA139">
        <v>1</v>
      </c>
      <c r="AIO139">
        <v>1</v>
      </c>
      <c r="AIP139">
        <v>1</v>
      </c>
      <c r="AIQ139">
        <v>1</v>
      </c>
      <c r="AIR139">
        <v>1</v>
      </c>
    </row>
    <row r="140" spans="1:928" x14ac:dyDescent="0.3">
      <c r="A140" t="s">
        <v>665</v>
      </c>
      <c r="B140">
        <v>32</v>
      </c>
      <c r="C140" t="s">
        <v>613</v>
      </c>
      <c r="D140" t="s">
        <v>614</v>
      </c>
      <c r="F140"/>
      <c r="N140">
        <v>1</v>
      </c>
      <c r="AP140">
        <v>1</v>
      </c>
      <c r="AV140">
        <v>1</v>
      </c>
      <c r="CF140">
        <v>1</v>
      </c>
      <c r="CZ140">
        <v>1</v>
      </c>
      <c r="DM140">
        <v>1</v>
      </c>
      <c r="DN140">
        <v>1</v>
      </c>
      <c r="DQ140">
        <v>1</v>
      </c>
      <c r="ED140">
        <v>1</v>
      </c>
      <c r="EO140">
        <v>1</v>
      </c>
      <c r="EU140">
        <v>1</v>
      </c>
      <c r="EW140">
        <v>1</v>
      </c>
      <c r="FD140">
        <v>1</v>
      </c>
      <c r="GS140">
        <v>1</v>
      </c>
      <c r="NE140">
        <v>1</v>
      </c>
      <c r="UW140">
        <v>1</v>
      </c>
      <c r="UX140">
        <v>1</v>
      </c>
      <c r="UY140">
        <v>1</v>
      </c>
      <c r="UZ140">
        <v>1</v>
      </c>
      <c r="VA140">
        <v>1</v>
      </c>
      <c r="VB140">
        <v>1</v>
      </c>
      <c r="ZB140">
        <v>1</v>
      </c>
      <c r="ZC140">
        <v>1</v>
      </c>
      <c r="ZD140">
        <v>1</v>
      </c>
      <c r="ZE140">
        <v>1</v>
      </c>
      <c r="ZF140">
        <v>1</v>
      </c>
      <c r="ZG140">
        <v>1</v>
      </c>
      <c r="ZH140">
        <v>1</v>
      </c>
      <c r="ACN140">
        <v>1</v>
      </c>
      <c r="ACO140">
        <v>1</v>
      </c>
      <c r="ACV140">
        <v>1</v>
      </c>
      <c r="ACW140">
        <v>1</v>
      </c>
      <c r="ACX140">
        <v>1</v>
      </c>
      <c r="ACY140">
        <v>1</v>
      </c>
      <c r="ADD140">
        <v>1</v>
      </c>
      <c r="ADE140">
        <v>1</v>
      </c>
      <c r="ADI140">
        <v>1</v>
      </c>
      <c r="AEO140">
        <v>1</v>
      </c>
      <c r="AEP140">
        <v>1</v>
      </c>
      <c r="AEQ140">
        <v>1</v>
      </c>
      <c r="AFS140">
        <v>1</v>
      </c>
      <c r="AFT140">
        <v>1</v>
      </c>
      <c r="AFU140">
        <v>1</v>
      </c>
      <c r="AFV140">
        <v>1</v>
      </c>
      <c r="AFW140">
        <v>1</v>
      </c>
      <c r="AFY140">
        <v>1</v>
      </c>
      <c r="AFZ140">
        <v>1</v>
      </c>
      <c r="AGA140">
        <v>1</v>
      </c>
      <c r="AGB140">
        <v>1</v>
      </c>
    </row>
    <row r="141" spans="1:928" x14ac:dyDescent="0.3">
      <c r="A141" t="s">
        <v>666</v>
      </c>
      <c r="B141">
        <v>32</v>
      </c>
      <c r="C141" t="s">
        <v>613</v>
      </c>
      <c r="D141" t="s">
        <v>667</v>
      </c>
      <c r="F141"/>
      <c r="AGD141">
        <v>1</v>
      </c>
    </row>
    <row r="142" spans="1:928" x14ac:dyDescent="0.3">
      <c r="A142" t="s">
        <v>668</v>
      </c>
      <c r="B142">
        <v>32</v>
      </c>
      <c r="C142" t="s">
        <v>613</v>
      </c>
      <c r="D142" t="s">
        <v>614</v>
      </c>
      <c r="F142"/>
      <c r="BB142">
        <v>1</v>
      </c>
      <c r="BC142">
        <v>1</v>
      </c>
      <c r="TD142">
        <v>1</v>
      </c>
      <c r="ACZ142">
        <v>1</v>
      </c>
      <c r="ADA142">
        <v>1</v>
      </c>
      <c r="ADF142">
        <v>1</v>
      </c>
      <c r="ADK142">
        <v>1</v>
      </c>
      <c r="ADL142">
        <v>1</v>
      </c>
      <c r="AET142">
        <v>1</v>
      </c>
      <c r="AEU142">
        <v>1</v>
      </c>
      <c r="AEV142">
        <v>1</v>
      </c>
      <c r="AEW142">
        <v>1</v>
      </c>
      <c r="AEX142">
        <v>1</v>
      </c>
      <c r="AEY142">
        <v>1</v>
      </c>
      <c r="AEZ142">
        <v>1</v>
      </c>
      <c r="AFA142">
        <v>1</v>
      </c>
      <c r="AFE142">
        <v>1</v>
      </c>
      <c r="AFH142">
        <v>1</v>
      </c>
    </row>
    <row r="143" spans="1:928" x14ac:dyDescent="0.3">
      <c r="A143" t="s">
        <v>669</v>
      </c>
      <c r="B143">
        <v>32</v>
      </c>
      <c r="C143" t="s">
        <v>613</v>
      </c>
      <c r="D143" t="s">
        <v>623</v>
      </c>
      <c r="F143"/>
      <c r="DX143">
        <v>1</v>
      </c>
      <c r="FM143">
        <v>1</v>
      </c>
      <c r="FS143">
        <v>1</v>
      </c>
      <c r="FT143">
        <v>1</v>
      </c>
      <c r="AES143">
        <v>1</v>
      </c>
      <c r="AGM143">
        <v>1</v>
      </c>
      <c r="AGQ143">
        <v>1</v>
      </c>
      <c r="AGR143">
        <v>1</v>
      </c>
      <c r="AGS143">
        <v>1</v>
      </c>
      <c r="AGT143">
        <v>1</v>
      </c>
      <c r="AGU143">
        <v>1</v>
      </c>
      <c r="AGV143">
        <v>1</v>
      </c>
      <c r="AGW143">
        <v>1</v>
      </c>
      <c r="AGX143">
        <v>1</v>
      </c>
      <c r="AGY143">
        <v>1</v>
      </c>
      <c r="AGZ143">
        <v>1</v>
      </c>
      <c r="AHJ143">
        <v>1</v>
      </c>
      <c r="AHK143">
        <v>1</v>
      </c>
      <c r="AHL143">
        <v>1</v>
      </c>
    </row>
    <row r="144" spans="1:928" x14ac:dyDescent="0.3">
      <c r="A144" t="s">
        <v>670</v>
      </c>
      <c r="B144">
        <v>32</v>
      </c>
      <c r="C144" t="s">
        <v>613</v>
      </c>
      <c r="D144" t="s">
        <v>625</v>
      </c>
      <c r="F144"/>
      <c r="AH144">
        <v>1</v>
      </c>
      <c r="CM144">
        <v>1</v>
      </c>
      <c r="AGL144">
        <v>1</v>
      </c>
    </row>
    <row r="145" spans="1:921" x14ac:dyDescent="0.3">
      <c r="A145" t="s">
        <v>671</v>
      </c>
      <c r="B145">
        <v>32</v>
      </c>
      <c r="C145" t="s">
        <v>613</v>
      </c>
      <c r="D145" t="s">
        <v>672</v>
      </c>
      <c r="F145"/>
      <c r="ACM145">
        <v>1</v>
      </c>
    </row>
    <row r="146" spans="1:921" x14ac:dyDescent="0.3">
      <c r="A146" t="s">
        <v>673</v>
      </c>
      <c r="B146">
        <v>32</v>
      </c>
      <c r="C146" t="s">
        <v>613</v>
      </c>
      <c r="D146" t="s">
        <v>614</v>
      </c>
      <c r="F146"/>
      <c r="O146">
        <v>1</v>
      </c>
    </row>
    <row r="147" spans="1:921" x14ac:dyDescent="0.3">
      <c r="A147" t="s">
        <v>674</v>
      </c>
      <c r="B147">
        <v>32</v>
      </c>
      <c r="C147" t="s">
        <v>613</v>
      </c>
      <c r="D147" t="s">
        <v>675</v>
      </c>
      <c r="F147"/>
      <c r="EZ147">
        <v>1</v>
      </c>
      <c r="FG147">
        <v>1</v>
      </c>
      <c r="FH147">
        <v>1</v>
      </c>
      <c r="FI147">
        <v>1</v>
      </c>
      <c r="VC147">
        <v>1</v>
      </c>
      <c r="ACP147">
        <v>1</v>
      </c>
      <c r="ACR147">
        <v>1</v>
      </c>
      <c r="ACS147">
        <v>1</v>
      </c>
      <c r="ACT147">
        <v>1</v>
      </c>
      <c r="ADC147">
        <v>1</v>
      </c>
      <c r="AEH147">
        <v>1</v>
      </c>
      <c r="AEI147">
        <v>1</v>
      </c>
      <c r="AEJ147">
        <v>1</v>
      </c>
      <c r="AEK147">
        <v>1</v>
      </c>
      <c r="AEL147">
        <v>1</v>
      </c>
      <c r="AEM147">
        <v>1</v>
      </c>
      <c r="AEN147">
        <v>1</v>
      </c>
    </row>
    <row r="148" spans="1:921" x14ac:dyDescent="0.3">
      <c r="A148" t="s">
        <v>676</v>
      </c>
      <c r="B148">
        <v>32</v>
      </c>
      <c r="C148" t="s">
        <v>613</v>
      </c>
      <c r="D148" t="s">
        <v>675</v>
      </c>
      <c r="F148"/>
      <c r="ACU148">
        <v>1</v>
      </c>
    </row>
    <row r="149" spans="1:921" x14ac:dyDescent="0.3">
      <c r="A149" t="s">
        <v>677</v>
      </c>
      <c r="B149">
        <v>32</v>
      </c>
      <c r="C149" t="s">
        <v>613</v>
      </c>
      <c r="D149" t="s">
        <v>678</v>
      </c>
      <c r="F149"/>
      <c r="AER149">
        <v>1</v>
      </c>
    </row>
    <row r="150" spans="1:921" x14ac:dyDescent="0.3">
      <c r="A150" t="s">
        <v>679</v>
      </c>
      <c r="B150">
        <v>32</v>
      </c>
      <c r="C150" t="s">
        <v>613</v>
      </c>
      <c r="D150" t="s">
        <v>680</v>
      </c>
      <c r="F150"/>
      <c r="AGN150">
        <v>1</v>
      </c>
      <c r="AGO150">
        <v>1</v>
      </c>
      <c r="AGP150">
        <v>1</v>
      </c>
    </row>
    <row r="151" spans="1:921" x14ac:dyDescent="0.3">
      <c r="A151" t="s">
        <v>681</v>
      </c>
      <c r="B151">
        <v>32</v>
      </c>
      <c r="C151" t="s">
        <v>613</v>
      </c>
      <c r="D151" t="s">
        <v>682</v>
      </c>
      <c r="F151"/>
      <c r="V151">
        <v>1</v>
      </c>
      <c r="AC151">
        <v>1</v>
      </c>
      <c r="AD151">
        <v>1</v>
      </c>
      <c r="AY151">
        <v>1</v>
      </c>
      <c r="DC151">
        <v>1</v>
      </c>
      <c r="DD151">
        <v>1</v>
      </c>
      <c r="DO151">
        <v>1</v>
      </c>
      <c r="DU151">
        <v>1</v>
      </c>
      <c r="EA151">
        <v>1</v>
      </c>
      <c r="EI151">
        <v>1</v>
      </c>
      <c r="ES151">
        <v>1</v>
      </c>
      <c r="FN151">
        <v>1</v>
      </c>
      <c r="GF151">
        <v>1</v>
      </c>
      <c r="UV151">
        <v>1</v>
      </c>
      <c r="ACQ151">
        <v>1</v>
      </c>
      <c r="ADB151">
        <v>1</v>
      </c>
      <c r="AHA151">
        <v>1</v>
      </c>
      <c r="AHB151">
        <v>1</v>
      </c>
      <c r="AHC151">
        <v>1</v>
      </c>
      <c r="AHD151">
        <v>1</v>
      </c>
      <c r="AHE151">
        <v>1</v>
      </c>
      <c r="AHF151">
        <v>1</v>
      </c>
      <c r="AHG151">
        <v>1</v>
      </c>
      <c r="AHH151">
        <v>1</v>
      </c>
      <c r="AHI151">
        <v>1</v>
      </c>
    </row>
    <row r="152" spans="1:921" x14ac:dyDescent="0.3">
      <c r="A152" t="s">
        <v>683</v>
      </c>
      <c r="B152">
        <v>32</v>
      </c>
      <c r="C152" t="s">
        <v>613</v>
      </c>
      <c r="D152" t="s">
        <v>658</v>
      </c>
      <c r="E152" t="s">
        <v>17</v>
      </c>
      <c r="F152"/>
      <c r="H152">
        <v>1</v>
      </c>
      <c r="BD152">
        <v>1</v>
      </c>
      <c r="CY152">
        <v>1</v>
      </c>
      <c r="SY152">
        <v>1</v>
      </c>
      <c r="TH152">
        <v>1</v>
      </c>
      <c r="ADH152">
        <v>1</v>
      </c>
      <c r="AFB152">
        <v>1</v>
      </c>
      <c r="AFC152">
        <v>1</v>
      </c>
      <c r="AFD152">
        <v>1</v>
      </c>
      <c r="AFF152">
        <v>1</v>
      </c>
    </row>
    <row r="153" spans="1:921" x14ac:dyDescent="0.3">
      <c r="A153" t="s">
        <v>684</v>
      </c>
      <c r="B153">
        <v>32</v>
      </c>
      <c r="C153" t="s">
        <v>613</v>
      </c>
      <c r="D153" t="s">
        <v>685</v>
      </c>
      <c r="F153"/>
      <c r="YN153">
        <v>1</v>
      </c>
    </row>
    <row r="154" spans="1:921" x14ac:dyDescent="0.3">
      <c r="A154" t="s">
        <v>686</v>
      </c>
      <c r="B154">
        <v>32</v>
      </c>
      <c r="C154" t="s">
        <v>613</v>
      </c>
      <c r="D154" t="s">
        <v>687</v>
      </c>
      <c r="E154" t="s">
        <v>17</v>
      </c>
      <c r="F154"/>
      <c r="K154">
        <v>1</v>
      </c>
      <c r="AF154">
        <v>1</v>
      </c>
      <c r="AZ154">
        <v>1</v>
      </c>
      <c r="CX154">
        <v>1</v>
      </c>
      <c r="DP154">
        <v>1</v>
      </c>
      <c r="EP154">
        <v>1</v>
      </c>
      <c r="EQ154">
        <v>1</v>
      </c>
      <c r="EX154">
        <v>1</v>
      </c>
      <c r="FU154">
        <v>1</v>
      </c>
      <c r="FZ154">
        <v>1</v>
      </c>
      <c r="GJ154">
        <v>1</v>
      </c>
      <c r="GM154">
        <v>1</v>
      </c>
      <c r="GN154">
        <v>1</v>
      </c>
      <c r="WV154">
        <v>1</v>
      </c>
    </row>
    <row r="155" spans="1:921" x14ac:dyDescent="0.3">
      <c r="A155" t="s">
        <v>688</v>
      </c>
      <c r="B155">
        <v>32</v>
      </c>
      <c r="C155" t="s">
        <v>613</v>
      </c>
      <c r="D155" t="s">
        <v>658</v>
      </c>
      <c r="F155"/>
      <c r="DI155">
        <v>1</v>
      </c>
      <c r="DJ155">
        <v>1</v>
      </c>
      <c r="TG155">
        <v>1</v>
      </c>
      <c r="ADG155">
        <v>1</v>
      </c>
      <c r="ADJ155">
        <v>1</v>
      </c>
      <c r="AGC155">
        <v>1</v>
      </c>
    </row>
    <row r="156" spans="1:921" x14ac:dyDescent="0.3">
      <c r="A156" t="s">
        <v>689</v>
      </c>
      <c r="B156">
        <v>32</v>
      </c>
      <c r="C156" t="s">
        <v>613</v>
      </c>
      <c r="D156" t="s">
        <v>623</v>
      </c>
      <c r="F156"/>
      <c r="AGI156">
        <v>1</v>
      </c>
      <c r="AGK156">
        <v>1</v>
      </c>
    </row>
    <row r="157" spans="1:921" x14ac:dyDescent="0.3">
      <c r="A157" t="s">
        <v>690</v>
      </c>
      <c r="B157">
        <v>32</v>
      </c>
      <c r="C157" t="s">
        <v>613</v>
      </c>
      <c r="D157" t="s">
        <v>691</v>
      </c>
      <c r="F157"/>
      <c r="AIK157">
        <v>1</v>
      </c>
    </row>
    <row r="158" spans="1:921" x14ac:dyDescent="0.3">
      <c r="A158">
        <v>11034540</v>
      </c>
      <c r="B158">
        <v>33</v>
      </c>
      <c r="C158" t="s">
        <v>692</v>
      </c>
      <c r="D158" t="s">
        <v>693</v>
      </c>
      <c r="F158"/>
      <c r="UX158">
        <v>1</v>
      </c>
    </row>
    <row r="159" spans="1:921" x14ac:dyDescent="0.3">
      <c r="A159">
        <v>11034542</v>
      </c>
      <c r="B159">
        <v>33</v>
      </c>
      <c r="C159" t="s">
        <v>692</v>
      </c>
      <c r="D159" t="s">
        <v>694</v>
      </c>
      <c r="F159"/>
      <c r="CF159">
        <v>1</v>
      </c>
      <c r="UZ159">
        <v>1</v>
      </c>
    </row>
    <row r="160" spans="1:921" x14ac:dyDescent="0.3">
      <c r="A160">
        <v>11037831</v>
      </c>
      <c r="B160">
        <v>33</v>
      </c>
      <c r="C160" t="s">
        <v>692</v>
      </c>
      <c r="D160" t="s">
        <v>695</v>
      </c>
      <c r="F160"/>
      <c r="R160">
        <v>1</v>
      </c>
      <c r="AG160">
        <v>1</v>
      </c>
      <c r="CG160">
        <v>1</v>
      </c>
      <c r="CH160">
        <v>1</v>
      </c>
      <c r="EC160">
        <v>1</v>
      </c>
      <c r="ET160">
        <v>1</v>
      </c>
      <c r="EV160">
        <v>1</v>
      </c>
      <c r="GA160">
        <v>1</v>
      </c>
      <c r="GH160">
        <v>1</v>
      </c>
      <c r="TO160">
        <v>1</v>
      </c>
      <c r="ZI160">
        <v>1</v>
      </c>
      <c r="ZJ160">
        <v>1</v>
      </c>
      <c r="ZK160">
        <v>1</v>
      </c>
      <c r="ZL160">
        <v>1</v>
      </c>
      <c r="ZM160">
        <v>1</v>
      </c>
      <c r="ZN160">
        <v>1</v>
      </c>
      <c r="ZO160">
        <v>1</v>
      </c>
      <c r="ZP160">
        <v>1</v>
      </c>
      <c r="ZQ160">
        <v>1</v>
      </c>
      <c r="ZR160">
        <v>1</v>
      </c>
      <c r="AAD160">
        <v>1</v>
      </c>
      <c r="AAE160">
        <v>1</v>
      </c>
      <c r="AAF160">
        <v>1</v>
      </c>
      <c r="AAG160">
        <v>1</v>
      </c>
      <c r="AAH160">
        <v>1</v>
      </c>
      <c r="AAI160">
        <v>1</v>
      </c>
      <c r="AAJ160">
        <v>1</v>
      </c>
      <c r="AAK160">
        <v>1</v>
      </c>
      <c r="AAL160">
        <v>1</v>
      </c>
      <c r="AAM160">
        <v>1</v>
      </c>
      <c r="AAO160">
        <v>1</v>
      </c>
      <c r="AAP160">
        <v>1</v>
      </c>
      <c r="AAQ160">
        <v>1</v>
      </c>
      <c r="AAR160">
        <v>1</v>
      </c>
      <c r="AAS160">
        <v>1</v>
      </c>
      <c r="AAT160">
        <v>1</v>
      </c>
      <c r="AAU160">
        <v>1</v>
      </c>
      <c r="AAV160">
        <v>1</v>
      </c>
      <c r="AAW160">
        <v>1</v>
      </c>
      <c r="AAX160">
        <v>1</v>
      </c>
      <c r="AAY160">
        <v>1</v>
      </c>
      <c r="AAZ160">
        <v>1</v>
      </c>
      <c r="ABA160">
        <v>1</v>
      </c>
      <c r="ABB160">
        <v>1</v>
      </c>
      <c r="ABC160">
        <v>1</v>
      </c>
      <c r="ABD160">
        <v>1</v>
      </c>
      <c r="ABE160">
        <v>1</v>
      </c>
      <c r="ABF160">
        <v>1</v>
      </c>
      <c r="ABG160">
        <v>1</v>
      </c>
      <c r="ABJ160">
        <v>1</v>
      </c>
      <c r="ABK160">
        <v>1</v>
      </c>
      <c r="ABL160">
        <v>1</v>
      </c>
      <c r="ABQ160">
        <v>1</v>
      </c>
      <c r="ABR160">
        <v>1</v>
      </c>
      <c r="ABS160">
        <v>1</v>
      </c>
      <c r="ABT160">
        <v>1</v>
      </c>
      <c r="ABU160">
        <v>1</v>
      </c>
      <c r="ABZ160">
        <v>1</v>
      </c>
      <c r="ACC160">
        <v>1</v>
      </c>
      <c r="ACE160">
        <v>1</v>
      </c>
      <c r="ACF160">
        <v>1</v>
      </c>
      <c r="ACG160">
        <v>1</v>
      </c>
      <c r="ADM160">
        <v>1</v>
      </c>
      <c r="ADN160">
        <v>1</v>
      </c>
      <c r="ADO160">
        <v>1</v>
      </c>
      <c r="ADP160">
        <v>1</v>
      </c>
      <c r="ADQ160">
        <v>1</v>
      </c>
      <c r="ADR160">
        <v>1</v>
      </c>
      <c r="ADT160">
        <v>1</v>
      </c>
      <c r="ADU160">
        <v>1</v>
      </c>
      <c r="ADV160">
        <v>1</v>
      </c>
      <c r="ADW160">
        <v>1</v>
      </c>
      <c r="ADX160">
        <v>1</v>
      </c>
      <c r="ADY160">
        <v>1</v>
      </c>
    </row>
    <row r="161" spans="1:924" x14ac:dyDescent="0.3">
      <c r="A161">
        <v>11038720</v>
      </c>
      <c r="B161">
        <v>33</v>
      </c>
      <c r="C161" t="s">
        <v>692</v>
      </c>
      <c r="D161" t="s">
        <v>696</v>
      </c>
      <c r="F161"/>
      <c r="BF161">
        <v>1</v>
      </c>
      <c r="DR161">
        <v>1</v>
      </c>
      <c r="DS161">
        <v>1</v>
      </c>
      <c r="DZ161">
        <v>1</v>
      </c>
      <c r="GD161">
        <v>1</v>
      </c>
      <c r="AHX161">
        <v>1</v>
      </c>
      <c r="AII161">
        <v>1</v>
      </c>
      <c r="AIM161">
        <v>1</v>
      </c>
      <c r="AIN161">
        <v>1</v>
      </c>
    </row>
    <row r="162" spans="1:924" x14ac:dyDescent="0.3">
      <c r="A162">
        <v>11131996</v>
      </c>
      <c r="B162">
        <v>33</v>
      </c>
      <c r="C162" t="s">
        <v>692</v>
      </c>
      <c r="D162" t="s">
        <v>697</v>
      </c>
      <c r="F162"/>
      <c r="DD162">
        <v>1</v>
      </c>
      <c r="DU162">
        <v>1</v>
      </c>
      <c r="EI162">
        <v>1</v>
      </c>
      <c r="UV162">
        <v>1</v>
      </c>
    </row>
    <row r="163" spans="1:924" x14ac:dyDescent="0.3">
      <c r="A163">
        <v>11158950</v>
      </c>
      <c r="B163">
        <v>33</v>
      </c>
      <c r="C163" t="s">
        <v>692</v>
      </c>
      <c r="D163" t="s">
        <v>698</v>
      </c>
      <c r="F163"/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EJ163">
        <v>1</v>
      </c>
      <c r="FX163">
        <v>1</v>
      </c>
      <c r="FY163">
        <v>1</v>
      </c>
      <c r="GE163">
        <v>1</v>
      </c>
      <c r="GT163">
        <v>1</v>
      </c>
      <c r="GU163">
        <v>1</v>
      </c>
      <c r="GV163">
        <v>1</v>
      </c>
      <c r="QN163">
        <v>1</v>
      </c>
    </row>
    <row r="164" spans="1:924" x14ac:dyDescent="0.3">
      <c r="A164">
        <v>11159375</v>
      </c>
      <c r="B164">
        <v>33</v>
      </c>
      <c r="C164" t="s">
        <v>692</v>
      </c>
      <c r="D164" t="s">
        <v>699</v>
      </c>
      <c r="F164"/>
      <c r="DB164">
        <v>1</v>
      </c>
    </row>
    <row r="165" spans="1:924" x14ac:dyDescent="0.3">
      <c r="A165">
        <v>11163073</v>
      </c>
      <c r="B165">
        <v>33</v>
      </c>
      <c r="C165" t="s">
        <v>692</v>
      </c>
      <c r="D165" t="s">
        <v>700</v>
      </c>
      <c r="F165"/>
      <c r="EQ165">
        <v>1</v>
      </c>
      <c r="EX165">
        <v>1</v>
      </c>
      <c r="GN165">
        <v>1</v>
      </c>
      <c r="UR165">
        <v>1</v>
      </c>
    </row>
    <row r="166" spans="1:924" x14ac:dyDescent="0.3">
      <c r="A166">
        <v>11183554</v>
      </c>
      <c r="B166">
        <v>33</v>
      </c>
      <c r="C166" t="s">
        <v>692</v>
      </c>
      <c r="D166" t="s">
        <v>701</v>
      </c>
      <c r="F166"/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  <c r="IW166">
        <v>1</v>
      </c>
      <c r="IX166">
        <v>1</v>
      </c>
      <c r="IY166">
        <v>1</v>
      </c>
      <c r="IZ166">
        <v>1</v>
      </c>
      <c r="JA166">
        <v>1</v>
      </c>
      <c r="JC166">
        <v>1</v>
      </c>
      <c r="JD166">
        <v>1</v>
      </c>
      <c r="JE166">
        <v>1</v>
      </c>
      <c r="JF166">
        <v>1</v>
      </c>
      <c r="JG166">
        <v>1</v>
      </c>
      <c r="JH166">
        <v>1</v>
      </c>
      <c r="JI166">
        <v>1</v>
      </c>
      <c r="JJ166">
        <v>1</v>
      </c>
      <c r="JK166">
        <v>1</v>
      </c>
      <c r="JL166">
        <v>1</v>
      </c>
      <c r="JM166">
        <v>1</v>
      </c>
      <c r="JN166">
        <v>1</v>
      </c>
      <c r="JO166">
        <v>1</v>
      </c>
      <c r="KZ166">
        <v>1</v>
      </c>
      <c r="LA166">
        <v>1</v>
      </c>
      <c r="LB166">
        <v>1</v>
      </c>
      <c r="LC166">
        <v>1</v>
      </c>
      <c r="LD166">
        <v>1</v>
      </c>
      <c r="LK166">
        <v>1</v>
      </c>
      <c r="LL166">
        <v>1</v>
      </c>
      <c r="LM166">
        <v>1</v>
      </c>
      <c r="LN166">
        <v>1</v>
      </c>
      <c r="LO166">
        <v>1</v>
      </c>
      <c r="LP166">
        <v>1</v>
      </c>
      <c r="LQ166">
        <v>1</v>
      </c>
      <c r="LR166">
        <v>1</v>
      </c>
      <c r="LS166">
        <v>1</v>
      </c>
      <c r="LT166">
        <v>1</v>
      </c>
      <c r="MR166">
        <v>1</v>
      </c>
      <c r="MS166">
        <v>1</v>
      </c>
      <c r="MT166">
        <v>1</v>
      </c>
      <c r="MU166">
        <v>1</v>
      </c>
      <c r="MV166">
        <v>1</v>
      </c>
      <c r="MW166">
        <v>1</v>
      </c>
      <c r="MX166">
        <v>1</v>
      </c>
      <c r="QO166">
        <v>1</v>
      </c>
      <c r="QP166">
        <v>1</v>
      </c>
      <c r="QY166">
        <v>1</v>
      </c>
      <c r="QZ166">
        <v>1</v>
      </c>
      <c r="RA166">
        <v>1</v>
      </c>
      <c r="RB166">
        <v>1</v>
      </c>
      <c r="RC166">
        <v>1</v>
      </c>
      <c r="RD166">
        <v>1</v>
      </c>
      <c r="RE166">
        <v>1</v>
      </c>
      <c r="RF166">
        <v>1</v>
      </c>
      <c r="RG166">
        <v>1</v>
      </c>
      <c r="RH166">
        <v>1</v>
      </c>
      <c r="RI166">
        <v>1</v>
      </c>
      <c r="RJ166">
        <v>1</v>
      </c>
      <c r="RK166">
        <v>1</v>
      </c>
      <c r="RL166">
        <v>1</v>
      </c>
      <c r="RM166">
        <v>1</v>
      </c>
      <c r="RN166">
        <v>1</v>
      </c>
      <c r="RO166">
        <v>1</v>
      </c>
      <c r="RP166">
        <v>1</v>
      </c>
      <c r="RQ166">
        <v>1</v>
      </c>
      <c r="RR166">
        <v>1</v>
      </c>
      <c r="SK166">
        <v>1</v>
      </c>
      <c r="SL166">
        <v>1</v>
      </c>
      <c r="ST166">
        <v>1</v>
      </c>
      <c r="TE166">
        <v>1</v>
      </c>
      <c r="TY166">
        <v>1</v>
      </c>
      <c r="UB166">
        <v>1</v>
      </c>
      <c r="UG166">
        <v>1</v>
      </c>
      <c r="UH166">
        <v>1</v>
      </c>
      <c r="UI166">
        <v>1</v>
      </c>
      <c r="US166">
        <v>1</v>
      </c>
    </row>
    <row r="167" spans="1:924" x14ac:dyDescent="0.3">
      <c r="A167">
        <v>11183555</v>
      </c>
      <c r="B167">
        <v>33</v>
      </c>
      <c r="C167" t="s">
        <v>692</v>
      </c>
      <c r="D167" t="s">
        <v>698</v>
      </c>
      <c r="F167"/>
      <c r="JB167">
        <v>1</v>
      </c>
      <c r="JP167">
        <v>1</v>
      </c>
      <c r="JQ167">
        <v>1</v>
      </c>
      <c r="JR167">
        <v>1</v>
      </c>
      <c r="JS167">
        <v>1</v>
      </c>
      <c r="JT167">
        <v>1</v>
      </c>
      <c r="JU167">
        <v>1</v>
      </c>
      <c r="JV167">
        <v>1</v>
      </c>
      <c r="JW167">
        <v>1</v>
      </c>
      <c r="JX167">
        <v>1</v>
      </c>
      <c r="JY167">
        <v>1</v>
      </c>
      <c r="KY167">
        <v>1</v>
      </c>
      <c r="RS167">
        <v>1</v>
      </c>
      <c r="RT167">
        <v>1</v>
      </c>
      <c r="RU167">
        <v>1</v>
      </c>
      <c r="RV167">
        <v>1</v>
      </c>
      <c r="RW167">
        <v>1</v>
      </c>
      <c r="UM167">
        <v>1</v>
      </c>
      <c r="UN167">
        <v>1</v>
      </c>
    </row>
    <row r="168" spans="1:924" x14ac:dyDescent="0.3">
      <c r="A168">
        <v>11183556</v>
      </c>
      <c r="B168">
        <v>33</v>
      </c>
      <c r="C168" t="s">
        <v>692</v>
      </c>
      <c r="D168" t="s">
        <v>702</v>
      </c>
      <c r="F168"/>
      <c r="GW168">
        <v>1</v>
      </c>
      <c r="GX168">
        <v>1</v>
      </c>
      <c r="HT168">
        <v>1</v>
      </c>
      <c r="JZ168">
        <v>1</v>
      </c>
      <c r="KA168">
        <v>1</v>
      </c>
      <c r="KB168">
        <v>1</v>
      </c>
      <c r="KC168">
        <v>1</v>
      </c>
      <c r="KD168">
        <v>1</v>
      </c>
      <c r="KE168">
        <v>1</v>
      </c>
      <c r="KF168">
        <v>1</v>
      </c>
      <c r="KG168">
        <v>1</v>
      </c>
      <c r="KH168">
        <v>1</v>
      </c>
      <c r="KI168">
        <v>1</v>
      </c>
      <c r="KJ168">
        <v>1</v>
      </c>
      <c r="KK168">
        <v>1</v>
      </c>
      <c r="KL168">
        <v>1</v>
      </c>
      <c r="KM168">
        <v>1</v>
      </c>
      <c r="KN168">
        <v>1</v>
      </c>
      <c r="KO168">
        <v>1</v>
      </c>
      <c r="KP168">
        <v>1</v>
      </c>
      <c r="LE168">
        <v>1</v>
      </c>
      <c r="MY168">
        <v>1</v>
      </c>
      <c r="MZ168">
        <v>1</v>
      </c>
      <c r="NA168">
        <v>1</v>
      </c>
      <c r="NB168">
        <v>1</v>
      </c>
      <c r="NC168">
        <v>1</v>
      </c>
      <c r="ND168">
        <v>1</v>
      </c>
      <c r="RX168">
        <v>1</v>
      </c>
      <c r="RY168">
        <v>1</v>
      </c>
      <c r="RZ168">
        <v>1</v>
      </c>
      <c r="SA168">
        <v>1</v>
      </c>
      <c r="SB168">
        <v>1</v>
      </c>
      <c r="SC168">
        <v>1</v>
      </c>
      <c r="SD168">
        <v>1</v>
      </c>
      <c r="SE168">
        <v>1</v>
      </c>
      <c r="SF168">
        <v>1</v>
      </c>
      <c r="SU168">
        <v>1</v>
      </c>
    </row>
    <row r="169" spans="1:924" x14ac:dyDescent="0.3">
      <c r="A169">
        <v>11183558</v>
      </c>
      <c r="B169">
        <v>33</v>
      </c>
      <c r="C169" t="s">
        <v>692</v>
      </c>
      <c r="D169" t="s">
        <v>701</v>
      </c>
      <c r="F169"/>
      <c r="KQ169">
        <v>1</v>
      </c>
      <c r="KR169">
        <v>1</v>
      </c>
      <c r="KS169">
        <v>1</v>
      </c>
      <c r="KT169">
        <v>1</v>
      </c>
      <c r="KU169">
        <v>1</v>
      </c>
      <c r="KV169">
        <v>1</v>
      </c>
      <c r="KW169">
        <v>1</v>
      </c>
      <c r="LU169">
        <v>1</v>
      </c>
      <c r="LV169">
        <v>1</v>
      </c>
      <c r="LW169">
        <v>1</v>
      </c>
      <c r="LX169">
        <v>1</v>
      </c>
      <c r="SG169">
        <v>1</v>
      </c>
      <c r="SH169">
        <v>1</v>
      </c>
      <c r="TW169">
        <v>1</v>
      </c>
    </row>
    <row r="170" spans="1:924" x14ac:dyDescent="0.3">
      <c r="A170">
        <v>11183559</v>
      </c>
      <c r="B170">
        <v>33</v>
      </c>
      <c r="C170" t="s">
        <v>692</v>
      </c>
      <c r="D170" t="s">
        <v>703</v>
      </c>
      <c r="F170"/>
      <c r="KX170">
        <v>1</v>
      </c>
    </row>
    <row r="171" spans="1:924" x14ac:dyDescent="0.3">
      <c r="A171">
        <v>11183561</v>
      </c>
      <c r="B171">
        <v>33</v>
      </c>
      <c r="C171" t="s">
        <v>692</v>
      </c>
      <c r="D171" t="s">
        <v>704</v>
      </c>
      <c r="F171"/>
      <c r="TL171">
        <v>1</v>
      </c>
      <c r="TM171">
        <v>1</v>
      </c>
    </row>
    <row r="172" spans="1:924" x14ac:dyDescent="0.3">
      <c r="A172">
        <v>11183562</v>
      </c>
      <c r="B172">
        <v>33</v>
      </c>
      <c r="C172" t="s">
        <v>692</v>
      </c>
      <c r="D172" t="s">
        <v>705</v>
      </c>
      <c r="F172"/>
      <c r="LF172">
        <v>1</v>
      </c>
      <c r="UE172">
        <v>1</v>
      </c>
    </row>
    <row r="173" spans="1:924" x14ac:dyDescent="0.3">
      <c r="A173">
        <v>11183563</v>
      </c>
      <c r="B173">
        <v>33</v>
      </c>
      <c r="C173" t="s">
        <v>692</v>
      </c>
      <c r="D173" t="s">
        <v>706</v>
      </c>
      <c r="F173"/>
      <c r="LY173">
        <v>1</v>
      </c>
      <c r="LZ173">
        <v>1</v>
      </c>
      <c r="MA173">
        <v>1</v>
      </c>
      <c r="MB173">
        <v>1</v>
      </c>
      <c r="MC173">
        <v>1</v>
      </c>
      <c r="MD173">
        <v>1</v>
      </c>
      <c r="ME173">
        <v>1</v>
      </c>
      <c r="MF173">
        <v>1</v>
      </c>
      <c r="MG173">
        <v>1</v>
      </c>
      <c r="MH173">
        <v>1</v>
      </c>
      <c r="MI173">
        <v>1</v>
      </c>
      <c r="SM173">
        <v>1</v>
      </c>
      <c r="SN173">
        <v>1</v>
      </c>
      <c r="SO173">
        <v>1</v>
      </c>
    </row>
    <row r="174" spans="1:924" x14ac:dyDescent="0.3">
      <c r="A174">
        <v>11183564</v>
      </c>
      <c r="B174">
        <v>33</v>
      </c>
      <c r="C174" t="s">
        <v>692</v>
      </c>
      <c r="D174" t="s">
        <v>707</v>
      </c>
      <c r="F174"/>
      <c r="UT174">
        <v>1</v>
      </c>
      <c r="UU174">
        <v>1</v>
      </c>
    </row>
    <row r="175" spans="1:924" x14ac:dyDescent="0.3">
      <c r="A175">
        <v>11183565</v>
      </c>
      <c r="B175">
        <v>33</v>
      </c>
      <c r="C175" t="s">
        <v>692</v>
      </c>
      <c r="D175" t="s">
        <v>702</v>
      </c>
      <c r="F175"/>
      <c r="HU175">
        <v>1</v>
      </c>
      <c r="HV175">
        <v>1</v>
      </c>
      <c r="LH175">
        <v>1</v>
      </c>
      <c r="LI175">
        <v>1</v>
      </c>
      <c r="NH175">
        <v>1</v>
      </c>
      <c r="NX175">
        <v>1</v>
      </c>
      <c r="NY175">
        <v>1</v>
      </c>
      <c r="NZ175">
        <v>1</v>
      </c>
      <c r="OA175">
        <v>1</v>
      </c>
      <c r="OB175">
        <v>1</v>
      </c>
      <c r="OC175">
        <v>1</v>
      </c>
      <c r="OD175">
        <v>1</v>
      </c>
      <c r="OE175">
        <v>1</v>
      </c>
      <c r="OF175">
        <v>1</v>
      </c>
      <c r="PC175">
        <v>1</v>
      </c>
      <c r="PD175">
        <v>1</v>
      </c>
      <c r="PE175">
        <v>1</v>
      </c>
      <c r="PF175">
        <v>1</v>
      </c>
      <c r="PR175">
        <v>1</v>
      </c>
      <c r="SI175">
        <v>1</v>
      </c>
      <c r="SR175">
        <v>1</v>
      </c>
      <c r="TZ175">
        <v>1</v>
      </c>
      <c r="UA175">
        <v>1</v>
      </c>
      <c r="UO175">
        <v>1</v>
      </c>
      <c r="UP175">
        <v>1</v>
      </c>
    </row>
    <row r="176" spans="1:924" x14ac:dyDescent="0.3">
      <c r="A176">
        <v>11183567</v>
      </c>
      <c r="B176">
        <v>33</v>
      </c>
      <c r="C176" t="s">
        <v>692</v>
      </c>
      <c r="D176" t="s">
        <v>698</v>
      </c>
      <c r="F176"/>
      <c r="HW176">
        <v>1</v>
      </c>
      <c r="HX176">
        <v>1</v>
      </c>
    </row>
    <row r="177" spans="1:929" x14ac:dyDescent="0.3">
      <c r="A177">
        <v>11183568</v>
      </c>
      <c r="B177">
        <v>33</v>
      </c>
      <c r="C177" t="s">
        <v>692</v>
      </c>
      <c r="D177" t="s">
        <v>708</v>
      </c>
      <c r="F177"/>
      <c r="NI177">
        <v>1</v>
      </c>
      <c r="NJ177">
        <v>1</v>
      </c>
      <c r="NK177">
        <v>1</v>
      </c>
      <c r="NL177">
        <v>1</v>
      </c>
      <c r="NM177">
        <v>1</v>
      </c>
      <c r="NN177">
        <v>1</v>
      </c>
      <c r="NO177">
        <v>1</v>
      </c>
      <c r="NP177">
        <v>1</v>
      </c>
      <c r="NQ177">
        <v>1</v>
      </c>
      <c r="NR177">
        <v>1</v>
      </c>
      <c r="NS177">
        <v>1</v>
      </c>
      <c r="OG177">
        <v>1</v>
      </c>
      <c r="OH177">
        <v>1</v>
      </c>
      <c r="OI177">
        <v>1</v>
      </c>
      <c r="OJ177">
        <v>1</v>
      </c>
      <c r="OK177">
        <v>1</v>
      </c>
      <c r="OL177">
        <v>1</v>
      </c>
      <c r="OM177">
        <v>1</v>
      </c>
      <c r="ON177">
        <v>1</v>
      </c>
      <c r="OO177">
        <v>1</v>
      </c>
      <c r="OP177">
        <v>1</v>
      </c>
      <c r="OQ177">
        <v>1</v>
      </c>
      <c r="PG177">
        <v>1</v>
      </c>
      <c r="PH177">
        <v>1</v>
      </c>
      <c r="PI177">
        <v>1</v>
      </c>
      <c r="PJ177">
        <v>1</v>
      </c>
      <c r="PK177">
        <v>1</v>
      </c>
      <c r="PL177">
        <v>1</v>
      </c>
      <c r="PM177">
        <v>1</v>
      </c>
      <c r="PN177">
        <v>1</v>
      </c>
      <c r="PO177">
        <v>1</v>
      </c>
      <c r="PP177">
        <v>1</v>
      </c>
      <c r="PQ177">
        <v>1</v>
      </c>
      <c r="PS177">
        <v>1</v>
      </c>
      <c r="PT177">
        <v>1</v>
      </c>
      <c r="PU177">
        <v>1</v>
      </c>
      <c r="PV177">
        <v>1</v>
      </c>
      <c r="PW177">
        <v>1</v>
      </c>
      <c r="PX177">
        <v>1</v>
      </c>
      <c r="PY177">
        <v>1</v>
      </c>
      <c r="PZ177">
        <v>1</v>
      </c>
      <c r="QA177">
        <v>1</v>
      </c>
      <c r="QB177">
        <v>1</v>
      </c>
      <c r="QC177">
        <v>1</v>
      </c>
      <c r="QD177">
        <v>1</v>
      </c>
      <c r="QE177">
        <v>1</v>
      </c>
      <c r="QF177">
        <v>1</v>
      </c>
      <c r="QG177">
        <v>1</v>
      </c>
      <c r="QL177">
        <v>1</v>
      </c>
      <c r="QQ177">
        <v>1</v>
      </c>
      <c r="QR177">
        <v>1</v>
      </c>
      <c r="QS177">
        <v>1</v>
      </c>
      <c r="QT177">
        <v>1</v>
      </c>
      <c r="QU177">
        <v>1</v>
      </c>
      <c r="QV177">
        <v>1</v>
      </c>
      <c r="SJ177">
        <v>1</v>
      </c>
      <c r="SQ177">
        <v>1</v>
      </c>
      <c r="SS177">
        <v>1</v>
      </c>
      <c r="TB177">
        <v>1</v>
      </c>
      <c r="TU177">
        <v>1</v>
      </c>
      <c r="UF177">
        <v>1</v>
      </c>
      <c r="UK177">
        <v>1</v>
      </c>
      <c r="UL177">
        <v>1</v>
      </c>
    </row>
    <row r="178" spans="1:929" x14ac:dyDescent="0.3">
      <c r="A178">
        <v>11183569</v>
      </c>
      <c r="B178">
        <v>33</v>
      </c>
      <c r="C178" t="s">
        <v>692</v>
      </c>
      <c r="D178" t="s">
        <v>709</v>
      </c>
      <c r="F178"/>
      <c r="NT178">
        <v>1</v>
      </c>
      <c r="NU178">
        <v>1</v>
      </c>
      <c r="NV178">
        <v>1</v>
      </c>
      <c r="NW178">
        <v>1</v>
      </c>
      <c r="OR178">
        <v>1</v>
      </c>
      <c r="QH178">
        <v>1</v>
      </c>
      <c r="QI178">
        <v>1</v>
      </c>
    </row>
    <row r="179" spans="1:929" x14ac:dyDescent="0.3">
      <c r="A179">
        <v>11183570</v>
      </c>
      <c r="B179">
        <v>33</v>
      </c>
      <c r="C179" t="s">
        <v>692</v>
      </c>
      <c r="D179" t="s">
        <v>709</v>
      </c>
      <c r="F179"/>
      <c r="OS179">
        <v>1</v>
      </c>
      <c r="OT179">
        <v>1</v>
      </c>
      <c r="QJ179">
        <v>1</v>
      </c>
      <c r="QK179">
        <v>1</v>
      </c>
    </row>
    <row r="180" spans="1:929" x14ac:dyDescent="0.3">
      <c r="A180">
        <v>11183573</v>
      </c>
      <c r="B180">
        <v>33</v>
      </c>
      <c r="C180" t="s">
        <v>692</v>
      </c>
      <c r="D180" t="s">
        <v>710</v>
      </c>
      <c r="F180"/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Y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LG180">
        <v>1</v>
      </c>
      <c r="LJ180">
        <v>1</v>
      </c>
      <c r="QW180">
        <v>1</v>
      </c>
      <c r="QX180">
        <v>1</v>
      </c>
    </row>
    <row r="181" spans="1:929" x14ac:dyDescent="0.3">
      <c r="A181">
        <v>11183848</v>
      </c>
      <c r="B181">
        <v>33</v>
      </c>
      <c r="C181" t="s">
        <v>692</v>
      </c>
      <c r="D181" t="s">
        <v>711</v>
      </c>
      <c r="F181"/>
      <c r="OU181">
        <v>1</v>
      </c>
      <c r="TV181">
        <v>1</v>
      </c>
    </row>
    <row r="182" spans="1:929" x14ac:dyDescent="0.3">
      <c r="A182">
        <v>11185159</v>
      </c>
      <c r="B182">
        <v>33</v>
      </c>
      <c r="C182" t="s">
        <v>692</v>
      </c>
      <c r="D182" t="s">
        <v>712</v>
      </c>
      <c r="F182"/>
      <c r="MJ182">
        <v>1</v>
      </c>
      <c r="MK182">
        <v>1</v>
      </c>
      <c r="ML182">
        <v>1</v>
      </c>
      <c r="MM182">
        <v>1</v>
      </c>
      <c r="MN182">
        <v>1</v>
      </c>
      <c r="MO182">
        <v>1</v>
      </c>
      <c r="MP182">
        <v>1</v>
      </c>
      <c r="MQ182">
        <v>1</v>
      </c>
      <c r="SP182">
        <v>1</v>
      </c>
      <c r="SV182">
        <v>1</v>
      </c>
      <c r="SW182">
        <v>1</v>
      </c>
      <c r="SZ182">
        <v>1</v>
      </c>
      <c r="UC182">
        <v>1</v>
      </c>
    </row>
    <row r="183" spans="1:929" x14ac:dyDescent="0.3">
      <c r="A183">
        <v>11185161</v>
      </c>
      <c r="B183">
        <v>33</v>
      </c>
      <c r="C183" t="s">
        <v>692</v>
      </c>
      <c r="D183" t="s">
        <v>713</v>
      </c>
      <c r="F183"/>
      <c r="NF183">
        <v>1</v>
      </c>
    </row>
    <row r="184" spans="1:929" x14ac:dyDescent="0.3">
      <c r="A184">
        <v>11185172</v>
      </c>
      <c r="B184">
        <v>33</v>
      </c>
      <c r="C184" t="s">
        <v>692</v>
      </c>
      <c r="D184" t="s">
        <v>714</v>
      </c>
      <c r="F184"/>
      <c r="NG184">
        <v>1</v>
      </c>
    </row>
    <row r="185" spans="1:929" x14ac:dyDescent="0.3">
      <c r="A185">
        <v>11185180</v>
      </c>
      <c r="B185">
        <v>33</v>
      </c>
      <c r="C185" t="s">
        <v>692</v>
      </c>
      <c r="D185" t="s">
        <v>715</v>
      </c>
      <c r="F185"/>
      <c r="OV185">
        <v>1</v>
      </c>
      <c r="OW185">
        <v>1</v>
      </c>
      <c r="OX185">
        <v>1</v>
      </c>
      <c r="OY185">
        <v>1</v>
      </c>
      <c r="OZ185">
        <v>1</v>
      </c>
      <c r="PA185">
        <v>1</v>
      </c>
      <c r="PB185">
        <v>1</v>
      </c>
    </row>
    <row r="186" spans="1:929" x14ac:dyDescent="0.3">
      <c r="A186">
        <v>11185209</v>
      </c>
      <c r="B186">
        <v>33</v>
      </c>
      <c r="C186" t="s">
        <v>692</v>
      </c>
      <c r="D186" t="s">
        <v>716</v>
      </c>
      <c r="F186"/>
      <c r="IG186">
        <v>1</v>
      </c>
    </row>
    <row r="187" spans="1:929" x14ac:dyDescent="0.3">
      <c r="A187">
        <v>11188382</v>
      </c>
      <c r="B187">
        <v>33</v>
      </c>
      <c r="C187" t="s">
        <v>692</v>
      </c>
      <c r="D187" t="s">
        <v>717</v>
      </c>
      <c r="F187"/>
      <c r="GL187">
        <v>1</v>
      </c>
    </row>
    <row r="188" spans="1:929" x14ac:dyDescent="0.3">
      <c r="A188" t="s">
        <v>718</v>
      </c>
      <c r="B188">
        <v>33</v>
      </c>
      <c r="C188" t="s">
        <v>692</v>
      </c>
      <c r="D188" t="s">
        <v>719</v>
      </c>
      <c r="F188"/>
      <c r="W188">
        <v>1</v>
      </c>
      <c r="X188">
        <v>1</v>
      </c>
      <c r="CN188">
        <v>1</v>
      </c>
      <c r="ZI188">
        <v>1</v>
      </c>
      <c r="ZJ188">
        <v>1</v>
      </c>
      <c r="ZK188">
        <v>1</v>
      </c>
      <c r="ZL188">
        <v>1</v>
      </c>
      <c r="ZM188">
        <v>1</v>
      </c>
      <c r="ZN188">
        <v>1</v>
      </c>
      <c r="ZO188">
        <v>1</v>
      </c>
      <c r="ZP188">
        <v>1</v>
      </c>
      <c r="ZQ188">
        <v>1</v>
      </c>
      <c r="ZR188">
        <v>1</v>
      </c>
      <c r="AAD188">
        <v>1</v>
      </c>
      <c r="AAE188">
        <v>1</v>
      </c>
      <c r="AAF188">
        <v>1</v>
      </c>
      <c r="AAG188">
        <v>1</v>
      </c>
      <c r="AAH188">
        <v>1</v>
      </c>
      <c r="AAI188">
        <v>1</v>
      </c>
      <c r="AAJ188">
        <v>1</v>
      </c>
      <c r="AAK188">
        <v>1</v>
      </c>
      <c r="AAL188">
        <v>1</v>
      </c>
      <c r="AAM188">
        <v>1</v>
      </c>
      <c r="AAO188">
        <v>1</v>
      </c>
      <c r="AAP188">
        <v>1</v>
      </c>
      <c r="AAQ188">
        <v>1</v>
      </c>
      <c r="AAR188">
        <v>1</v>
      </c>
      <c r="AAS188">
        <v>1</v>
      </c>
      <c r="AAT188">
        <v>1</v>
      </c>
      <c r="AAU188">
        <v>1</v>
      </c>
      <c r="AAV188">
        <v>1</v>
      </c>
      <c r="AAW188">
        <v>1</v>
      </c>
      <c r="AAX188">
        <v>1</v>
      </c>
      <c r="AAY188">
        <v>1</v>
      </c>
      <c r="AAZ188">
        <v>1</v>
      </c>
      <c r="ABA188">
        <v>1</v>
      </c>
      <c r="ABB188">
        <v>1</v>
      </c>
      <c r="ABC188">
        <v>1</v>
      </c>
      <c r="ABD188">
        <v>1</v>
      </c>
      <c r="ABE188">
        <v>1</v>
      </c>
      <c r="ABF188">
        <v>1</v>
      </c>
      <c r="ABG188">
        <v>1</v>
      </c>
      <c r="ABJ188">
        <v>1</v>
      </c>
      <c r="ABK188">
        <v>1</v>
      </c>
      <c r="ABL188">
        <v>1</v>
      </c>
      <c r="ABQ188">
        <v>1</v>
      </c>
      <c r="ABR188">
        <v>1</v>
      </c>
      <c r="ABS188">
        <v>1</v>
      </c>
      <c r="ABT188">
        <v>1</v>
      </c>
      <c r="ABU188">
        <v>1</v>
      </c>
      <c r="ABZ188">
        <v>1</v>
      </c>
      <c r="ACC188">
        <v>1</v>
      </c>
      <c r="ACD188">
        <v>1</v>
      </c>
      <c r="ACE188">
        <v>1</v>
      </c>
      <c r="ACF188">
        <v>1</v>
      </c>
      <c r="ACG188">
        <v>1</v>
      </c>
      <c r="ADM188">
        <v>1</v>
      </c>
      <c r="ADN188">
        <v>1</v>
      </c>
      <c r="ADO188">
        <v>1</v>
      </c>
      <c r="ADP188">
        <v>1</v>
      </c>
      <c r="ADQ188">
        <v>1</v>
      </c>
      <c r="ADR188">
        <v>1</v>
      </c>
      <c r="ADT188">
        <v>1</v>
      </c>
      <c r="ADU188">
        <v>1</v>
      </c>
      <c r="ADV188">
        <v>1</v>
      </c>
      <c r="ADW188">
        <v>1</v>
      </c>
      <c r="ADX188">
        <v>1</v>
      </c>
      <c r="ADY188">
        <v>1</v>
      </c>
      <c r="AIS188">
        <v>1</v>
      </c>
    </row>
    <row r="189" spans="1:929" x14ac:dyDescent="0.3">
      <c r="A189" t="s">
        <v>720</v>
      </c>
      <c r="B189">
        <v>33</v>
      </c>
      <c r="C189" t="s">
        <v>692</v>
      </c>
      <c r="D189" t="s">
        <v>721</v>
      </c>
      <c r="F189"/>
      <c r="FE189">
        <v>1</v>
      </c>
      <c r="SX189">
        <v>1</v>
      </c>
      <c r="TC189">
        <v>1</v>
      </c>
      <c r="TF189">
        <v>1</v>
      </c>
      <c r="TR189">
        <v>1</v>
      </c>
      <c r="ZS189">
        <v>1</v>
      </c>
      <c r="ZT189">
        <v>1</v>
      </c>
      <c r="ZU189">
        <v>1</v>
      </c>
      <c r="ZV189">
        <v>1</v>
      </c>
      <c r="ZW189">
        <v>1</v>
      </c>
      <c r="ZX189">
        <v>1</v>
      </c>
      <c r="ZY189">
        <v>1</v>
      </c>
      <c r="ZZ189">
        <v>1</v>
      </c>
      <c r="AAA189">
        <v>1</v>
      </c>
      <c r="AAN189">
        <v>1</v>
      </c>
      <c r="ABM189">
        <v>1</v>
      </c>
      <c r="ABN189">
        <v>1</v>
      </c>
      <c r="ABO189">
        <v>1</v>
      </c>
      <c r="ABP189">
        <v>1</v>
      </c>
      <c r="ACA189">
        <v>1</v>
      </c>
      <c r="ADS189">
        <v>1</v>
      </c>
    </row>
    <row r="190" spans="1:929" x14ac:dyDescent="0.3">
      <c r="A190" t="s">
        <v>722</v>
      </c>
      <c r="B190">
        <v>33</v>
      </c>
      <c r="C190" t="s">
        <v>692</v>
      </c>
      <c r="D190" t="s">
        <v>723</v>
      </c>
      <c r="F190"/>
      <c r="AE190">
        <v>1</v>
      </c>
      <c r="FA190">
        <v>1</v>
      </c>
      <c r="FB190">
        <v>1</v>
      </c>
      <c r="ABX190">
        <v>1</v>
      </c>
      <c r="ABY190">
        <v>1</v>
      </c>
      <c r="AEF190">
        <v>1</v>
      </c>
      <c r="AEG190">
        <v>1</v>
      </c>
    </row>
    <row r="191" spans="1:929" x14ac:dyDescent="0.3">
      <c r="A191" t="s">
        <v>724</v>
      </c>
      <c r="B191">
        <v>33</v>
      </c>
      <c r="C191" t="s">
        <v>692</v>
      </c>
      <c r="D191" t="s">
        <v>723</v>
      </c>
      <c r="F191"/>
      <c r="AAB191">
        <v>1</v>
      </c>
      <c r="AAC191">
        <v>1</v>
      </c>
      <c r="ABH191">
        <v>1</v>
      </c>
      <c r="ABI191">
        <v>1</v>
      </c>
    </row>
    <row r="192" spans="1:929" x14ac:dyDescent="0.3">
      <c r="A192" t="s">
        <v>725</v>
      </c>
      <c r="B192">
        <v>33</v>
      </c>
      <c r="C192" t="s">
        <v>692</v>
      </c>
      <c r="D192" t="s">
        <v>711</v>
      </c>
      <c r="E192" t="s">
        <v>17</v>
      </c>
      <c r="F192"/>
      <c r="L192">
        <v>1</v>
      </c>
    </row>
    <row r="193" spans="1:922" x14ac:dyDescent="0.3">
      <c r="A193" t="s">
        <v>726</v>
      </c>
      <c r="B193">
        <v>33</v>
      </c>
      <c r="C193" t="s">
        <v>692</v>
      </c>
      <c r="D193" t="s">
        <v>727</v>
      </c>
      <c r="F193"/>
      <c r="ACB193">
        <v>1</v>
      </c>
      <c r="ACH193">
        <v>1</v>
      </c>
      <c r="ACI193">
        <v>1</v>
      </c>
      <c r="ACJ193">
        <v>1</v>
      </c>
      <c r="ACK193">
        <v>1</v>
      </c>
      <c r="ACL193">
        <v>1</v>
      </c>
    </row>
    <row r="194" spans="1:922" x14ac:dyDescent="0.3">
      <c r="A194" t="s">
        <v>728</v>
      </c>
      <c r="B194">
        <v>33</v>
      </c>
      <c r="C194" t="s">
        <v>692</v>
      </c>
      <c r="D194" t="s">
        <v>729</v>
      </c>
      <c r="F194"/>
      <c r="BG194">
        <v>1</v>
      </c>
      <c r="ADZ194">
        <v>1</v>
      </c>
      <c r="AEA194">
        <v>1</v>
      </c>
      <c r="AEB194">
        <v>1</v>
      </c>
      <c r="AEC194">
        <v>1</v>
      </c>
      <c r="AED194">
        <v>1</v>
      </c>
      <c r="AEE194">
        <v>1</v>
      </c>
    </row>
    <row r="195" spans="1:922" x14ac:dyDescent="0.3">
      <c r="A195" t="s">
        <v>730</v>
      </c>
      <c r="B195">
        <v>33</v>
      </c>
      <c r="C195" t="s">
        <v>692</v>
      </c>
      <c r="D195" t="s">
        <v>731</v>
      </c>
      <c r="F195"/>
      <c r="Y195">
        <v>1</v>
      </c>
    </row>
    <row r="196" spans="1:922" x14ac:dyDescent="0.3">
      <c r="A196" t="s">
        <v>732</v>
      </c>
      <c r="B196">
        <v>33</v>
      </c>
      <c r="C196" t="s">
        <v>692</v>
      </c>
      <c r="D196" t="s">
        <v>733</v>
      </c>
      <c r="F196"/>
      <c r="ABW196">
        <v>1</v>
      </c>
    </row>
    <row r="197" spans="1:922" x14ac:dyDescent="0.3">
      <c r="A197" t="s">
        <v>734</v>
      </c>
      <c r="B197">
        <v>33</v>
      </c>
      <c r="C197" t="s">
        <v>692</v>
      </c>
      <c r="D197" t="s">
        <v>735</v>
      </c>
      <c r="F197"/>
      <c r="ABV197">
        <v>1</v>
      </c>
    </row>
    <row r="198" spans="1:922" x14ac:dyDescent="0.3">
      <c r="A198" t="s">
        <v>736</v>
      </c>
      <c r="B198">
        <v>33</v>
      </c>
      <c r="C198" t="s">
        <v>692</v>
      </c>
      <c r="D198" t="s">
        <v>701</v>
      </c>
      <c r="F198"/>
      <c r="N198">
        <v>1</v>
      </c>
      <c r="Q198">
        <v>1</v>
      </c>
      <c r="BB198">
        <v>1</v>
      </c>
      <c r="BC198">
        <v>1</v>
      </c>
      <c r="BD198">
        <v>1</v>
      </c>
      <c r="BU198">
        <v>1</v>
      </c>
      <c r="CK198">
        <v>1</v>
      </c>
      <c r="CL198">
        <v>1</v>
      </c>
      <c r="CY198">
        <v>1</v>
      </c>
      <c r="DE198">
        <v>1</v>
      </c>
      <c r="DI198">
        <v>1</v>
      </c>
      <c r="DJ198">
        <v>1</v>
      </c>
      <c r="DM198">
        <v>1</v>
      </c>
      <c r="ER198">
        <v>1</v>
      </c>
      <c r="EW198">
        <v>1</v>
      </c>
      <c r="GB198">
        <v>1</v>
      </c>
      <c r="GC198">
        <v>1</v>
      </c>
      <c r="GK198">
        <v>1</v>
      </c>
      <c r="GO198">
        <v>1</v>
      </c>
      <c r="GP198">
        <v>1</v>
      </c>
      <c r="TG198">
        <v>1</v>
      </c>
      <c r="TK198">
        <v>1</v>
      </c>
      <c r="TT198">
        <v>1</v>
      </c>
      <c r="UD198">
        <v>1</v>
      </c>
      <c r="UJ198">
        <v>1</v>
      </c>
      <c r="UQ198">
        <v>1</v>
      </c>
      <c r="UW198">
        <v>1</v>
      </c>
      <c r="UY198">
        <v>1</v>
      </c>
      <c r="VA198">
        <v>1</v>
      </c>
      <c r="VB198">
        <v>1</v>
      </c>
      <c r="ACN198">
        <v>1</v>
      </c>
      <c r="ACO198">
        <v>1</v>
      </c>
      <c r="ACU198">
        <v>1</v>
      </c>
      <c r="ACZ198">
        <v>1</v>
      </c>
      <c r="ADA198">
        <v>1</v>
      </c>
      <c r="ADF198">
        <v>1</v>
      </c>
      <c r="ADG198">
        <v>1</v>
      </c>
      <c r="ADH198">
        <v>1</v>
      </c>
      <c r="ADJ198">
        <v>1</v>
      </c>
      <c r="ADK198">
        <v>1</v>
      </c>
      <c r="ADL198">
        <v>1</v>
      </c>
      <c r="AEO198">
        <v>1</v>
      </c>
      <c r="AEP198">
        <v>1</v>
      </c>
      <c r="AEQ198">
        <v>1</v>
      </c>
      <c r="AET198">
        <v>1</v>
      </c>
      <c r="AEU198">
        <v>1</v>
      </c>
      <c r="AEV198">
        <v>1</v>
      </c>
      <c r="AEW198">
        <v>1</v>
      </c>
      <c r="AEX198">
        <v>1</v>
      </c>
      <c r="AEY198">
        <v>1</v>
      </c>
      <c r="AEZ198">
        <v>1</v>
      </c>
      <c r="AFA198">
        <v>1</v>
      </c>
      <c r="AFB198">
        <v>1</v>
      </c>
      <c r="AFC198">
        <v>1</v>
      </c>
      <c r="AFD198">
        <v>1</v>
      </c>
      <c r="AFH198">
        <v>1</v>
      </c>
      <c r="AFZ198">
        <v>1</v>
      </c>
      <c r="AGA198">
        <v>1</v>
      </c>
      <c r="AGC198">
        <v>1</v>
      </c>
      <c r="AHM198">
        <v>1</v>
      </c>
      <c r="AHN198">
        <v>1</v>
      </c>
      <c r="AHO198">
        <v>1</v>
      </c>
      <c r="AHP198">
        <v>1</v>
      </c>
      <c r="AHQ198">
        <v>1</v>
      </c>
      <c r="AHR198">
        <v>1</v>
      </c>
      <c r="AHS198">
        <v>1</v>
      </c>
      <c r="AHT198">
        <v>1</v>
      </c>
      <c r="AHU198">
        <v>1</v>
      </c>
      <c r="AHV198">
        <v>1</v>
      </c>
      <c r="AHW198">
        <v>1</v>
      </c>
      <c r="AIC198">
        <v>1</v>
      </c>
      <c r="AID198">
        <v>1</v>
      </c>
      <c r="AIE198">
        <v>1</v>
      </c>
      <c r="AIF198">
        <v>1</v>
      </c>
      <c r="AIH198">
        <v>1</v>
      </c>
    </row>
    <row r="199" spans="1:922" x14ac:dyDescent="0.3">
      <c r="A199" t="s">
        <v>737</v>
      </c>
      <c r="B199">
        <v>33</v>
      </c>
      <c r="C199" t="s">
        <v>692</v>
      </c>
      <c r="D199" t="s">
        <v>701</v>
      </c>
      <c r="F199"/>
      <c r="AP199">
        <v>1</v>
      </c>
      <c r="AV199">
        <v>1</v>
      </c>
      <c r="DG199">
        <v>1</v>
      </c>
      <c r="DH199">
        <v>1</v>
      </c>
      <c r="ED199">
        <v>1</v>
      </c>
      <c r="EG199">
        <v>1</v>
      </c>
      <c r="EH199">
        <v>1</v>
      </c>
      <c r="EO199">
        <v>1</v>
      </c>
      <c r="EU199">
        <v>1</v>
      </c>
      <c r="FD199">
        <v>1</v>
      </c>
      <c r="TP199">
        <v>1</v>
      </c>
      <c r="TS199">
        <v>1</v>
      </c>
      <c r="AFS199">
        <v>1</v>
      </c>
      <c r="AFT199">
        <v>1</v>
      </c>
      <c r="AFU199">
        <v>1</v>
      </c>
      <c r="AFV199">
        <v>1</v>
      </c>
      <c r="AFW199">
        <v>1</v>
      </c>
      <c r="AFY199">
        <v>1</v>
      </c>
    </row>
    <row r="200" spans="1:922" x14ac:dyDescent="0.3">
      <c r="A200" t="s">
        <v>738</v>
      </c>
      <c r="B200">
        <v>33</v>
      </c>
      <c r="C200" t="s">
        <v>692</v>
      </c>
      <c r="D200" t="s">
        <v>701</v>
      </c>
      <c r="F200"/>
      <c r="SY200">
        <v>1</v>
      </c>
      <c r="TD200">
        <v>1</v>
      </c>
      <c r="ZB200">
        <v>1</v>
      </c>
      <c r="ZC200">
        <v>1</v>
      </c>
      <c r="ZD200">
        <v>1</v>
      </c>
      <c r="ZE200">
        <v>1</v>
      </c>
      <c r="ZF200">
        <v>1</v>
      </c>
      <c r="ZG200">
        <v>1</v>
      </c>
      <c r="ZH200">
        <v>1</v>
      </c>
      <c r="AGB200">
        <v>1</v>
      </c>
      <c r="AHY200">
        <v>1</v>
      </c>
      <c r="AHZ200">
        <v>1</v>
      </c>
      <c r="AIA200">
        <v>1</v>
      </c>
      <c r="AIB200">
        <v>1</v>
      </c>
      <c r="AIL200">
        <v>1</v>
      </c>
    </row>
    <row r="201" spans="1:922" x14ac:dyDescent="0.3">
      <c r="A201" t="s">
        <v>739</v>
      </c>
      <c r="B201">
        <v>33</v>
      </c>
      <c r="C201" t="s">
        <v>692</v>
      </c>
      <c r="D201" t="s">
        <v>740</v>
      </c>
      <c r="E201" t="s">
        <v>17</v>
      </c>
      <c r="F201"/>
      <c r="H201">
        <v>1</v>
      </c>
      <c r="TH201">
        <v>1</v>
      </c>
    </row>
    <row r="202" spans="1:922" x14ac:dyDescent="0.3">
      <c r="A202" t="s">
        <v>741</v>
      </c>
      <c r="B202">
        <v>33</v>
      </c>
      <c r="C202" t="s">
        <v>692</v>
      </c>
      <c r="D202" t="s">
        <v>481</v>
      </c>
      <c r="E202" t="s">
        <v>17</v>
      </c>
      <c r="F202"/>
      <c r="I202">
        <v>1</v>
      </c>
      <c r="P202">
        <v>1</v>
      </c>
      <c r="AT202">
        <v>1</v>
      </c>
      <c r="FK202">
        <v>1</v>
      </c>
      <c r="GQ202">
        <v>1</v>
      </c>
      <c r="TN202">
        <v>1</v>
      </c>
      <c r="AFI202">
        <v>1</v>
      </c>
      <c r="AFJ202">
        <v>1</v>
      </c>
      <c r="AFK202">
        <v>1</v>
      </c>
      <c r="AFL202">
        <v>1</v>
      </c>
      <c r="AFM202">
        <v>1</v>
      </c>
      <c r="AFN202">
        <v>1</v>
      </c>
      <c r="AFO202">
        <v>1</v>
      </c>
      <c r="AFP202">
        <v>1</v>
      </c>
      <c r="AFQ202">
        <v>1</v>
      </c>
      <c r="AFR202">
        <v>1</v>
      </c>
      <c r="AFX202">
        <v>1</v>
      </c>
      <c r="AIK202">
        <v>1</v>
      </c>
    </row>
    <row r="203" spans="1:922" x14ac:dyDescent="0.3">
      <c r="A203" t="s">
        <v>742</v>
      </c>
      <c r="B203">
        <v>33</v>
      </c>
      <c r="C203" t="s">
        <v>692</v>
      </c>
      <c r="D203" t="s">
        <v>698</v>
      </c>
      <c r="F203"/>
      <c r="GS203">
        <v>1</v>
      </c>
      <c r="AGD203">
        <v>1</v>
      </c>
      <c r="AIG203">
        <v>1</v>
      </c>
    </row>
    <row r="204" spans="1:922" x14ac:dyDescent="0.3">
      <c r="A204" t="s">
        <v>743</v>
      </c>
      <c r="B204">
        <v>33</v>
      </c>
      <c r="C204" t="s">
        <v>692</v>
      </c>
      <c r="D204" t="s">
        <v>702</v>
      </c>
      <c r="F204"/>
      <c r="DN204">
        <v>1</v>
      </c>
      <c r="AFE204">
        <v>1</v>
      </c>
    </row>
    <row r="205" spans="1:922" x14ac:dyDescent="0.3">
      <c r="A205" t="s">
        <v>744</v>
      </c>
      <c r="B205">
        <v>33</v>
      </c>
      <c r="C205" t="s">
        <v>692</v>
      </c>
      <c r="D205" t="s">
        <v>745</v>
      </c>
      <c r="F205"/>
      <c r="ACM205">
        <v>1</v>
      </c>
    </row>
    <row r="206" spans="1:922" x14ac:dyDescent="0.3">
      <c r="A206" t="s">
        <v>746</v>
      </c>
      <c r="B206">
        <v>33</v>
      </c>
      <c r="C206" t="s">
        <v>692</v>
      </c>
      <c r="D206" t="s">
        <v>747</v>
      </c>
      <c r="F206"/>
      <c r="EZ206">
        <v>1</v>
      </c>
      <c r="FG206">
        <v>1</v>
      </c>
      <c r="FH206">
        <v>1</v>
      </c>
      <c r="FI206">
        <v>1</v>
      </c>
      <c r="VC206">
        <v>1</v>
      </c>
      <c r="ACP206">
        <v>1</v>
      </c>
      <c r="ACR206">
        <v>1</v>
      </c>
      <c r="ACS206">
        <v>1</v>
      </c>
      <c r="ACT206">
        <v>1</v>
      </c>
      <c r="AEH206">
        <v>1</v>
      </c>
      <c r="AEI206">
        <v>1</v>
      </c>
      <c r="AEJ206">
        <v>1</v>
      </c>
      <c r="AEK206">
        <v>1</v>
      </c>
      <c r="AEL206">
        <v>1</v>
      </c>
      <c r="AEM206">
        <v>1</v>
      </c>
      <c r="AEN206">
        <v>1</v>
      </c>
    </row>
    <row r="207" spans="1:922" x14ac:dyDescent="0.3">
      <c r="A207" t="s">
        <v>748</v>
      </c>
      <c r="B207">
        <v>33</v>
      </c>
      <c r="C207" t="s">
        <v>692</v>
      </c>
      <c r="D207" t="s">
        <v>698</v>
      </c>
      <c r="F207"/>
      <c r="O207">
        <v>1</v>
      </c>
      <c r="AC207">
        <v>1</v>
      </c>
      <c r="AD207">
        <v>1</v>
      </c>
      <c r="AY207">
        <v>1</v>
      </c>
      <c r="DC207">
        <v>1</v>
      </c>
      <c r="DK207">
        <v>1</v>
      </c>
      <c r="DO207">
        <v>1</v>
      </c>
      <c r="ES207">
        <v>1</v>
      </c>
      <c r="FJ207">
        <v>1</v>
      </c>
      <c r="FN207">
        <v>1</v>
      </c>
      <c r="FW207">
        <v>1</v>
      </c>
      <c r="ACQ207">
        <v>1</v>
      </c>
      <c r="ADB207">
        <v>1</v>
      </c>
      <c r="AES207">
        <v>1</v>
      </c>
      <c r="AFG207">
        <v>1</v>
      </c>
      <c r="AGL207">
        <v>1</v>
      </c>
      <c r="AGM207">
        <v>1</v>
      </c>
      <c r="AGN207">
        <v>1</v>
      </c>
      <c r="AGO207">
        <v>1</v>
      </c>
      <c r="AGP207">
        <v>1</v>
      </c>
      <c r="AGQ207">
        <v>1</v>
      </c>
      <c r="AGR207">
        <v>1</v>
      </c>
      <c r="AGS207">
        <v>1</v>
      </c>
      <c r="AGT207">
        <v>1</v>
      </c>
      <c r="AGU207">
        <v>1</v>
      </c>
      <c r="AGV207">
        <v>1</v>
      </c>
      <c r="AGW207">
        <v>1</v>
      </c>
      <c r="AGX207">
        <v>1</v>
      </c>
      <c r="AGY207">
        <v>1</v>
      </c>
      <c r="AHA207">
        <v>1</v>
      </c>
      <c r="AHB207">
        <v>1</v>
      </c>
      <c r="AHC207">
        <v>1</v>
      </c>
      <c r="AHD207">
        <v>1</v>
      </c>
      <c r="AHE207">
        <v>1</v>
      </c>
      <c r="AHF207">
        <v>1</v>
      </c>
      <c r="AHG207">
        <v>1</v>
      </c>
      <c r="AHH207">
        <v>1</v>
      </c>
      <c r="AHJ207">
        <v>1</v>
      </c>
      <c r="AHK207">
        <v>1</v>
      </c>
      <c r="AHL207">
        <v>1</v>
      </c>
    </row>
    <row r="208" spans="1:922" x14ac:dyDescent="0.3">
      <c r="A208" t="s">
        <v>749</v>
      </c>
      <c r="B208">
        <v>33</v>
      </c>
      <c r="C208" t="s">
        <v>692</v>
      </c>
      <c r="D208" t="s">
        <v>702</v>
      </c>
      <c r="F208"/>
      <c r="V208">
        <v>1</v>
      </c>
      <c r="AH208">
        <v>1</v>
      </c>
      <c r="CM208">
        <v>1</v>
      </c>
      <c r="EA208">
        <v>1</v>
      </c>
      <c r="GF208">
        <v>1</v>
      </c>
      <c r="AFF208">
        <v>1</v>
      </c>
      <c r="AGZ208">
        <v>1</v>
      </c>
      <c r="AHI208">
        <v>1</v>
      </c>
    </row>
    <row r="209" spans="1:928" x14ac:dyDescent="0.3">
      <c r="A209" t="s">
        <v>750</v>
      </c>
      <c r="B209">
        <v>33</v>
      </c>
      <c r="C209" t="s">
        <v>692</v>
      </c>
      <c r="D209" t="s">
        <v>751</v>
      </c>
      <c r="F209"/>
      <c r="AER209">
        <v>1</v>
      </c>
    </row>
    <row r="210" spans="1:928" x14ac:dyDescent="0.3">
      <c r="A210" t="s">
        <v>752</v>
      </c>
      <c r="B210">
        <v>33</v>
      </c>
      <c r="C210" t="s">
        <v>692</v>
      </c>
      <c r="D210" t="s">
        <v>704</v>
      </c>
      <c r="F210"/>
      <c r="FS210">
        <v>1</v>
      </c>
      <c r="FT210">
        <v>1</v>
      </c>
    </row>
    <row r="211" spans="1:928" x14ac:dyDescent="0.3">
      <c r="A211" t="s">
        <v>753</v>
      </c>
      <c r="B211">
        <v>33</v>
      </c>
      <c r="C211" t="s">
        <v>692</v>
      </c>
      <c r="D211" t="s">
        <v>754</v>
      </c>
      <c r="F211"/>
      <c r="DX211">
        <v>1</v>
      </c>
      <c r="AIJ211">
        <v>1</v>
      </c>
    </row>
    <row r="212" spans="1:928" x14ac:dyDescent="0.3">
      <c r="A212" t="s">
        <v>755</v>
      </c>
      <c r="B212">
        <v>33</v>
      </c>
      <c r="C212" t="s">
        <v>692</v>
      </c>
      <c r="D212" t="s">
        <v>704</v>
      </c>
      <c r="F212"/>
      <c r="FM212">
        <v>1</v>
      </c>
    </row>
    <row r="213" spans="1:928" x14ac:dyDescent="0.3">
      <c r="A213" t="s">
        <v>756</v>
      </c>
      <c r="B213">
        <v>33</v>
      </c>
      <c r="C213" t="s">
        <v>692</v>
      </c>
      <c r="D213" t="s">
        <v>757</v>
      </c>
      <c r="F213"/>
      <c r="AK213">
        <v>1</v>
      </c>
      <c r="AU213">
        <v>1</v>
      </c>
      <c r="BA213">
        <v>1</v>
      </c>
      <c r="BI213">
        <v>1</v>
      </c>
      <c r="DL213">
        <v>1</v>
      </c>
      <c r="EF213">
        <v>1</v>
      </c>
      <c r="EK213">
        <v>1</v>
      </c>
      <c r="EL213">
        <v>1</v>
      </c>
      <c r="GR213">
        <v>1</v>
      </c>
      <c r="TX213">
        <v>1</v>
      </c>
      <c r="AGE213">
        <v>1</v>
      </c>
      <c r="AGF213">
        <v>1</v>
      </c>
      <c r="AGG213">
        <v>1</v>
      </c>
      <c r="AGH213">
        <v>1</v>
      </c>
      <c r="AGJ213">
        <v>1</v>
      </c>
    </row>
    <row r="214" spans="1:928" x14ac:dyDescent="0.3">
      <c r="A214" t="s">
        <v>758</v>
      </c>
      <c r="B214">
        <v>33</v>
      </c>
      <c r="C214" t="s">
        <v>692</v>
      </c>
      <c r="D214" t="s">
        <v>759</v>
      </c>
      <c r="F214"/>
      <c r="AL214">
        <v>1</v>
      </c>
      <c r="AM214">
        <v>1</v>
      </c>
      <c r="AN214">
        <v>1</v>
      </c>
      <c r="AO214">
        <v>1</v>
      </c>
    </row>
    <row r="215" spans="1:928" x14ac:dyDescent="0.3">
      <c r="A215" t="s">
        <v>760</v>
      </c>
      <c r="B215">
        <v>33</v>
      </c>
      <c r="C215" t="s">
        <v>692</v>
      </c>
      <c r="D215" t="s">
        <v>701</v>
      </c>
      <c r="E215" t="s">
        <v>17</v>
      </c>
      <c r="F215">
        <v>1</v>
      </c>
      <c r="G215">
        <v>1</v>
      </c>
      <c r="K215">
        <v>1</v>
      </c>
      <c r="S215">
        <v>1</v>
      </c>
      <c r="T215">
        <v>1</v>
      </c>
      <c r="U215">
        <v>1</v>
      </c>
      <c r="AA215">
        <v>1</v>
      </c>
      <c r="AB215">
        <v>1</v>
      </c>
      <c r="AW215">
        <v>1</v>
      </c>
      <c r="AX215">
        <v>1</v>
      </c>
      <c r="AZ215">
        <v>1</v>
      </c>
      <c r="BH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V215">
        <v>1</v>
      </c>
      <c r="CE215">
        <v>1</v>
      </c>
      <c r="CJ215">
        <v>1</v>
      </c>
      <c r="CW215">
        <v>1</v>
      </c>
      <c r="DA215">
        <v>1</v>
      </c>
      <c r="DP215">
        <v>1</v>
      </c>
      <c r="DV215">
        <v>1</v>
      </c>
      <c r="DW215">
        <v>1</v>
      </c>
      <c r="DY215">
        <v>1</v>
      </c>
      <c r="EB215">
        <v>1</v>
      </c>
      <c r="EE215">
        <v>1</v>
      </c>
      <c r="EM215">
        <v>1</v>
      </c>
      <c r="EN215">
        <v>1</v>
      </c>
      <c r="EP215">
        <v>1</v>
      </c>
      <c r="EY215">
        <v>1</v>
      </c>
      <c r="FP215">
        <v>1</v>
      </c>
      <c r="FQ215">
        <v>1</v>
      </c>
      <c r="FR215">
        <v>1</v>
      </c>
      <c r="FZ215">
        <v>1</v>
      </c>
      <c r="GG215">
        <v>1</v>
      </c>
      <c r="GI215">
        <v>1</v>
      </c>
      <c r="GJ215">
        <v>1</v>
      </c>
      <c r="GM215">
        <v>1</v>
      </c>
      <c r="TQ215">
        <v>1</v>
      </c>
      <c r="VM215">
        <v>1</v>
      </c>
      <c r="VN215">
        <v>1</v>
      </c>
      <c r="VO215">
        <v>1</v>
      </c>
      <c r="VP215">
        <v>1</v>
      </c>
      <c r="VQ215">
        <v>1</v>
      </c>
      <c r="VR215">
        <v>1</v>
      </c>
      <c r="VS215">
        <v>1</v>
      </c>
      <c r="VT215">
        <v>1</v>
      </c>
      <c r="VU215">
        <v>1</v>
      </c>
      <c r="VV215">
        <v>1</v>
      </c>
      <c r="WE215">
        <v>1</v>
      </c>
      <c r="WF215">
        <v>1</v>
      </c>
      <c r="WG215">
        <v>1</v>
      </c>
      <c r="WH215">
        <v>1</v>
      </c>
      <c r="WI215">
        <v>1</v>
      </c>
      <c r="WJ215">
        <v>1</v>
      </c>
      <c r="WK215">
        <v>1</v>
      </c>
      <c r="WL215">
        <v>1</v>
      </c>
      <c r="WM215">
        <v>1</v>
      </c>
      <c r="WN215">
        <v>1</v>
      </c>
      <c r="WO215">
        <v>1</v>
      </c>
      <c r="WP215">
        <v>1</v>
      </c>
      <c r="WQ215">
        <v>1</v>
      </c>
      <c r="WR215">
        <v>1</v>
      </c>
      <c r="WS215">
        <v>1</v>
      </c>
      <c r="WV215">
        <v>1</v>
      </c>
      <c r="WW215">
        <v>1</v>
      </c>
      <c r="XJ215">
        <v>1</v>
      </c>
      <c r="XK215">
        <v>1</v>
      </c>
      <c r="XL215">
        <v>1</v>
      </c>
      <c r="XM215">
        <v>1</v>
      </c>
      <c r="XN215">
        <v>1</v>
      </c>
      <c r="XO215">
        <v>1</v>
      </c>
      <c r="XP215">
        <v>1</v>
      </c>
      <c r="XQ215">
        <v>1</v>
      </c>
      <c r="XR215">
        <v>1</v>
      </c>
      <c r="XS215">
        <v>1</v>
      </c>
      <c r="XT215">
        <v>1</v>
      </c>
      <c r="XU215">
        <v>1</v>
      </c>
      <c r="XV215">
        <v>1</v>
      </c>
      <c r="XW215">
        <v>1</v>
      </c>
      <c r="XX215">
        <v>1</v>
      </c>
      <c r="YH215">
        <v>1</v>
      </c>
      <c r="YI215">
        <v>1</v>
      </c>
      <c r="YJ215">
        <v>1</v>
      </c>
      <c r="YK215">
        <v>1</v>
      </c>
      <c r="YL215">
        <v>1</v>
      </c>
      <c r="YM215">
        <v>1</v>
      </c>
      <c r="YN215">
        <v>1</v>
      </c>
      <c r="YO215">
        <v>1</v>
      </c>
      <c r="YP215">
        <v>1</v>
      </c>
      <c r="YQ215">
        <v>1</v>
      </c>
      <c r="YR215">
        <v>1</v>
      </c>
      <c r="YS215">
        <v>1</v>
      </c>
      <c r="YT215">
        <v>1</v>
      </c>
      <c r="YU215">
        <v>1</v>
      </c>
      <c r="YV215">
        <v>1</v>
      </c>
      <c r="YW215">
        <v>1</v>
      </c>
      <c r="AIR215">
        <v>1</v>
      </c>
    </row>
    <row r="216" spans="1:928" x14ac:dyDescent="0.3">
      <c r="A216" t="s">
        <v>761</v>
      </c>
      <c r="B216">
        <v>33</v>
      </c>
      <c r="C216" t="s">
        <v>692</v>
      </c>
      <c r="D216" t="s">
        <v>698</v>
      </c>
      <c r="F216"/>
      <c r="BE216">
        <v>1</v>
      </c>
      <c r="FO216">
        <v>1</v>
      </c>
      <c r="QM216">
        <v>1</v>
      </c>
      <c r="TA216">
        <v>1</v>
      </c>
      <c r="TI216">
        <v>1</v>
      </c>
      <c r="TJ216">
        <v>1</v>
      </c>
      <c r="VD216">
        <v>1</v>
      </c>
      <c r="VE216">
        <v>1</v>
      </c>
      <c r="VF216">
        <v>1</v>
      </c>
      <c r="VG216">
        <v>1</v>
      </c>
      <c r="VH216">
        <v>1</v>
      </c>
      <c r="VI216">
        <v>1</v>
      </c>
      <c r="VJ216">
        <v>1</v>
      </c>
      <c r="VK216">
        <v>1</v>
      </c>
      <c r="VL216">
        <v>1</v>
      </c>
      <c r="WT216">
        <v>1</v>
      </c>
      <c r="WU216">
        <v>1</v>
      </c>
      <c r="XA216">
        <v>1</v>
      </c>
      <c r="XB216">
        <v>1</v>
      </c>
      <c r="XC216">
        <v>1</v>
      </c>
      <c r="XD216">
        <v>1</v>
      </c>
      <c r="XE216">
        <v>1</v>
      </c>
      <c r="XF216">
        <v>1</v>
      </c>
      <c r="XG216">
        <v>1</v>
      </c>
      <c r="XH216">
        <v>1</v>
      </c>
      <c r="XI216">
        <v>1</v>
      </c>
      <c r="YX216">
        <v>1</v>
      </c>
    </row>
    <row r="217" spans="1:928" x14ac:dyDescent="0.3">
      <c r="A217" t="s">
        <v>762</v>
      </c>
      <c r="B217">
        <v>33</v>
      </c>
      <c r="C217" t="s">
        <v>692</v>
      </c>
      <c r="D217" t="s">
        <v>702</v>
      </c>
      <c r="E217" t="s">
        <v>17</v>
      </c>
      <c r="F217"/>
      <c r="J217">
        <v>1</v>
      </c>
      <c r="M217">
        <v>1</v>
      </c>
      <c r="Z217">
        <v>1</v>
      </c>
      <c r="AF217">
        <v>1</v>
      </c>
      <c r="AI217">
        <v>1</v>
      </c>
      <c r="AJ217">
        <v>1</v>
      </c>
      <c r="AQ217">
        <v>1</v>
      </c>
      <c r="AR217">
        <v>1</v>
      </c>
      <c r="AS217">
        <v>1</v>
      </c>
      <c r="BQ217">
        <v>1</v>
      </c>
      <c r="BR217">
        <v>1</v>
      </c>
      <c r="BS217">
        <v>1</v>
      </c>
      <c r="BT217">
        <v>1</v>
      </c>
      <c r="CI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X217">
        <v>1</v>
      </c>
      <c r="DF217">
        <v>1</v>
      </c>
      <c r="DT217">
        <v>1</v>
      </c>
      <c r="FC217">
        <v>1</v>
      </c>
      <c r="FF217">
        <v>1</v>
      </c>
      <c r="FL217">
        <v>1</v>
      </c>
      <c r="FU217">
        <v>1</v>
      </c>
      <c r="FV217">
        <v>1</v>
      </c>
      <c r="VW217">
        <v>1</v>
      </c>
      <c r="VX217">
        <v>1</v>
      </c>
      <c r="VY217">
        <v>1</v>
      </c>
      <c r="VZ217">
        <v>1</v>
      </c>
      <c r="WA217">
        <v>1</v>
      </c>
      <c r="WB217">
        <v>1</v>
      </c>
      <c r="WC217">
        <v>1</v>
      </c>
      <c r="WD217">
        <v>1</v>
      </c>
      <c r="WZ217">
        <v>1</v>
      </c>
      <c r="XY217">
        <v>1</v>
      </c>
      <c r="XZ217">
        <v>1</v>
      </c>
      <c r="YA217">
        <v>1</v>
      </c>
      <c r="YB217">
        <v>1</v>
      </c>
      <c r="YC217">
        <v>1</v>
      </c>
      <c r="YD217">
        <v>1</v>
      </c>
      <c r="YE217">
        <v>1</v>
      </c>
      <c r="YF217">
        <v>1</v>
      </c>
      <c r="YG217">
        <v>1</v>
      </c>
      <c r="YY217">
        <v>1</v>
      </c>
      <c r="YZ217">
        <v>1</v>
      </c>
      <c r="ZA217">
        <v>1</v>
      </c>
      <c r="AIO217">
        <v>1</v>
      </c>
      <c r="AIP217">
        <v>1</v>
      </c>
      <c r="AIQ217">
        <v>1</v>
      </c>
    </row>
    <row r="218" spans="1:928" x14ac:dyDescent="0.3">
      <c r="A218" t="s">
        <v>763</v>
      </c>
      <c r="B218">
        <v>33</v>
      </c>
      <c r="C218" t="s">
        <v>692</v>
      </c>
      <c r="D218" t="s">
        <v>701</v>
      </c>
      <c r="F218"/>
      <c r="WY218">
        <v>1</v>
      </c>
    </row>
    <row r="219" spans="1:928" x14ac:dyDescent="0.3">
      <c r="A219" t="s">
        <v>764</v>
      </c>
      <c r="B219">
        <v>33</v>
      </c>
      <c r="C219" t="s">
        <v>692</v>
      </c>
      <c r="D219" t="s">
        <v>765</v>
      </c>
      <c r="F219"/>
      <c r="ACV219">
        <v>1</v>
      </c>
      <c r="ACW219">
        <v>1</v>
      </c>
      <c r="ACX219">
        <v>1</v>
      </c>
    </row>
    <row r="220" spans="1:928" x14ac:dyDescent="0.3">
      <c r="A220" t="s">
        <v>766</v>
      </c>
      <c r="B220">
        <v>33</v>
      </c>
      <c r="C220" t="s">
        <v>692</v>
      </c>
      <c r="D220" t="s">
        <v>701</v>
      </c>
      <c r="F220"/>
      <c r="CZ220">
        <v>1</v>
      </c>
      <c r="DQ220">
        <v>1</v>
      </c>
      <c r="NE220">
        <v>1</v>
      </c>
      <c r="ACY220">
        <v>1</v>
      </c>
      <c r="ADD220">
        <v>1</v>
      </c>
      <c r="ADE220">
        <v>1</v>
      </c>
      <c r="ADI220">
        <v>1</v>
      </c>
    </row>
    <row r="221" spans="1:928" x14ac:dyDescent="0.3">
      <c r="A221" t="s">
        <v>767</v>
      </c>
      <c r="B221">
        <v>33</v>
      </c>
      <c r="C221" t="s">
        <v>692</v>
      </c>
      <c r="D221" t="s">
        <v>747</v>
      </c>
      <c r="F221"/>
      <c r="ADC221">
        <v>1</v>
      </c>
    </row>
    <row r="222" spans="1:928" x14ac:dyDescent="0.3">
      <c r="A222" t="s">
        <v>768</v>
      </c>
      <c r="B222">
        <v>33</v>
      </c>
      <c r="C222" t="s">
        <v>692</v>
      </c>
      <c r="D222" t="s">
        <v>769</v>
      </c>
      <c r="F222"/>
      <c r="AGI222">
        <v>1</v>
      </c>
      <c r="AGK222">
        <v>1</v>
      </c>
    </row>
    <row r="223" spans="1:928" x14ac:dyDescent="0.3">
      <c r="A223" t="s">
        <v>770</v>
      </c>
      <c r="B223">
        <v>33</v>
      </c>
      <c r="C223" t="s">
        <v>692</v>
      </c>
      <c r="D223" t="s">
        <v>771</v>
      </c>
      <c r="F223"/>
      <c r="WX223">
        <v>1</v>
      </c>
    </row>
    <row r="224" spans="1:928" x14ac:dyDescent="0.3">
      <c r="A224">
        <v>11037831</v>
      </c>
      <c r="B224" t="s">
        <v>772</v>
      </c>
      <c r="C224" t="s">
        <v>692</v>
      </c>
      <c r="D224" t="s">
        <v>695</v>
      </c>
      <c r="F224"/>
      <c r="R224">
        <v>1</v>
      </c>
      <c r="AG224">
        <v>1</v>
      </c>
      <c r="CG224">
        <v>1</v>
      </c>
      <c r="CH224">
        <v>1</v>
      </c>
      <c r="EC224">
        <v>1</v>
      </c>
      <c r="ET224">
        <v>1</v>
      </c>
      <c r="EV224">
        <v>1</v>
      </c>
      <c r="GA224">
        <v>1</v>
      </c>
      <c r="GH224">
        <v>1</v>
      </c>
      <c r="TO224">
        <v>1</v>
      </c>
      <c r="ZI224">
        <v>1</v>
      </c>
      <c r="ZJ224">
        <v>1</v>
      </c>
      <c r="ZK224">
        <v>1</v>
      </c>
      <c r="ZL224">
        <v>1</v>
      </c>
      <c r="ZM224">
        <v>1</v>
      </c>
      <c r="ZN224">
        <v>1</v>
      </c>
      <c r="ZO224">
        <v>1</v>
      </c>
      <c r="ZP224">
        <v>1</v>
      </c>
      <c r="ZQ224">
        <v>1</v>
      </c>
      <c r="ZR224">
        <v>1</v>
      </c>
      <c r="AAD224">
        <v>1</v>
      </c>
      <c r="AAE224">
        <v>1</v>
      </c>
      <c r="AAF224">
        <v>1</v>
      </c>
      <c r="AAG224">
        <v>1</v>
      </c>
      <c r="AAH224">
        <v>1</v>
      </c>
      <c r="AAI224">
        <v>1</v>
      </c>
      <c r="AAJ224">
        <v>1</v>
      </c>
      <c r="AAK224">
        <v>1</v>
      </c>
      <c r="AAL224">
        <v>1</v>
      </c>
      <c r="AAM224">
        <v>1</v>
      </c>
      <c r="AAO224">
        <v>1</v>
      </c>
      <c r="AAP224">
        <v>1</v>
      </c>
      <c r="AAQ224">
        <v>1</v>
      </c>
      <c r="AAR224">
        <v>1</v>
      </c>
      <c r="AAS224">
        <v>1</v>
      </c>
      <c r="AAT224">
        <v>1</v>
      </c>
      <c r="AAU224">
        <v>1</v>
      </c>
      <c r="AAV224">
        <v>1</v>
      </c>
      <c r="AAW224">
        <v>1</v>
      </c>
      <c r="AAX224">
        <v>1</v>
      </c>
      <c r="AAY224">
        <v>1</v>
      </c>
      <c r="AAZ224">
        <v>1</v>
      </c>
      <c r="ABA224">
        <v>1</v>
      </c>
      <c r="ABB224">
        <v>1</v>
      </c>
      <c r="ABC224">
        <v>1</v>
      </c>
      <c r="ABD224">
        <v>1</v>
      </c>
      <c r="ABE224">
        <v>1</v>
      </c>
      <c r="ABF224">
        <v>1</v>
      </c>
      <c r="ABG224">
        <v>1</v>
      </c>
      <c r="ABJ224">
        <v>1</v>
      </c>
      <c r="ABK224">
        <v>1</v>
      </c>
      <c r="ABL224">
        <v>1</v>
      </c>
      <c r="ABQ224">
        <v>1</v>
      </c>
      <c r="ABR224">
        <v>1</v>
      </c>
      <c r="ABS224">
        <v>1</v>
      </c>
      <c r="ABT224">
        <v>1</v>
      </c>
      <c r="ABU224">
        <v>1</v>
      </c>
      <c r="ABZ224">
        <v>1</v>
      </c>
      <c r="ACC224">
        <v>1</v>
      </c>
      <c r="ACE224">
        <v>1</v>
      </c>
      <c r="ACF224">
        <v>1</v>
      </c>
      <c r="ACG224">
        <v>1</v>
      </c>
      <c r="ADM224">
        <v>1</v>
      </c>
      <c r="ADN224">
        <v>1</v>
      </c>
      <c r="ADO224">
        <v>1</v>
      </c>
      <c r="ADP224">
        <v>1</v>
      </c>
      <c r="ADQ224">
        <v>1</v>
      </c>
      <c r="ADR224">
        <v>1</v>
      </c>
      <c r="ADT224">
        <v>1</v>
      </c>
      <c r="ADU224">
        <v>1</v>
      </c>
      <c r="ADV224">
        <v>1</v>
      </c>
      <c r="ADW224">
        <v>1</v>
      </c>
      <c r="ADX224">
        <v>1</v>
      </c>
      <c r="ADY224">
        <v>1</v>
      </c>
    </row>
    <row r="225" spans="1:929" x14ac:dyDescent="0.3">
      <c r="A225">
        <v>11037831</v>
      </c>
      <c r="B225" t="s">
        <v>772</v>
      </c>
      <c r="C225" t="s">
        <v>692</v>
      </c>
      <c r="D225" t="s">
        <v>695</v>
      </c>
      <c r="F225"/>
      <c r="R225">
        <v>1</v>
      </c>
      <c r="AG225">
        <v>1</v>
      </c>
      <c r="CG225">
        <v>1</v>
      </c>
      <c r="CH225">
        <v>1</v>
      </c>
      <c r="EC225">
        <v>1</v>
      </c>
      <c r="ET225">
        <v>1</v>
      </c>
      <c r="EV225">
        <v>1</v>
      </c>
      <c r="GA225">
        <v>1</v>
      </c>
      <c r="GH225">
        <v>1</v>
      </c>
      <c r="TO225">
        <v>1</v>
      </c>
      <c r="ZI225">
        <v>1</v>
      </c>
      <c r="ZJ225">
        <v>1</v>
      </c>
      <c r="ZK225">
        <v>1</v>
      </c>
      <c r="ZL225">
        <v>1</v>
      </c>
      <c r="ZM225">
        <v>1</v>
      </c>
      <c r="ZN225">
        <v>1</v>
      </c>
      <c r="ZO225">
        <v>1</v>
      </c>
      <c r="ZP225">
        <v>1</v>
      </c>
      <c r="ZQ225">
        <v>1</v>
      </c>
      <c r="ZR225">
        <v>1</v>
      </c>
      <c r="AAD225">
        <v>1</v>
      </c>
      <c r="AAE225">
        <v>1</v>
      </c>
      <c r="AAF225">
        <v>1</v>
      </c>
      <c r="AAG225">
        <v>1</v>
      </c>
      <c r="AAH225">
        <v>1</v>
      </c>
      <c r="AAI225">
        <v>1</v>
      </c>
      <c r="AAJ225">
        <v>1</v>
      </c>
      <c r="AAK225">
        <v>1</v>
      </c>
      <c r="AAL225">
        <v>1</v>
      </c>
      <c r="AAM225">
        <v>1</v>
      </c>
      <c r="AAO225">
        <v>1</v>
      </c>
      <c r="AAP225">
        <v>1</v>
      </c>
      <c r="AAQ225">
        <v>1</v>
      </c>
      <c r="AAR225">
        <v>1</v>
      </c>
      <c r="AAS225">
        <v>1</v>
      </c>
      <c r="AAT225">
        <v>1</v>
      </c>
      <c r="AAU225">
        <v>1</v>
      </c>
      <c r="AAV225">
        <v>1</v>
      </c>
      <c r="AAW225">
        <v>1</v>
      </c>
      <c r="AAX225">
        <v>1</v>
      </c>
      <c r="AAY225">
        <v>1</v>
      </c>
      <c r="AAZ225">
        <v>1</v>
      </c>
      <c r="ABA225">
        <v>1</v>
      </c>
      <c r="ABB225">
        <v>1</v>
      </c>
      <c r="ABC225">
        <v>1</v>
      </c>
      <c r="ABD225">
        <v>1</v>
      </c>
      <c r="ABE225">
        <v>1</v>
      </c>
      <c r="ABF225">
        <v>1</v>
      </c>
      <c r="ABG225">
        <v>1</v>
      </c>
      <c r="ABJ225">
        <v>1</v>
      </c>
      <c r="ABK225">
        <v>1</v>
      </c>
      <c r="ABL225">
        <v>1</v>
      </c>
      <c r="ABQ225">
        <v>1</v>
      </c>
      <c r="ABR225">
        <v>1</v>
      </c>
      <c r="ABS225">
        <v>1</v>
      </c>
      <c r="ABT225">
        <v>1</v>
      </c>
      <c r="ABU225">
        <v>1</v>
      </c>
      <c r="ABZ225">
        <v>1</v>
      </c>
      <c r="ACC225">
        <v>1</v>
      </c>
      <c r="ACE225">
        <v>1</v>
      </c>
      <c r="ACF225">
        <v>1</v>
      </c>
      <c r="ACG225">
        <v>1</v>
      </c>
      <c r="ADM225">
        <v>1</v>
      </c>
      <c r="ADN225">
        <v>1</v>
      </c>
      <c r="ADO225">
        <v>1</v>
      </c>
      <c r="ADP225">
        <v>1</v>
      </c>
      <c r="ADQ225">
        <v>1</v>
      </c>
      <c r="ADR225">
        <v>1</v>
      </c>
      <c r="ADT225">
        <v>1</v>
      </c>
      <c r="ADU225">
        <v>1</v>
      </c>
      <c r="ADV225">
        <v>1</v>
      </c>
      <c r="ADW225">
        <v>1</v>
      </c>
      <c r="ADX225">
        <v>1</v>
      </c>
      <c r="ADY225">
        <v>1</v>
      </c>
    </row>
    <row r="226" spans="1:929" x14ac:dyDescent="0.3">
      <c r="A226" t="s">
        <v>773</v>
      </c>
      <c r="B226">
        <v>34</v>
      </c>
      <c r="C226" t="s">
        <v>21</v>
      </c>
      <c r="D226" t="s">
        <v>774</v>
      </c>
      <c r="F226"/>
      <c r="AER226">
        <v>1</v>
      </c>
    </row>
    <row r="227" spans="1:929" x14ac:dyDescent="0.3">
      <c r="A227" t="s">
        <v>775</v>
      </c>
      <c r="B227">
        <v>34</v>
      </c>
      <c r="C227" t="s">
        <v>21</v>
      </c>
      <c r="D227" t="s">
        <v>776</v>
      </c>
      <c r="F227"/>
      <c r="AFY227">
        <v>1</v>
      </c>
    </row>
    <row r="228" spans="1:929" x14ac:dyDescent="0.3">
      <c r="A228" t="s">
        <v>777</v>
      </c>
      <c r="B228">
        <v>34</v>
      </c>
      <c r="C228" t="s">
        <v>21</v>
      </c>
      <c r="D228" t="s">
        <v>778</v>
      </c>
      <c r="E228" t="s">
        <v>17</v>
      </c>
      <c r="F228"/>
      <c r="H228">
        <v>1</v>
      </c>
      <c r="I228">
        <v>1</v>
      </c>
      <c r="P228">
        <v>1</v>
      </c>
      <c r="AT228">
        <v>1</v>
      </c>
      <c r="EQ228">
        <v>1</v>
      </c>
      <c r="EX228">
        <v>1</v>
      </c>
      <c r="FK228">
        <v>1</v>
      </c>
      <c r="GL228">
        <v>1</v>
      </c>
      <c r="GN228">
        <v>1</v>
      </c>
      <c r="GQ228">
        <v>1</v>
      </c>
      <c r="LF228">
        <v>1</v>
      </c>
      <c r="LY228">
        <v>1</v>
      </c>
      <c r="LZ228">
        <v>1</v>
      </c>
      <c r="MA228">
        <v>1</v>
      </c>
      <c r="MB228">
        <v>1</v>
      </c>
      <c r="MC228">
        <v>1</v>
      </c>
      <c r="MD228">
        <v>1</v>
      </c>
      <c r="ME228">
        <v>1</v>
      </c>
      <c r="MF228">
        <v>1</v>
      </c>
      <c r="MG228">
        <v>1</v>
      </c>
      <c r="MH228">
        <v>1</v>
      </c>
      <c r="MI228">
        <v>1</v>
      </c>
      <c r="SM228">
        <v>1</v>
      </c>
      <c r="SN228">
        <v>1</v>
      </c>
      <c r="SO228">
        <v>1</v>
      </c>
      <c r="TH228">
        <v>1</v>
      </c>
      <c r="TN228">
        <v>1</v>
      </c>
      <c r="UE228">
        <v>1</v>
      </c>
      <c r="UR228">
        <v>1</v>
      </c>
      <c r="AFI228">
        <v>1</v>
      </c>
      <c r="AFJ228">
        <v>1</v>
      </c>
      <c r="AFK228">
        <v>1</v>
      </c>
      <c r="AFL228">
        <v>1</v>
      </c>
      <c r="AFM228">
        <v>1</v>
      </c>
      <c r="AFN228">
        <v>1</v>
      </c>
      <c r="AFO228">
        <v>1</v>
      </c>
      <c r="AFP228">
        <v>1</v>
      </c>
      <c r="AFQ228">
        <v>1</v>
      </c>
      <c r="AFR228">
        <v>1</v>
      </c>
      <c r="AFX228">
        <v>1</v>
      </c>
      <c r="AIK228">
        <v>1</v>
      </c>
    </row>
    <row r="229" spans="1:929" x14ac:dyDescent="0.3">
      <c r="A229" t="s">
        <v>779</v>
      </c>
      <c r="B229">
        <v>34</v>
      </c>
      <c r="C229" t="s">
        <v>21</v>
      </c>
      <c r="D229" t="s">
        <v>780</v>
      </c>
      <c r="F229"/>
      <c r="EZ229">
        <v>1</v>
      </c>
      <c r="FG229">
        <v>1</v>
      </c>
      <c r="FH229">
        <v>1</v>
      </c>
      <c r="FI229">
        <v>1</v>
      </c>
      <c r="VC229">
        <v>1</v>
      </c>
      <c r="ACP229">
        <v>1</v>
      </c>
      <c r="ACR229">
        <v>1</v>
      </c>
      <c r="ACS229">
        <v>1</v>
      </c>
      <c r="ACT229">
        <v>1</v>
      </c>
      <c r="ADC229">
        <v>1</v>
      </c>
      <c r="AEH229">
        <v>1</v>
      </c>
      <c r="AEI229">
        <v>1</v>
      </c>
      <c r="AEJ229">
        <v>1</v>
      </c>
      <c r="AEK229">
        <v>1</v>
      </c>
      <c r="AEL229">
        <v>1</v>
      </c>
      <c r="AEM229">
        <v>1</v>
      </c>
      <c r="AEN229">
        <v>1</v>
      </c>
    </row>
    <row r="230" spans="1:929" x14ac:dyDescent="0.3">
      <c r="A230" t="s">
        <v>781</v>
      </c>
      <c r="B230">
        <v>34</v>
      </c>
      <c r="C230" t="s">
        <v>21</v>
      </c>
      <c r="D230" t="s">
        <v>782</v>
      </c>
      <c r="E230" t="s">
        <v>17</v>
      </c>
      <c r="F230">
        <v>1</v>
      </c>
      <c r="G230">
        <v>1</v>
      </c>
      <c r="K230">
        <v>1</v>
      </c>
      <c r="N230">
        <v>1</v>
      </c>
      <c r="Q230">
        <v>1</v>
      </c>
      <c r="S230">
        <v>1</v>
      </c>
      <c r="T230">
        <v>1</v>
      </c>
      <c r="U230">
        <v>1</v>
      </c>
      <c r="AA230">
        <v>1</v>
      </c>
      <c r="AB230">
        <v>1</v>
      </c>
      <c r="AK230">
        <v>1</v>
      </c>
      <c r="AP230">
        <v>1</v>
      </c>
      <c r="AU230">
        <v>1</v>
      </c>
      <c r="AV230">
        <v>1</v>
      </c>
      <c r="AW230">
        <v>1</v>
      </c>
      <c r="AX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U230">
        <v>1</v>
      </c>
      <c r="BV230">
        <v>1</v>
      </c>
      <c r="CE230">
        <v>1</v>
      </c>
      <c r="CF230">
        <v>1</v>
      </c>
      <c r="CJ230">
        <v>1</v>
      </c>
      <c r="CK230">
        <v>1</v>
      </c>
      <c r="CL230">
        <v>1</v>
      </c>
      <c r="CW230">
        <v>1</v>
      </c>
      <c r="CY230">
        <v>1</v>
      </c>
      <c r="CZ230">
        <v>1</v>
      </c>
      <c r="DA230">
        <v>1</v>
      </c>
      <c r="DE230">
        <v>1</v>
      </c>
      <c r="DG230">
        <v>1</v>
      </c>
      <c r="DH230">
        <v>1</v>
      </c>
      <c r="DI230">
        <v>1</v>
      </c>
      <c r="DJ230">
        <v>1</v>
      </c>
      <c r="DL230">
        <v>1</v>
      </c>
      <c r="DM230">
        <v>1</v>
      </c>
      <c r="DP230">
        <v>1</v>
      </c>
      <c r="DQ230">
        <v>1</v>
      </c>
      <c r="DV230">
        <v>1</v>
      </c>
      <c r="DW230">
        <v>1</v>
      </c>
      <c r="DY230">
        <v>1</v>
      </c>
      <c r="EB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R230">
        <v>1</v>
      </c>
      <c r="EU230">
        <v>1</v>
      </c>
      <c r="EW230">
        <v>1</v>
      </c>
      <c r="EY230">
        <v>1</v>
      </c>
      <c r="FD230">
        <v>1</v>
      </c>
      <c r="FP230">
        <v>1</v>
      </c>
      <c r="FQ230">
        <v>1</v>
      </c>
      <c r="FR230">
        <v>1</v>
      </c>
      <c r="FZ230">
        <v>1</v>
      </c>
      <c r="GB230">
        <v>1</v>
      </c>
      <c r="GC230">
        <v>1</v>
      </c>
      <c r="GG230">
        <v>1</v>
      </c>
      <c r="GI230">
        <v>1</v>
      </c>
      <c r="GJ230">
        <v>1</v>
      </c>
      <c r="GK230">
        <v>1</v>
      </c>
      <c r="GM230">
        <v>1</v>
      </c>
      <c r="GO230">
        <v>1</v>
      </c>
      <c r="GP230">
        <v>1</v>
      </c>
      <c r="GR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1</v>
      </c>
      <c r="HF230">
        <v>1</v>
      </c>
      <c r="HG230">
        <v>1</v>
      </c>
      <c r="IG230">
        <v>1</v>
      </c>
      <c r="IH230">
        <v>1</v>
      </c>
      <c r="II230">
        <v>1</v>
      </c>
      <c r="IJ230">
        <v>1</v>
      </c>
      <c r="IK230">
        <v>1</v>
      </c>
      <c r="IL230">
        <v>1</v>
      </c>
      <c r="IM230">
        <v>1</v>
      </c>
      <c r="IN230">
        <v>1</v>
      </c>
      <c r="IO230">
        <v>1</v>
      </c>
      <c r="IP230">
        <v>1</v>
      </c>
      <c r="IQ230">
        <v>1</v>
      </c>
      <c r="IR230">
        <v>1</v>
      </c>
      <c r="IS230">
        <v>1</v>
      </c>
      <c r="IT230">
        <v>1</v>
      </c>
      <c r="IU230">
        <v>1</v>
      </c>
      <c r="IV230">
        <v>1</v>
      </c>
      <c r="IW230">
        <v>1</v>
      </c>
      <c r="IX230">
        <v>1</v>
      </c>
      <c r="IY230">
        <v>1</v>
      </c>
      <c r="IZ230">
        <v>1</v>
      </c>
      <c r="JA230">
        <v>1</v>
      </c>
      <c r="JC230">
        <v>1</v>
      </c>
      <c r="JD230">
        <v>1</v>
      </c>
      <c r="JE230">
        <v>1</v>
      </c>
      <c r="JF230">
        <v>1</v>
      </c>
      <c r="JG230">
        <v>1</v>
      </c>
      <c r="JH230">
        <v>1</v>
      </c>
      <c r="JI230">
        <v>1</v>
      </c>
      <c r="JJ230">
        <v>1</v>
      </c>
      <c r="JK230">
        <v>1</v>
      </c>
      <c r="JL230">
        <v>1</v>
      </c>
      <c r="JM230">
        <v>1</v>
      </c>
      <c r="JN230">
        <v>1</v>
      </c>
      <c r="JO230">
        <v>1</v>
      </c>
      <c r="KQ230">
        <v>1</v>
      </c>
      <c r="KR230">
        <v>1</v>
      </c>
      <c r="KS230">
        <v>1</v>
      </c>
      <c r="KT230">
        <v>1</v>
      </c>
      <c r="KU230">
        <v>1</v>
      </c>
      <c r="KV230">
        <v>1</v>
      </c>
      <c r="KW230">
        <v>1</v>
      </c>
      <c r="KZ230">
        <v>1</v>
      </c>
      <c r="LA230">
        <v>1</v>
      </c>
      <c r="LB230">
        <v>1</v>
      </c>
      <c r="LC230">
        <v>1</v>
      </c>
      <c r="LD230">
        <v>1</v>
      </c>
      <c r="LK230">
        <v>1</v>
      </c>
      <c r="LL230">
        <v>1</v>
      </c>
      <c r="LM230">
        <v>1</v>
      </c>
      <c r="LN230">
        <v>1</v>
      </c>
      <c r="LO230">
        <v>1</v>
      </c>
      <c r="LP230">
        <v>1</v>
      </c>
      <c r="LQ230">
        <v>1</v>
      </c>
      <c r="LR230">
        <v>1</v>
      </c>
      <c r="LS230">
        <v>1</v>
      </c>
      <c r="LT230">
        <v>1</v>
      </c>
      <c r="LU230">
        <v>1</v>
      </c>
      <c r="LV230">
        <v>1</v>
      </c>
      <c r="LW230">
        <v>1</v>
      </c>
      <c r="LX230">
        <v>1</v>
      </c>
      <c r="MR230">
        <v>1</v>
      </c>
      <c r="MS230">
        <v>1</v>
      </c>
      <c r="MT230">
        <v>1</v>
      </c>
      <c r="MU230">
        <v>1</v>
      </c>
      <c r="MV230">
        <v>1</v>
      </c>
      <c r="MW230">
        <v>1</v>
      </c>
      <c r="MX230">
        <v>1</v>
      </c>
      <c r="NE230">
        <v>1</v>
      </c>
      <c r="OV230">
        <v>1</v>
      </c>
      <c r="OW230">
        <v>1</v>
      </c>
      <c r="OX230">
        <v>1</v>
      </c>
      <c r="OY230">
        <v>1</v>
      </c>
      <c r="OZ230">
        <v>1</v>
      </c>
      <c r="PA230">
        <v>1</v>
      </c>
      <c r="PB230">
        <v>1</v>
      </c>
      <c r="QO230">
        <v>1</v>
      </c>
      <c r="QP230">
        <v>1</v>
      </c>
      <c r="QY230">
        <v>1</v>
      </c>
      <c r="QZ230">
        <v>1</v>
      </c>
      <c r="RA230">
        <v>1</v>
      </c>
      <c r="RB230">
        <v>1</v>
      </c>
      <c r="RC230">
        <v>1</v>
      </c>
      <c r="RD230">
        <v>1</v>
      </c>
      <c r="RE230">
        <v>1</v>
      </c>
      <c r="RF230">
        <v>1</v>
      </c>
      <c r="RG230">
        <v>1</v>
      </c>
      <c r="RH230">
        <v>1</v>
      </c>
      <c r="RI230">
        <v>1</v>
      </c>
      <c r="RJ230">
        <v>1</v>
      </c>
      <c r="RK230">
        <v>1</v>
      </c>
      <c r="RL230">
        <v>1</v>
      </c>
      <c r="RM230">
        <v>1</v>
      </c>
      <c r="RN230">
        <v>1</v>
      </c>
      <c r="RO230">
        <v>1</v>
      </c>
      <c r="RP230">
        <v>1</v>
      </c>
      <c r="RQ230">
        <v>1</v>
      </c>
      <c r="RR230">
        <v>1</v>
      </c>
      <c r="SG230">
        <v>1</v>
      </c>
      <c r="SH230">
        <v>1</v>
      </c>
      <c r="SK230">
        <v>1</v>
      </c>
      <c r="SL230">
        <v>1</v>
      </c>
      <c r="ST230">
        <v>1</v>
      </c>
      <c r="TE230">
        <v>1</v>
      </c>
      <c r="TG230">
        <v>1</v>
      </c>
      <c r="TK230">
        <v>1</v>
      </c>
      <c r="TP230">
        <v>1</v>
      </c>
      <c r="TQ230">
        <v>1</v>
      </c>
      <c r="TS230">
        <v>1</v>
      </c>
      <c r="TT230">
        <v>1</v>
      </c>
      <c r="TW230">
        <v>1</v>
      </c>
      <c r="TX230">
        <v>1</v>
      </c>
      <c r="TY230">
        <v>1</v>
      </c>
      <c r="UB230">
        <v>1</v>
      </c>
      <c r="UD230">
        <v>1</v>
      </c>
      <c r="UG230">
        <v>1</v>
      </c>
      <c r="UH230">
        <v>1</v>
      </c>
      <c r="UI230">
        <v>1</v>
      </c>
      <c r="UJ230">
        <v>1</v>
      </c>
      <c r="UQ230">
        <v>1</v>
      </c>
      <c r="US230">
        <v>1</v>
      </c>
      <c r="UW230">
        <v>1</v>
      </c>
      <c r="UY230">
        <v>1</v>
      </c>
      <c r="UZ230">
        <v>1</v>
      </c>
      <c r="VA230">
        <v>1</v>
      </c>
      <c r="VB230">
        <v>1</v>
      </c>
      <c r="VM230">
        <v>1</v>
      </c>
      <c r="VN230">
        <v>1</v>
      </c>
      <c r="VO230">
        <v>1</v>
      </c>
      <c r="VP230">
        <v>1</v>
      </c>
      <c r="VQ230">
        <v>1</v>
      </c>
      <c r="VR230">
        <v>1</v>
      </c>
      <c r="VS230">
        <v>1</v>
      </c>
      <c r="VT230">
        <v>1</v>
      </c>
      <c r="VU230">
        <v>1</v>
      </c>
      <c r="VV230">
        <v>1</v>
      </c>
      <c r="WE230">
        <v>1</v>
      </c>
      <c r="WF230">
        <v>1</v>
      </c>
      <c r="WG230">
        <v>1</v>
      </c>
      <c r="WH230">
        <v>1</v>
      </c>
      <c r="WI230">
        <v>1</v>
      </c>
      <c r="WJ230">
        <v>1</v>
      </c>
      <c r="WK230">
        <v>1</v>
      </c>
      <c r="WL230">
        <v>1</v>
      </c>
      <c r="WM230">
        <v>1</v>
      </c>
      <c r="WN230">
        <v>1</v>
      </c>
      <c r="WO230">
        <v>1</v>
      </c>
      <c r="WP230">
        <v>1</v>
      </c>
      <c r="WQ230">
        <v>1</v>
      </c>
      <c r="WR230">
        <v>1</v>
      </c>
      <c r="WS230">
        <v>1</v>
      </c>
      <c r="WV230">
        <v>1</v>
      </c>
      <c r="WW230">
        <v>1</v>
      </c>
      <c r="WY230">
        <v>1</v>
      </c>
      <c r="XJ230">
        <v>1</v>
      </c>
      <c r="XK230">
        <v>1</v>
      </c>
      <c r="XL230">
        <v>1</v>
      </c>
      <c r="XM230">
        <v>1</v>
      </c>
      <c r="XN230">
        <v>1</v>
      </c>
      <c r="XO230">
        <v>1</v>
      </c>
      <c r="XP230">
        <v>1</v>
      </c>
      <c r="XQ230">
        <v>1</v>
      </c>
      <c r="XR230">
        <v>1</v>
      </c>
      <c r="XS230">
        <v>1</v>
      </c>
      <c r="XT230">
        <v>1</v>
      </c>
      <c r="XU230">
        <v>1</v>
      </c>
      <c r="XV230">
        <v>1</v>
      </c>
      <c r="XW230">
        <v>1</v>
      </c>
      <c r="XX230">
        <v>1</v>
      </c>
      <c r="YH230">
        <v>1</v>
      </c>
      <c r="YI230">
        <v>1</v>
      </c>
      <c r="YJ230">
        <v>1</v>
      </c>
      <c r="YK230">
        <v>1</v>
      </c>
      <c r="YL230">
        <v>1</v>
      </c>
      <c r="YM230">
        <v>1</v>
      </c>
      <c r="YN230">
        <v>1</v>
      </c>
      <c r="YO230">
        <v>1</v>
      </c>
      <c r="YP230">
        <v>1</v>
      </c>
      <c r="YQ230">
        <v>1</v>
      </c>
      <c r="YR230">
        <v>1</v>
      </c>
      <c r="YS230">
        <v>1</v>
      </c>
      <c r="YT230">
        <v>1</v>
      </c>
      <c r="YU230">
        <v>1</v>
      </c>
      <c r="YV230">
        <v>1</v>
      </c>
      <c r="YW230">
        <v>1</v>
      </c>
      <c r="ACB230">
        <v>1</v>
      </c>
      <c r="ACH230">
        <v>1</v>
      </c>
      <c r="ACI230">
        <v>1</v>
      </c>
      <c r="ACJ230">
        <v>1</v>
      </c>
      <c r="ACK230">
        <v>1</v>
      </c>
      <c r="ACL230">
        <v>1</v>
      </c>
      <c r="ACM230">
        <v>1</v>
      </c>
      <c r="ACN230">
        <v>1</v>
      </c>
      <c r="ACO230">
        <v>1</v>
      </c>
      <c r="ACU230">
        <v>1</v>
      </c>
      <c r="ACY230">
        <v>1</v>
      </c>
      <c r="ACZ230">
        <v>1</v>
      </c>
      <c r="ADA230">
        <v>1</v>
      </c>
      <c r="ADD230">
        <v>1</v>
      </c>
      <c r="ADE230">
        <v>1</v>
      </c>
      <c r="ADF230">
        <v>1</v>
      </c>
      <c r="ADG230">
        <v>1</v>
      </c>
      <c r="ADH230">
        <v>1</v>
      </c>
      <c r="ADI230">
        <v>1</v>
      </c>
      <c r="ADJ230">
        <v>1</v>
      </c>
      <c r="ADK230">
        <v>1</v>
      </c>
      <c r="ADL230">
        <v>1</v>
      </c>
      <c r="ADZ230">
        <v>1</v>
      </c>
      <c r="AEA230">
        <v>1</v>
      </c>
      <c r="AEB230">
        <v>1</v>
      </c>
      <c r="AEC230">
        <v>1</v>
      </c>
      <c r="AED230">
        <v>1</v>
      </c>
      <c r="AEE230">
        <v>1</v>
      </c>
      <c r="AEO230">
        <v>1</v>
      </c>
      <c r="AEP230">
        <v>1</v>
      </c>
      <c r="AEQ230">
        <v>1</v>
      </c>
      <c r="AET230">
        <v>1</v>
      </c>
      <c r="AEU230">
        <v>1</v>
      </c>
      <c r="AEV230">
        <v>1</v>
      </c>
      <c r="AEW230">
        <v>1</v>
      </c>
      <c r="AEX230">
        <v>1</v>
      </c>
      <c r="AEY230">
        <v>1</v>
      </c>
      <c r="AEZ230">
        <v>1</v>
      </c>
      <c r="AFA230">
        <v>1</v>
      </c>
      <c r="AFB230">
        <v>1</v>
      </c>
      <c r="AFC230">
        <v>1</v>
      </c>
      <c r="AFD230">
        <v>1</v>
      </c>
      <c r="AFH230">
        <v>1</v>
      </c>
      <c r="AFS230">
        <v>1</v>
      </c>
      <c r="AFT230">
        <v>1</v>
      </c>
      <c r="AFU230">
        <v>1</v>
      </c>
      <c r="AFV230">
        <v>1</v>
      </c>
      <c r="AFW230">
        <v>1</v>
      </c>
      <c r="AFZ230">
        <v>1</v>
      </c>
      <c r="AGA230">
        <v>1</v>
      </c>
      <c r="AGC230">
        <v>1</v>
      </c>
      <c r="AGE230">
        <v>1</v>
      </c>
      <c r="AGF230">
        <v>1</v>
      </c>
      <c r="AGG230">
        <v>1</v>
      </c>
      <c r="AGH230">
        <v>1</v>
      </c>
      <c r="AGJ230">
        <v>1</v>
      </c>
      <c r="AHM230">
        <v>1</v>
      </c>
      <c r="AHN230">
        <v>1</v>
      </c>
      <c r="AHO230">
        <v>1</v>
      </c>
      <c r="AHP230">
        <v>1</v>
      </c>
      <c r="AHQ230">
        <v>1</v>
      </c>
      <c r="AHR230">
        <v>1</v>
      </c>
      <c r="AHS230">
        <v>1</v>
      </c>
      <c r="AHT230">
        <v>1</v>
      </c>
      <c r="AHU230">
        <v>1</v>
      </c>
      <c r="AHV230">
        <v>1</v>
      </c>
      <c r="AHW230">
        <v>1</v>
      </c>
      <c r="AIC230">
        <v>1</v>
      </c>
      <c r="AID230">
        <v>1</v>
      </c>
      <c r="AIE230">
        <v>1</v>
      </c>
      <c r="AIF230">
        <v>1</v>
      </c>
      <c r="AIH230">
        <v>1</v>
      </c>
      <c r="AIR230">
        <v>1</v>
      </c>
    </row>
    <row r="231" spans="1:929" x14ac:dyDescent="0.3">
      <c r="A231" t="s">
        <v>783</v>
      </c>
      <c r="B231">
        <v>34</v>
      </c>
      <c r="C231" t="s">
        <v>21</v>
      </c>
      <c r="D231" t="s">
        <v>784</v>
      </c>
      <c r="F231"/>
      <c r="O231">
        <v>1</v>
      </c>
      <c r="AC231">
        <v>1</v>
      </c>
      <c r="AD231">
        <v>1</v>
      </c>
      <c r="AY231">
        <v>1</v>
      </c>
      <c r="BE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DC231">
        <v>1</v>
      </c>
      <c r="DK231">
        <v>1</v>
      </c>
      <c r="DO231">
        <v>1</v>
      </c>
      <c r="EJ231">
        <v>1</v>
      </c>
      <c r="ES231">
        <v>1</v>
      </c>
      <c r="FJ231">
        <v>1</v>
      </c>
      <c r="FM231">
        <v>1</v>
      </c>
      <c r="FN231">
        <v>1</v>
      </c>
      <c r="FO231">
        <v>1</v>
      </c>
      <c r="FS231">
        <v>1</v>
      </c>
      <c r="FT231">
        <v>1</v>
      </c>
      <c r="FW231">
        <v>1</v>
      </c>
      <c r="FX231">
        <v>1</v>
      </c>
      <c r="FY231">
        <v>1</v>
      </c>
      <c r="GE231">
        <v>1</v>
      </c>
      <c r="GS231">
        <v>1</v>
      </c>
      <c r="GT231">
        <v>1</v>
      </c>
      <c r="GU231">
        <v>1</v>
      </c>
      <c r="GV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W231">
        <v>1</v>
      </c>
      <c r="HX231">
        <v>1</v>
      </c>
      <c r="HY231">
        <v>1</v>
      </c>
      <c r="HZ231">
        <v>1</v>
      </c>
      <c r="IA231">
        <v>1</v>
      </c>
      <c r="IB231">
        <v>1</v>
      </c>
      <c r="IC231">
        <v>1</v>
      </c>
      <c r="ID231">
        <v>1</v>
      </c>
      <c r="IE231">
        <v>1</v>
      </c>
      <c r="IF231">
        <v>1</v>
      </c>
      <c r="JB231">
        <v>1</v>
      </c>
      <c r="JP231">
        <v>1</v>
      </c>
      <c r="JQ231">
        <v>1</v>
      </c>
      <c r="JR231">
        <v>1</v>
      </c>
      <c r="JS231">
        <v>1</v>
      </c>
      <c r="JT231">
        <v>1</v>
      </c>
      <c r="JU231">
        <v>1</v>
      </c>
      <c r="JV231">
        <v>1</v>
      </c>
      <c r="JW231">
        <v>1</v>
      </c>
      <c r="JX231">
        <v>1</v>
      </c>
      <c r="JY231">
        <v>1</v>
      </c>
      <c r="KY231">
        <v>1</v>
      </c>
      <c r="LG231">
        <v>1</v>
      </c>
      <c r="LJ231">
        <v>1</v>
      </c>
      <c r="QM231">
        <v>1</v>
      </c>
      <c r="QN231">
        <v>1</v>
      </c>
      <c r="QW231">
        <v>1</v>
      </c>
      <c r="QX231">
        <v>1</v>
      </c>
      <c r="RS231">
        <v>1</v>
      </c>
      <c r="RT231">
        <v>1</v>
      </c>
      <c r="RU231">
        <v>1</v>
      </c>
      <c r="RV231">
        <v>1</v>
      </c>
      <c r="RW231">
        <v>1</v>
      </c>
      <c r="TA231">
        <v>1</v>
      </c>
      <c r="TI231">
        <v>1</v>
      </c>
      <c r="TJ231">
        <v>1</v>
      </c>
      <c r="UM231">
        <v>1</v>
      </c>
      <c r="UN231">
        <v>1</v>
      </c>
      <c r="VD231">
        <v>1</v>
      </c>
      <c r="VE231">
        <v>1</v>
      </c>
      <c r="VF231">
        <v>1</v>
      </c>
      <c r="VG231">
        <v>1</v>
      </c>
      <c r="VH231">
        <v>1</v>
      </c>
      <c r="VI231">
        <v>1</v>
      </c>
      <c r="VJ231">
        <v>1</v>
      </c>
      <c r="VK231">
        <v>1</v>
      </c>
      <c r="VL231">
        <v>1</v>
      </c>
      <c r="WT231">
        <v>1</v>
      </c>
      <c r="WU231">
        <v>1</v>
      </c>
      <c r="XA231">
        <v>1</v>
      </c>
      <c r="XB231">
        <v>1</v>
      </c>
      <c r="XC231">
        <v>1</v>
      </c>
      <c r="XD231">
        <v>1</v>
      </c>
      <c r="XE231">
        <v>1</v>
      </c>
      <c r="XF231">
        <v>1</v>
      </c>
      <c r="XG231">
        <v>1</v>
      </c>
      <c r="XH231">
        <v>1</v>
      </c>
      <c r="XI231">
        <v>1</v>
      </c>
      <c r="YX231">
        <v>1</v>
      </c>
      <c r="ACQ231">
        <v>1</v>
      </c>
      <c r="ACV231">
        <v>1</v>
      </c>
      <c r="ACW231">
        <v>1</v>
      </c>
      <c r="ACX231">
        <v>1</v>
      </c>
      <c r="ADB231">
        <v>1</v>
      </c>
      <c r="AES231">
        <v>1</v>
      </c>
      <c r="AFG231">
        <v>1</v>
      </c>
      <c r="AGD231">
        <v>1</v>
      </c>
      <c r="AGI231">
        <v>1</v>
      </c>
      <c r="AGK231">
        <v>1</v>
      </c>
      <c r="AGL231">
        <v>1</v>
      </c>
      <c r="AGM231">
        <v>1</v>
      </c>
      <c r="AGN231">
        <v>1</v>
      </c>
      <c r="AGO231">
        <v>1</v>
      </c>
      <c r="AGP231">
        <v>1</v>
      </c>
      <c r="AGQ231">
        <v>1</v>
      </c>
      <c r="AGR231">
        <v>1</v>
      </c>
      <c r="AGS231">
        <v>1</v>
      </c>
      <c r="AGT231">
        <v>1</v>
      </c>
      <c r="AGU231">
        <v>1</v>
      </c>
      <c r="AGV231">
        <v>1</v>
      </c>
      <c r="AGW231">
        <v>1</v>
      </c>
      <c r="AGX231">
        <v>1</v>
      </c>
      <c r="AGY231">
        <v>1</v>
      </c>
      <c r="AHA231">
        <v>1</v>
      </c>
      <c r="AHB231">
        <v>1</v>
      </c>
      <c r="AHC231">
        <v>1</v>
      </c>
      <c r="AHD231">
        <v>1</v>
      </c>
      <c r="AHE231">
        <v>1</v>
      </c>
      <c r="AHF231">
        <v>1</v>
      </c>
      <c r="AHG231">
        <v>1</v>
      </c>
      <c r="AHH231">
        <v>1</v>
      </c>
      <c r="AHJ231">
        <v>1</v>
      </c>
      <c r="AHK231">
        <v>1</v>
      </c>
      <c r="AHL231">
        <v>1</v>
      </c>
      <c r="AIG231">
        <v>1</v>
      </c>
    </row>
    <row r="232" spans="1:929" x14ac:dyDescent="0.3">
      <c r="A232" t="s">
        <v>785</v>
      </c>
      <c r="B232">
        <v>34</v>
      </c>
      <c r="C232" t="s">
        <v>21</v>
      </c>
      <c r="D232" t="s">
        <v>786</v>
      </c>
      <c r="F232"/>
      <c r="AL232">
        <v>1</v>
      </c>
      <c r="AM232">
        <v>1</v>
      </c>
      <c r="AN232">
        <v>1</v>
      </c>
      <c r="AO232">
        <v>1</v>
      </c>
      <c r="BF232">
        <v>1</v>
      </c>
      <c r="DR232">
        <v>1</v>
      </c>
      <c r="DS232">
        <v>1</v>
      </c>
      <c r="DZ232">
        <v>1</v>
      </c>
      <c r="GD232">
        <v>1</v>
      </c>
      <c r="MJ232">
        <v>1</v>
      </c>
      <c r="MK232">
        <v>1</v>
      </c>
      <c r="ML232">
        <v>1</v>
      </c>
      <c r="MM232">
        <v>1</v>
      </c>
      <c r="MN232">
        <v>1</v>
      </c>
      <c r="MO232">
        <v>1</v>
      </c>
      <c r="MP232">
        <v>1</v>
      </c>
      <c r="MQ232">
        <v>1</v>
      </c>
      <c r="SP232">
        <v>1</v>
      </c>
      <c r="SV232">
        <v>1</v>
      </c>
      <c r="SW232">
        <v>1</v>
      </c>
      <c r="SZ232">
        <v>1</v>
      </c>
      <c r="UC232">
        <v>1</v>
      </c>
      <c r="AHX232">
        <v>1</v>
      </c>
      <c r="AII232">
        <v>1</v>
      </c>
      <c r="AIM232">
        <v>1</v>
      </c>
      <c r="AIN232">
        <v>1</v>
      </c>
    </row>
    <row r="233" spans="1:929" x14ac:dyDescent="0.3">
      <c r="A233" t="s">
        <v>787</v>
      </c>
      <c r="B233">
        <v>34</v>
      </c>
      <c r="C233" t="s">
        <v>21</v>
      </c>
      <c r="D233" t="s">
        <v>788</v>
      </c>
      <c r="F233"/>
      <c r="SY233">
        <v>1</v>
      </c>
      <c r="TD233">
        <v>1</v>
      </c>
      <c r="ZB233">
        <v>1</v>
      </c>
      <c r="ZC233">
        <v>1</v>
      </c>
      <c r="ZD233">
        <v>1</v>
      </c>
      <c r="ZE233">
        <v>1</v>
      </c>
      <c r="ZF233">
        <v>1</v>
      </c>
      <c r="ZG233">
        <v>1</v>
      </c>
      <c r="ZH233">
        <v>1</v>
      </c>
      <c r="AGB233">
        <v>1</v>
      </c>
      <c r="AHY233">
        <v>1</v>
      </c>
      <c r="AHZ233">
        <v>1</v>
      </c>
      <c r="AIA233">
        <v>1</v>
      </c>
      <c r="AIB233">
        <v>1</v>
      </c>
      <c r="AIL233">
        <v>1</v>
      </c>
    </row>
    <row r="234" spans="1:929" x14ac:dyDescent="0.3">
      <c r="A234" t="s">
        <v>789</v>
      </c>
      <c r="B234">
        <v>34</v>
      </c>
      <c r="C234" t="s">
        <v>21</v>
      </c>
      <c r="D234" t="s">
        <v>790</v>
      </c>
      <c r="F234"/>
      <c r="R234">
        <v>1</v>
      </c>
      <c r="W234">
        <v>1</v>
      </c>
      <c r="X234">
        <v>1</v>
      </c>
      <c r="AG234">
        <v>1</v>
      </c>
      <c r="CG234">
        <v>1</v>
      </c>
      <c r="CH234">
        <v>1</v>
      </c>
      <c r="CN234">
        <v>1</v>
      </c>
      <c r="DD234">
        <v>1</v>
      </c>
      <c r="DU234">
        <v>1</v>
      </c>
      <c r="DX234">
        <v>1</v>
      </c>
      <c r="EC234">
        <v>1</v>
      </c>
      <c r="EI234">
        <v>1</v>
      </c>
      <c r="ET234">
        <v>1</v>
      </c>
      <c r="EV234">
        <v>1</v>
      </c>
      <c r="GA234">
        <v>1</v>
      </c>
      <c r="GH234">
        <v>1</v>
      </c>
      <c r="NG234">
        <v>1</v>
      </c>
      <c r="NI234">
        <v>1</v>
      </c>
      <c r="NJ234">
        <v>1</v>
      </c>
      <c r="NK234">
        <v>1</v>
      </c>
      <c r="NL234">
        <v>1</v>
      </c>
      <c r="NM234">
        <v>1</v>
      </c>
      <c r="NN234">
        <v>1</v>
      </c>
      <c r="NO234">
        <v>1</v>
      </c>
      <c r="NP234">
        <v>1</v>
      </c>
      <c r="NQ234">
        <v>1</v>
      </c>
      <c r="NR234">
        <v>1</v>
      </c>
      <c r="NS234">
        <v>1</v>
      </c>
      <c r="OG234">
        <v>1</v>
      </c>
      <c r="OH234">
        <v>1</v>
      </c>
      <c r="OI234">
        <v>1</v>
      </c>
      <c r="OJ234">
        <v>1</v>
      </c>
      <c r="OK234">
        <v>1</v>
      </c>
      <c r="OL234">
        <v>1</v>
      </c>
      <c r="OM234">
        <v>1</v>
      </c>
      <c r="ON234">
        <v>1</v>
      </c>
      <c r="OO234">
        <v>1</v>
      </c>
      <c r="OP234">
        <v>1</v>
      </c>
      <c r="OQ234">
        <v>1</v>
      </c>
      <c r="PG234">
        <v>1</v>
      </c>
      <c r="PH234">
        <v>1</v>
      </c>
      <c r="PI234">
        <v>1</v>
      </c>
      <c r="PJ234">
        <v>1</v>
      </c>
      <c r="PK234">
        <v>1</v>
      </c>
      <c r="PL234">
        <v>1</v>
      </c>
      <c r="PM234">
        <v>1</v>
      </c>
      <c r="PN234">
        <v>1</v>
      </c>
      <c r="PO234">
        <v>1</v>
      </c>
      <c r="PP234">
        <v>1</v>
      </c>
      <c r="PQ234">
        <v>1</v>
      </c>
      <c r="PS234">
        <v>1</v>
      </c>
      <c r="PT234">
        <v>1</v>
      </c>
      <c r="PU234">
        <v>1</v>
      </c>
      <c r="PV234">
        <v>1</v>
      </c>
      <c r="PW234">
        <v>1</v>
      </c>
      <c r="PX234">
        <v>1</v>
      </c>
      <c r="PY234">
        <v>1</v>
      </c>
      <c r="PZ234">
        <v>1</v>
      </c>
      <c r="QA234">
        <v>1</v>
      </c>
      <c r="QB234">
        <v>1</v>
      </c>
      <c r="QC234">
        <v>1</v>
      </c>
      <c r="QD234">
        <v>1</v>
      </c>
      <c r="QE234">
        <v>1</v>
      </c>
      <c r="QF234">
        <v>1</v>
      </c>
      <c r="QG234">
        <v>1</v>
      </c>
      <c r="QL234">
        <v>1</v>
      </c>
      <c r="QQ234">
        <v>1</v>
      </c>
      <c r="QR234">
        <v>1</v>
      </c>
      <c r="QS234">
        <v>1</v>
      </c>
      <c r="QT234">
        <v>1</v>
      </c>
      <c r="QU234">
        <v>1</v>
      </c>
      <c r="QV234">
        <v>1</v>
      </c>
      <c r="SJ234">
        <v>1</v>
      </c>
      <c r="SQ234">
        <v>1</v>
      </c>
      <c r="SS234">
        <v>1</v>
      </c>
      <c r="TB234">
        <v>1</v>
      </c>
      <c r="TL234">
        <v>1</v>
      </c>
      <c r="TM234">
        <v>1</v>
      </c>
      <c r="TO234">
        <v>1</v>
      </c>
      <c r="TU234">
        <v>1</v>
      </c>
      <c r="UF234">
        <v>1</v>
      </c>
      <c r="UK234">
        <v>1</v>
      </c>
      <c r="UL234">
        <v>1</v>
      </c>
      <c r="UV234">
        <v>1</v>
      </c>
      <c r="ZI234">
        <v>1</v>
      </c>
      <c r="ZJ234">
        <v>1</v>
      </c>
      <c r="ZK234">
        <v>1</v>
      </c>
      <c r="ZL234">
        <v>1</v>
      </c>
      <c r="ZM234">
        <v>1</v>
      </c>
      <c r="ZN234">
        <v>1</v>
      </c>
      <c r="ZO234">
        <v>1</v>
      </c>
      <c r="ZP234">
        <v>1</v>
      </c>
      <c r="ZQ234">
        <v>1</v>
      </c>
      <c r="ZR234">
        <v>1</v>
      </c>
      <c r="AAD234">
        <v>1</v>
      </c>
      <c r="AAE234">
        <v>1</v>
      </c>
      <c r="AAF234">
        <v>1</v>
      </c>
      <c r="AAG234">
        <v>1</v>
      </c>
      <c r="AAH234">
        <v>1</v>
      </c>
      <c r="AAI234">
        <v>1</v>
      </c>
      <c r="AAJ234">
        <v>1</v>
      </c>
      <c r="AAK234">
        <v>1</v>
      </c>
      <c r="AAL234">
        <v>1</v>
      </c>
      <c r="AAM234">
        <v>1</v>
      </c>
      <c r="AAO234">
        <v>1</v>
      </c>
      <c r="AAP234">
        <v>1</v>
      </c>
      <c r="AAQ234">
        <v>1</v>
      </c>
      <c r="AAR234">
        <v>1</v>
      </c>
      <c r="AAS234">
        <v>1</v>
      </c>
      <c r="AAT234">
        <v>1</v>
      </c>
      <c r="AAU234">
        <v>1</v>
      </c>
      <c r="AAV234">
        <v>1</v>
      </c>
      <c r="AAW234">
        <v>1</v>
      </c>
      <c r="AAX234">
        <v>1</v>
      </c>
      <c r="AAY234">
        <v>1</v>
      </c>
      <c r="AAZ234">
        <v>1</v>
      </c>
      <c r="ABA234">
        <v>1</v>
      </c>
      <c r="ABB234">
        <v>1</v>
      </c>
      <c r="ABC234">
        <v>1</v>
      </c>
      <c r="ABD234">
        <v>1</v>
      </c>
      <c r="ABE234">
        <v>1</v>
      </c>
      <c r="ABF234">
        <v>1</v>
      </c>
      <c r="ABG234">
        <v>1</v>
      </c>
      <c r="ABJ234">
        <v>1</v>
      </c>
      <c r="ABK234">
        <v>1</v>
      </c>
      <c r="ABL234">
        <v>1</v>
      </c>
      <c r="ABQ234">
        <v>1</v>
      </c>
      <c r="ABR234">
        <v>1</v>
      </c>
      <c r="ABS234">
        <v>1</v>
      </c>
      <c r="ABT234">
        <v>1</v>
      </c>
      <c r="ABU234">
        <v>1</v>
      </c>
      <c r="ABV234">
        <v>1</v>
      </c>
      <c r="ABZ234">
        <v>1</v>
      </c>
      <c r="ACC234">
        <v>1</v>
      </c>
      <c r="ACD234">
        <v>1</v>
      </c>
      <c r="ACE234">
        <v>1</v>
      </c>
      <c r="ACF234">
        <v>1</v>
      </c>
      <c r="ACG234">
        <v>1</v>
      </c>
      <c r="ADM234">
        <v>1</v>
      </c>
      <c r="ADN234">
        <v>1</v>
      </c>
      <c r="ADO234">
        <v>1</v>
      </c>
      <c r="ADP234">
        <v>1</v>
      </c>
      <c r="ADQ234">
        <v>1</v>
      </c>
      <c r="ADR234">
        <v>1</v>
      </c>
      <c r="ADT234">
        <v>1</v>
      </c>
      <c r="ADU234">
        <v>1</v>
      </c>
      <c r="ADV234">
        <v>1</v>
      </c>
      <c r="ADW234">
        <v>1</v>
      </c>
      <c r="ADX234">
        <v>1</v>
      </c>
      <c r="ADY234">
        <v>1</v>
      </c>
      <c r="AIJ234">
        <v>1</v>
      </c>
      <c r="AIS234">
        <v>1</v>
      </c>
    </row>
    <row r="235" spans="1:929" x14ac:dyDescent="0.3">
      <c r="A235">
        <v>11017807</v>
      </c>
      <c r="B235">
        <v>35</v>
      </c>
      <c r="C235" t="s">
        <v>22</v>
      </c>
      <c r="D235" t="s">
        <v>791</v>
      </c>
      <c r="E235" t="s">
        <v>17</v>
      </c>
      <c r="F235"/>
      <c r="I235">
        <v>1</v>
      </c>
    </row>
    <row r="236" spans="1:929" x14ac:dyDescent="0.3">
      <c r="A236">
        <v>11041236</v>
      </c>
      <c r="B236">
        <v>35</v>
      </c>
      <c r="C236" t="s">
        <v>22</v>
      </c>
      <c r="D236" t="s">
        <v>612</v>
      </c>
      <c r="F236"/>
      <c r="P236">
        <v>1</v>
      </c>
      <c r="AN236">
        <v>1</v>
      </c>
      <c r="BB236">
        <v>1</v>
      </c>
      <c r="BU236">
        <v>1</v>
      </c>
      <c r="DS236">
        <v>1</v>
      </c>
      <c r="ER236">
        <v>1</v>
      </c>
      <c r="GL236">
        <v>1</v>
      </c>
      <c r="UW236">
        <v>1</v>
      </c>
      <c r="ACR236">
        <v>1</v>
      </c>
      <c r="ACW236">
        <v>1</v>
      </c>
      <c r="ACY236">
        <v>1</v>
      </c>
      <c r="ADE236">
        <v>1</v>
      </c>
      <c r="AEJ236">
        <v>1</v>
      </c>
      <c r="AES236">
        <v>1</v>
      </c>
      <c r="AEX236">
        <v>1</v>
      </c>
      <c r="AFD236">
        <v>1</v>
      </c>
      <c r="AFE236">
        <v>1</v>
      </c>
      <c r="AFG236">
        <v>1</v>
      </c>
      <c r="AFH236">
        <v>1</v>
      </c>
      <c r="AFN236">
        <v>1</v>
      </c>
      <c r="AFR236">
        <v>1</v>
      </c>
      <c r="AFU236">
        <v>1</v>
      </c>
      <c r="AGK236">
        <v>1</v>
      </c>
      <c r="AGO236">
        <v>1</v>
      </c>
      <c r="AGV236">
        <v>1</v>
      </c>
      <c r="AHE236">
        <v>1</v>
      </c>
      <c r="AHR236">
        <v>1</v>
      </c>
      <c r="AHV236">
        <v>1</v>
      </c>
      <c r="AID236">
        <v>1</v>
      </c>
      <c r="AIG236">
        <v>1</v>
      </c>
      <c r="AIH236">
        <v>1</v>
      </c>
      <c r="AII236">
        <v>1</v>
      </c>
      <c r="AIK236">
        <v>1</v>
      </c>
    </row>
    <row r="237" spans="1:929" x14ac:dyDescent="0.3">
      <c r="A237">
        <v>11041237</v>
      </c>
      <c r="B237">
        <v>35</v>
      </c>
      <c r="C237" t="s">
        <v>22</v>
      </c>
      <c r="D237" t="s">
        <v>792</v>
      </c>
      <c r="E237" t="s">
        <v>17</v>
      </c>
      <c r="F237"/>
      <c r="L237">
        <v>1</v>
      </c>
      <c r="AW237">
        <v>1</v>
      </c>
      <c r="BE237">
        <v>1</v>
      </c>
      <c r="BG237">
        <v>1</v>
      </c>
      <c r="BR237">
        <v>1</v>
      </c>
      <c r="CG237">
        <v>1</v>
      </c>
      <c r="CQ237">
        <v>1</v>
      </c>
      <c r="CR237">
        <v>1</v>
      </c>
      <c r="EC237">
        <v>1</v>
      </c>
      <c r="EP237">
        <v>1</v>
      </c>
      <c r="FA237">
        <v>1</v>
      </c>
      <c r="FB237">
        <v>1</v>
      </c>
      <c r="FM237">
        <v>1</v>
      </c>
      <c r="FV237">
        <v>1</v>
      </c>
      <c r="GA237">
        <v>1</v>
      </c>
      <c r="GG237">
        <v>1</v>
      </c>
      <c r="GJ237">
        <v>1</v>
      </c>
      <c r="GT237">
        <v>1</v>
      </c>
      <c r="SY237">
        <v>1</v>
      </c>
      <c r="TA237">
        <v>1</v>
      </c>
      <c r="TC237">
        <v>1</v>
      </c>
      <c r="TD237">
        <v>1</v>
      </c>
      <c r="TF237">
        <v>1</v>
      </c>
      <c r="TO237">
        <v>1</v>
      </c>
      <c r="VD237">
        <v>1</v>
      </c>
      <c r="VM237">
        <v>1</v>
      </c>
      <c r="VW237">
        <v>1</v>
      </c>
      <c r="WG237">
        <v>1</v>
      </c>
      <c r="WI237">
        <v>1</v>
      </c>
      <c r="WK237">
        <v>1</v>
      </c>
      <c r="WT237">
        <v>1</v>
      </c>
      <c r="XA237">
        <v>1</v>
      </c>
      <c r="XJ237">
        <v>1</v>
      </c>
      <c r="XY237">
        <v>1</v>
      </c>
      <c r="YJ237">
        <v>1</v>
      </c>
      <c r="YM237">
        <v>1</v>
      </c>
      <c r="YO237">
        <v>1</v>
      </c>
      <c r="YX237">
        <v>1</v>
      </c>
      <c r="ZB237">
        <v>1</v>
      </c>
      <c r="ZI237">
        <v>1</v>
      </c>
      <c r="ZJ237">
        <v>1</v>
      </c>
      <c r="ZS237">
        <v>1</v>
      </c>
      <c r="ZT237">
        <v>1</v>
      </c>
      <c r="AAD237">
        <v>1</v>
      </c>
      <c r="AAE237">
        <v>1</v>
      </c>
      <c r="AAO237">
        <v>1</v>
      </c>
      <c r="AAP237">
        <v>1</v>
      </c>
      <c r="AAX237">
        <v>1</v>
      </c>
      <c r="AAY237">
        <v>1</v>
      </c>
      <c r="ABH237">
        <v>1</v>
      </c>
      <c r="ABJ237">
        <v>1</v>
      </c>
      <c r="ABQ237">
        <v>1</v>
      </c>
      <c r="ABR237">
        <v>1</v>
      </c>
      <c r="ABZ237">
        <v>1</v>
      </c>
      <c r="ACH237">
        <v>1</v>
      </c>
      <c r="ADM237">
        <v>1</v>
      </c>
      <c r="ADS237">
        <v>1</v>
      </c>
      <c r="ADT237">
        <v>1</v>
      </c>
      <c r="ADZ237">
        <v>1</v>
      </c>
      <c r="AEF237">
        <v>1</v>
      </c>
      <c r="AIB237">
        <v>1</v>
      </c>
    </row>
    <row r="238" spans="1:929" x14ac:dyDescent="0.3">
      <c r="A238">
        <v>11041238</v>
      </c>
      <c r="B238">
        <v>35</v>
      </c>
      <c r="C238" t="s">
        <v>22</v>
      </c>
      <c r="D238" t="s">
        <v>793</v>
      </c>
      <c r="F238"/>
      <c r="R238">
        <v>1</v>
      </c>
      <c r="AE238">
        <v>1</v>
      </c>
      <c r="AG238">
        <v>1</v>
      </c>
      <c r="BS238">
        <v>1</v>
      </c>
      <c r="CT238">
        <v>1</v>
      </c>
      <c r="FZ238">
        <v>1</v>
      </c>
      <c r="GM238">
        <v>1</v>
      </c>
      <c r="VF238">
        <v>1</v>
      </c>
      <c r="VO238">
        <v>1</v>
      </c>
      <c r="VY238">
        <v>1</v>
      </c>
      <c r="WM238">
        <v>1</v>
      </c>
      <c r="WU238">
        <v>1</v>
      </c>
      <c r="XC238">
        <v>1</v>
      </c>
      <c r="XL238">
        <v>1</v>
      </c>
      <c r="XT238">
        <v>1</v>
      </c>
      <c r="YA238">
        <v>1</v>
      </c>
      <c r="YQ238">
        <v>1</v>
      </c>
      <c r="YW238">
        <v>1</v>
      </c>
      <c r="ZD238">
        <v>1</v>
      </c>
      <c r="ZL238">
        <v>1</v>
      </c>
      <c r="ZV238">
        <v>1</v>
      </c>
      <c r="AAC238">
        <v>1</v>
      </c>
      <c r="AAG238">
        <v>1</v>
      </c>
      <c r="AAR238">
        <v>1</v>
      </c>
      <c r="ABA238">
        <v>1</v>
      </c>
      <c r="ABL238">
        <v>1</v>
      </c>
      <c r="ABN238">
        <v>1</v>
      </c>
      <c r="ABX238">
        <v>1</v>
      </c>
      <c r="ACA238">
        <v>1</v>
      </c>
      <c r="ACI238">
        <v>1</v>
      </c>
      <c r="ADO238">
        <v>1</v>
      </c>
    </row>
    <row r="239" spans="1:929" x14ac:dyDescent="0.3">
      <c r="A239">
        <v>11041239</v>
      </c>
      <c r="B239">
        <v>35</v>
      </c>
      <c r="C239" t="s">
        <v>22</v>
      </c>
      <c r="D239" t="s">
        <v>794</v>
      </c>
      <c r="E239" t="s">
        <v>17</v>
      </c>
      <c r="F239"/>
      <c r="K239">
        <v>1</v>
      </c>
      <c r="S239">
        <v>1</v>
      </c>
      <c r="X239">
        <v>1</v>
      </c>
      <c r="Y239">
        <v>1</v>
      </c>
      <c r="AX239">
        <v>1</v>
      </c>
      <c r="AZ239">
        <v>1</v>
      </c>
      <c r="CS239">
        <v>1</v>
      </c>
      <c r="DP239">
        <v>1</v>
      </c>
      <c r="FC239">
        <v>1</v>
      </c>
      <c r="FE239">
        <v>1</v>
      </c>
      <c r="FP239">
        <v>1</v>
      </c>
      <c r="VE239">
        <v>1</v>
      </c>
      <c r="VN239">
        <v>1</v>
      </c>
      <c r="VX239">
        <v>1</v>
      </c>
      <c r="WL239">
        <v>1</v>
      </c>
      <c r="XB239">
        <v>1</v>
      </c>
      <c r="XK239">
        <v>1</v>
      </c>
      <c r="XZ239">
        <v>1</v>
      </c>
      <c r="YP239">
        <v>1</v>
      </c>
      <c r="ZC239">
        <v>1</v>
      </c>
      <c r="ZK239">
        <v>1</v>
      </c>
      <c r="ZU239">
        <v>1</v>
      </c>
      <c r="AAB239">
        <v>1</v>
      </c>
      <c r="AAF239">
        <v>1</v>
      </c>
      <c r="AAQ239">
        <v>1</v>
      </c>
      <c r="AAZ239">
        <v>1</v>
      </c>
      <c r="ABI239">
        <v>1</v>
      </c>
      <c r="ABK239">
        <v>1</v>
      </c>
      <c r="ABM239">
        <v>1</v>
      </c>
      <c r="ABS239">
        <v>1</v>
      </c>
      <c r="ABY239">
        <v>1</v>
      </c>
      <c r="ACC239">
        <v>1</v>
      </c>
      <c r="ACF239">
        <v>1</v>
      </c>
      <c r="ADN239">
        <v>1</v>
      </c>
      <c r="ADU239">
        <v>1</v>
      </c>
      <c r="ADY239">
        <v>1</v>
      </c>
      <c r="AEA239">
        <v>1</v>
      </c>
      <c r="AEG239">
        <v>1</v>
      </c>
      <c r="AIA239">
        <v>1</v>
      </c>
    </row>
    <row r="240" spans="1:929" x14ac:dyDescent="0.3">
      <c r="A240">
        <v>11041240</v>
      </c>
      <c r="B240">
        <v>35</v>
      </c>
      <c r="C240" t="s">
        <v>22</v>
      </c>
      <c r="D240" t="s">
        <v>795</v>
      </c>
      <c r="E240" t="s">
        <v>17</v>
      </c>
      <c r="F240"/>
      <c r="J240">
        <v>1</v>
      </c>
      <c r="AF240">
        <v>1</v>
      </c>
      <c r="AQ240">
        <v>1</v>
      </c>
      <c r="CU240">
        <v>1</v>
      </c>
      <c r="ET240">
        <v>1</v>
      </c>
      <c r="FL240">
        <v>1</v>
      </c>
      <c r="FQ240">
        <v>1</v>
      </c>
      <c r="FX240">
        <v>1</v>
      </c>
      <c r="GU240">
        <v>1</v>
      </c>
      <c r="VG240">
        <v>1</v>
      </c>
      <c r="VP240">
        <v>1</v>
      </c>
      <c r="VZ240">
        <v>1</v>
      </c>
      <c r="WN240">
        <v>1</v>
      </c>
      <c r="WX240">
        <v>1</v>
      </c>
      <c r="WZ240">
        <v>1</v>
      </c>
      <c r="XD240">
        <v>1</v>
      </c>
      <c r="XM240">
        <v>1</v>
      </c>
      <c r="XU240">
        <v>1</v>
      </c>
      <c r="YB240">
        <v>1</v>
      </c>
      <c r="YR240">
        <v>1</v>
      </c>
      <c r="ZM240">
        <v>1</v>
      </c>
      <c r="AAH240">
        <v>1</v>
      </c>
      <c r="ABB240">
        <v>1</v>
      </c>
      <c r="ABO240">
        <v>1</v>
      </c>
      <c r="ACE240">
        <v>1</v>
      </c>
      <c r="AIO240">
        <v>1</v>
      </c>
    </row>
    <row r="241" spans="1:929" x14ac:dyDescent="0.3">
      <c r="A241">
        <v>11041241</v>
      </c>
      <c r="B241">
        <v>35</v>
      </c>
      <c r="C241" t="s">
        <v>22</v>
      </c>
      <c r="D241" t="s">
        <v>796</v>
      </c>
      <c r="E241" t="s">
        <v>17</v>
      </c>
      <c r="F241">
        <v>1</v>
      </c>
      <c r="VV241">
        <v>1</v>
      </c>
      <c r="XS241">
        <v>1</v>
      </c>
      <c r="ABV241">
        <v>1</v>
      </c>
      <c r="ACG241">
        <v>1</v>
      </c>
    </row>
    <row r="242" spans="1:929" x14ac:dyDescent="0.3">
      <c r="A242">
        <v>11041242</v>
      </c>
      <c r="B242">
        <v>35</v>
      </c>
      <c r="C242" t="s">
        <v>22</v>
      </c>
      <c r="D242" t="s">
        <v>797</v>
      </c>
      <c r="E242" t="s">
        <v>17</v>
      </c>
      <c r="F242"/>
      <c r="M242">
        <v>1</v>
      </c>
      <c r="T242">
        <v>1</v>
      </c>
      <c r="AA242">
        <v>1</v>
      </c>
      <c r="AB242">
        <v>1</v>
      </c>
      <c r="BV242">
        <v>1</v>
      </c>
      <c r="CN242">
        <v>1</v>
      </c>
      <c r="FF242">
        <v>1</v>
      </c>
      <c r="FO242">
        <v>1</v>
      </c>
      <c r="FU242">
        <v>1</v>
      </c>
      <c r="GH242">
        <v>1</v>
      </c>
      <c r="SX242">
        <v>1</v>
      </c>
      <c r="UR242">
        <v>1</v>
      </c>
      <c r="VH242">
        <v>1</v>
      </c>
      <c r="VQ242">
        <v>1</v>
      </c>
      <c r="WA242">
        <v>1</v>
      </c>
      <c r="WJ242">
        <v>1</v>
      </c>
      <c r="WO242">
        <v>1</v>
      </c>
      <c r="WV242">
        <v>1</v>
      </c>
      <c r="XE242">
        <v>1</v>
      </c>
      <c r="XN242">
        <v>1</v>
      </c>
      <c r="XV242">
        <v>1</v>
      </c>
      <c r="YC242">
        <v>1</v>
      </c>
      <c r="YS242">
        <v>1</v>
      </c>
      <c r="ZE242">
        <v>1</v>
      </c>
      <c r="ZN242">
        <v>1</v>
      </c>
      <c r="ZW242">
        <v>1</v>
      </c>
      <c r="AAI242">
        <v>1</v>
      </c>
      <c r="AAS242">
        <v>1</v>
      </c>
      <c r="ABC242">
        <v>1</v>
      </c>
      <c r="ACD242">
        <v>1</v>
      </c>
      <c r="ACJ242">
        <v>1</v>
      </c>
      <c r="AEB242">
        <v>1</v>
      </c>
      <c r="AIL242">
        <v>1</v>
      </c>
    </row>
    <row r="243" spans="1:929" x14ac:dyDescent="0.3">
      <c r="A243">
        <v>11041243</v>
      </c>
      <c r="B243">
        <v>35</v>
      </c>
      <c r="C243" t="s">
        <v>22</v>
      </c>
      <c r="D243" t="s">
        <v>798</v>
      </c>
      <c r="E243" t="s">
        <v>17</v>
      </c>
      <c r="F243"/>
      <c r="G243">
        <v>1</v>
      </c>
      <c r="CW243">
        <v>1</v>
      </c>
      <c r="EX243">
        <v>1</v>
      </c>
      <c r="GN243">
        <v>1</v>
      </c>
      <c r="VL243">
        <v>1</v>
      </c>
      <c r="VU243">
        <v>1</v>
      </c>
      <c r="WS243">
        <v>1</v>
      </c>
      <c r="XI243">
        <v>1</v>
      </c>
      <c r="XR243">
        <v>1</v>
      </c>
      <c r="YG243">
        <v>1</v>
      </c>
      <c r="ZA243">
        <v>1</v>
      </c>
      <c r="ZR243">
        <v>1</v>
      </c>
      <c r="AAA243">
        <v>1</v>
      </c>
      <c r="AAM243">
        <v>1</v>
      </c>
      <c r="AAW243">
        <v>1</v>
      </c>
      <c r="ABG243">
        <v>1</v>
      </c>
      <c r="ABU243">
        <v>1</v>
      </c>
      <c r="ADR243">
        <v>1</v>
      </c>
      <c r="ADX243">
        <v>1</v>
      </c>
      <c r="AEE243">
        <v>1</v>
      </c>
    </row>
    <row r="244" spans="1:929" x14ac:dyDescent="0.3">
      <c r="A244">
        <v>11041244</v>
      </c>
      <c r="B244">
        <v>35</v>
      </c>
      <c r="C244" t="s">
        <v>22</v>
      </c>
      <c r="D244" t="s">
        <v>799</v>
      </c>
      <c r="F244"/>
      <c r="AI244">
        <v>1</v>
      </c>
      <c r="AR244">
        <v>1</v>
      </c>
      <c r="BT244">
        <v>1</v>
      </c>
      <c r="CH244">
        <v>1</v>
      </c>
      <c r="CV244">
        <v>1</v>
      </c>
      <c r="DF244">
        <v>1</v>
      </c>
      <c r="DT244">
        <v>1</v>
      </c>
      <c r="EB244">
        <v>1</v>
      </c>
      <c r="EV244">
        <v>1</v>
      </c>
      <c r="TR244">
        <v>1</v>
      </c>
      <c r="VI244">
        <v>1</v>
      </c>
      <c r="VR244">
        <v>1</v>
      </c>
      <c r="WB244">
        <v>1</v>
      </c>
      <c r="WP244">
        <v>1</v>
      </c>
      <c r="XF244">
        <v>1</v>
      </c>
      <c r="XO244">
        <v>1</v>
      </c>
      <c r="XW244">
        <v>1</v>
      </c>
      <c r="YD244">
        <v>1</v>
      </c>
      <c r="YT244">
        <v>1</v>
      </c>
      <c r="ZF244">
        <v>1</v>
      </c>
      <c r="ZO244">
        <v>1</v>
      </c>
      <c r="ZX244">
        <v>1</v>
      </c>
      <c r="AAJ244">
        <v>1</v>
      </c>
      <c r="AAT244">
        <v>1</v>
      </c>
      <c r="ABD244">
        <v>1</v>
      </c>
      <c r="ABP244">
        <v>1</v>
      </c>
      <c r="ABW244">
        <v>1</v>
      </c>
      <c r="ADV244">
        <v>1</v>
      </c>
      <c r="AHY244">
        <v>1</v>
      </c>
      <c r="AIP244">
        <v>1</v>
      </c>
      <c r="AIR244">
        <v>1</v>
      </c>
      <c r="AIS244">
        <v>1</v>
      </c>
    </row>
    <row r="245" spans="1:929" x14ac:dyDescent="0.3">
      <c r="A245">
        <v>11041245</v>
      </c>
      <c r="B245">
        <v>35</v>
      </c>
      <c r="C245" t="s">
        <v>22</v>
      </c>
      <c r="D245" t="s">
        <v>800</v>
      </c>
      <c r="F245"/>
      <c r="AO245">
        <v>1</v>
      </c>
      <c r="DI245">
        <v>1</v>
      </c>
      <c r="DJ245">
        <v>1</v>
      </c>
      <c r="DN245">
        <v>1</v>
      </c>
      <c r="DR245">
        <v>1</v>
      </c>
      <c r="GP245">
        <v>1</v>
      </c>
      <c r="ACN245">
        <v>1</v>
      </c>
      <c r="ACU245">
        <v>1</v>
      </c>
      <c r="ADA245">
        <v>1</v>
      </c>
      <c r="ADI245">
        <v>1</v>
      </c>
      <c r="AEK245">
        <v>1</v>
      </c>
      <c r="AEN245">
        <v>1</v>
      </c>
      <c r="AEY245">
        <v>1</v>
      </c>
      <c r="AFO245">
        <v>1</v>
      </c>
      <c r="AGD245">
        <v>1</v>
      </c>
      <c r="AGY245">
        <v>1</v>
      </c>
      <c r="AGZ245">
        <v>1</v>
      </c>
      <c r="AHF245">
        <v>1</v>
      </c>
      <c r="AHS245">
        <v>1</v>
      </c>
      <c r="AHX245">
        <v>1</v>
      </c>
      <c r="AIF245">
        <v>1</v>
      </c>
      <c r="AIJ245">
        <v>1</v>
      </c>
    </row>
    <row r="246" spans="1:929" x14ac:dyDescent="0.3">
      <c r="A246">
        <v>11041246</v>
      </c>
      <c r="B246">
        <v>35</v>
      </c>
      <c r="C246" t="s">
        <v>22</v>
      </c>
      <c r="D246" t="s">
        <v>801</v>
      </c>
      <c r="F246"/>
      <c r="W246">
        <v>1</v>
      </c>
      <c r="AJ246">
        <v>1</v>
      </c>
      <c r="AS246">
        <v>1</v>
      </c>
      <c r="CX246">
        <v>1</v>
      </c>
      <c r="EY246">
        <v>1</v>
      </c>
      <c r="GV246">
        <v>1</v>
      </c>
      <c r="VK246">
        <v>1</v>
      </c>
      <c r="VT246">
        <v>1</v>
      </c>
      <c r="WD246">
        <v>1</v>
      </c>
      <c r="WR246">
        <v>1</v>
      </c>
      <c r="XH246">
        <v>1</v>
      </c>
      <c r="XQ246">
        <v>1</v>
      </c>
      <c r="XX246">
        <v>1</v>
      </c>
      <c r="YF246">
        <v>1</v>
      </c>
      <c r="YV246">
        <v>1</v>
      </c>
      <c r="YZ246">
        <v>1</v>
      </c>
      <c r="ZH246">
        <v>1</v>
      </c>
      <c r="ZQ246">
        <v>1</v>
      </c>
      <c r="ZZ246">
        <v>1</v>
      </c>
      <c r="AAL246">
        <v>1</v>
      </c>
      <c r="AAN246">
        <v>1</v>
      </c>
      <c r="AAV246">
        <v>1</v>
      </c>
      <c r="ABF246">
        <v>1</v>
      </c>
      <c r="ACL246">
        <v>1</v>
      </c>
      <c r="ADQ246">
        <v>1</v>
      </c>
      <c r="ADW246">
        <v>1</v>
      </c>
      <c r="AED246">
        <v>1</v>
      </c>
      <c r="AHZ246">
        <v>1</v>
      </c>
      <c r="AIQ246">
        <v>1</v>
      </c>
    </row>
    <row r="247" spans="1:929" x14ac:dyDescent="0.3">
      <c r="A247">
        <v>11041247</v>
      </c>
      <c r="B247">
        <v>35</v>
      </c>
      <c r="C247" t="s">
        <v>22</v>
      </c>
      <c r="D247" t="s">
        <v>802</v>
      </c>
      <c r="F247"/>
      <c r="U247">
        <v>1</v>
      </c>
      <c r="Z247">
        <v>1</v>
      </c>
      <c r="EQ247">
        <v>1</v>
      </c>
      <c r="QM247">
        <v>1</v>
      </c>
      <c r="VJ247">
        <v>1</v>
      </c>
      <c r="VS247">
        <v>1</v>
      </c>
      <c r="WC247">
        <v>1</v>
      </c>
      <c r="WQ247">
        <v>1</v>
      </c>
      <c r="WW247">
        <v>1</v>
      </c>
      <c r="XG247">
        <v>1</v>
      </c>
      <c r="XP247">
        <v>1</v>
      </c>
      <c r="YE247">
        <v>1</v>
      </c>
      <c r="YN247">
        <v>1</v>
      </c>
      <c r="YU247">
        <v>1</v>
      </c>
      <c r="YY247">
        <v>1</v>
      </c>
      <c r="ZG247">
        <v>1</v>
      </c>
      <c r="ZP247">
        <v>1</v>
      </c>
      <c r="ZY247">
        <v>1</v>
      </c>
      <c r="AAK247">
        <v>1</v>
      </c>
      <c r="AAU247">
        <v>1</v>
      </c>
      <c r="ABE247">
        <v>1</v>
      </c>
      <c r="ABT247">
        <v>1</v>
      </c>
      <c r="ACK247">
        <v>1</v>
      </c>
      <c r="ADP247">
        <v>1</v>
      </c>
      <c r="AEC247">
        <v>1</v>
      </c>
    </row>
    <row r="248" spans="1:929" x14ac:dyDescent="0.3">
      <c r="A248">
        <v>11057373</v>
      </c>
      <c r="B248">
        <v>35</v>
      </c>
      <c r="C248" t="s">
        <v>22</v>
      </c>
      <c r="D248" t="s">
        <v>803</v>
      </c>
      <c r="F248"/>
      <c r="AD248">
        <v>1</v>
      </c>
      <c r="DK248">
        <v>1</v>
      </c>
    </row>
    <row r="249" spans="1:929" x14ac:dyDescent="0.3">
      <c r="A249">
        <v>11126421</v>
      </c>
      <c r="B249">
        <v>35</v>
      </c>
      <c r="C249" t="s">
        <v>22</v>
      </c>
      <c r="D249" t="s">
        <v>804</v>
      </c>
      <c r="F249"/>
      <c r="GX249">
        <v>1</v>
      </c>
      <c r="GZ249">
        <v>1</v>
      </c>
      <c r="HI249">
        <v>1</v>
      </c>
      <c r="IO249">
        <v>1</v>
      </c>
      <c r="IP249">
        <v>1</v>
      </c>
      <c r="IQ249">
        <v>1</v>
      </c>
      <c r="IR249">
        <v>1</v>
      </c>
      <c r="IT249">
        <v>1</v>
      </c>
      <c r="JR249">
        <v>1</v>
      </c>
      <c r="KD249">
        <v>1</v>
      </c>
      <c r="KE249">
        <v>1</v>
      </c>
      <c r="KF249">
        <v>1</v>
      </c>
      <c r="KQ249">
        <v>1</v>
      </c>
      <c r="LL249">
        <v>1</v>
      </c>
      <c r="LZ249">
        <v>1</v>
      </c>
      <c r="MK249">
        <v>1</v>
      </c>
      <c r="MO249">
        <v>1</v>
      </c>
      <c r="NB249">
        <v>1</v>
      </c>
      <c r="NC249">
        <v>1</v>
      </c>
      <c r="NF249">
        <v>1</v>
      </c>
      <c r="NK249">
        <v>1</v>
      </c>
      <c r="NY249">
        <v>1</v>
      </c>
      <c r="OJ249">
        <v>1</v>
      </c>
      <c r="PD249">
        <v>1</v>
      </c>
      <c r="PK249">
        <v>1</v>
      </c>
      <c r="PZ249">
        <v>1</v>
      </c>
      <c r="QL249">
        <v>1</v>
      </c>
      <c r="QX249">
        <v>1</v>
      </c>
      <c r="RD249">
        <v>1</v>
      </c>
      <c r="RT249">
        <v>1</v>
      </c>
      <c r="SJ249">
        <v>1</v>
      </c>
      <c r="SL249">
        <v>1</v>
      </c>
      <c r="SM249">
        <v>1</v>
      </c>
      <c r="SN249">
        <v>1</v>
      </c>
      <c r="SV249">
        <v>1</v>
      </c>
      <c r="UI249">
        <v>1</v>
      </c>
      <c r="UK249">
        <v>1</v>
      </c>
    </row>
    <row r="250" spans="1:929" x14ac:dyDescent="0.3">
      <c r="A250">
        <v>11126646</v>
      </c>
      <c r="B250">
        <v>35</v>
      </c>
      <c r="C250" t="s">
        <v>22</v>
      </c>
      <c r="D250" t="s">
        <v>805</v>
      </c>
      <c r="F250"/>
      <c r="HM250">
        <v>1</v>
      </c>
      <c r="HW250">
        <v>1</v>
      </c>
      <c r="IG250">
        <v>1</v>
      </c>
      <c r="JA250">
        <v>1</v>
      </c>
      <c r="KK250">
        <v>1</v>
      </c>
      <c r="KS250">
        <v>1</v>
      </c>
      <c r="MD250">
        <v>1</v>
      </c>
      <c r="RJ250">
        <v>1</v>
      </c>
      <c r="TL250">
        <v>1</v>
      </c>
      <c r="TU250">
        <v>1</v>
      </c>
      <c r="UN250">
        <v>1</v>
      </c>
      <c r="UO250">
        <v>1</v>
      </c>
    </row>
    <row r="251" spans="1:929" x14ac:dyDescent="0.3">
      <c r="A251">
        <v>11126662</v>
      </c>
      <c r="B251">
        <v>35</v>
      </c>
      <c r="C251" t="s">
        <v>22</v>
      </c>
      <c r="D251" t="s">
        <v>806</v>
      </c>
      <c r="F251"/>
      <c r="HF251">
        <v>1</v>
      </c>
      <c r="HQ251">
        <v>1</v>
      </c>
      <c r="JJ251">
        <v>1</v>
      </c>
      <c r="JX251">
        <v>1</v>
      </c>
      <c r="KO251">
        <v>1</v>
      </c>
      <c r="LA251">
        <v>1</v>
      </c>
      <c r="LB251">
        <v>1</v>
      </c>
      <c r="LR251">
        <v>1</v>
      </c>
      <c r="MG251">
        <v>1</v>
      </c>
      <c r="NR251">
        <v>1</v>
      </c>
      <c r="NU251">
        <v>1</v>
      </c>
      <c r="OE251">
        <v>1</v>
      </c>
      <c r="OP251">
        <v>1</v>
      </c>
      <c r="OS251">
        <v>1</v>
      </c>
      <c r="PB251">
        <v>1</v>
      </c>
      <c r="PE251">
        <v>1</v>
      </c>
      <c r="PH251">
        <v>1</v>
      </c>
      <c r="PP251">
        <v>1</v>
      </c>
      <c r="PR251">
        <v>1</v>
      </c>
      <c r="PV251">
        <v>1</v>
      </c>
      <c r="PW251">
        <v>1</v>
      </c>
      <c r="QF251">
        <v>1</v>
      </c>
      <c r="QI251">
        <v>1</v>
      </c>
      <c r="QK251">
        <v>1</v>
      </c>
      <c r="QS251">
        <v>1</v>
      </c>
      <c r="QU251">
        <v>1</v>
      </c>
      <c r="RO251">
        <v>1</v>
      </c>
      <c r="RP251">
        <v>1</v>
      </c>
      <c r="RQ251">
        <v>1</v>
      </c>
      <c r="SE251">
        <v>1</v>
      </c>
      <c r="TW251">
        <v>1</v>
      </c>
    </row>
    <row r="252" spans="1:929" x14ac:dyDescent="0.3">
      <c r="A252">
        <v>11126663</v>
      </c>
      <c r="B252">
        <v>35</v>
      </c>
      <c r="C252" t="s">
        <v>22</v>
      </c>
      <c r="D252" t="s">
        <v>807</v>
      </c>
      <c r="F252"/>
      <c r="HG252">
        <v>1</v>
      </c>
      <c r="HS252">
        <v>1</v>
      </c>
      <c r="JB252">
        <v>1</v>
      </c>
      <c r="JK252">
        <v>1</v>
      </c>
      <c r="JM252">
        <v>1</v>
      </c>
      <c r="JN252">
        <v>1</v>
      </c>
      <c r="JO252">
        <v>1</v>
      </c>
      <c r="JY252">
        <v>1</v>
      </c>
      <c r="KP252">
        <v>1</v>
      </c>
      <c r="KW252">
        <v>1</v>
      </c>
      <c r="LD252">
        <v>1</v>
      </c>
      <c r="LG252">
        <v>1</v>
      </c>
      <c r="LT252">
        <v>1</v>
      </c>
      <c r="LX252">
        <v>1</v>
      </c>
      <c r="MI252">
        <v>1</v>
      </c>
      <c r="NS252">
        <v>1</v>
      </c>
      <c r="NV252">
        <v>1</v>
      </c>
      <c r="NW252">
        <v>1</v>
      </c>
      <c r="OF252">
        <v>1</v>
      </c>
      <c r="OQ252">
        <v>1</v>
      </c>
      <c r="OT252">
        <v>1</v>
      </c>
      <c r="PF252">
        <v>1</v>
      </c>
      <c r="PI252">
        <v>1</v>
      </c>
      <c r="PQ252">
        <v>1</v>
      </c>
      <c r="QG252">
        <v>1</v>
      </c>
      <c r="QV252">
        <v>1</v>
      </c>
      <c r="RR252">
        <v>1</v>
      </c>
      <c r="RW252">
        <v>1</v>
      </c>
      <c r="SF252">
        <v>1</v>
      </c>
      <c r="SI252">
        <v>1</v>
      </c>
      <c r="TE252">
        <v>1</v>
      </c>
      <c r="TV252">
        <v>1</v>
      </c>
      <c r="UC252">
        <v>1</v>
      </c>
      <c r="UF252">
        <v>1</v>
      </c>
      <c r="UG252">
        <v>1</v>
      </c>
      <c r="UT252">
        <v>1</v>
      </c>
    </row>
    <row r="253" spans="1:929" x14ac:dyDescent="0.3">
      <c r="A253">
        <v>11126665</v>
      </c>
      <c r="B253">
        <v>35</v>
      </c>
      <c r="C253" t="s">
        <v>22</v>
      </c>
      <c r="D253" t="s">
        <v>808</v>
      </c>
      <c r="F253"/>
      <c r="HR253">
        <v>1</v>
      </c>
      <c r="II253">
        <v>1</v>
      </c>
      <c r="IJ253">
        <v>1</v>
      </c>
      <c r="IK253">
        <v>1</v>
      </c>
      <c r="JP253">
        <v>1</v>
      </c>
      <c r="JZ253">
        <v>1</v>
      </c>
      <c r="KA253">
        <v>1</v>
      </c>
      <c r="KB253">
        <v>1</v>
      </c>
      <c r="LE253">
        <v>1</v>
      </c>
      <c r="LI253">
        <v>1</v>
      </c>
      <c r="LS253">
        <v>1</v>
      </c>
      <c r="LW253">
        <v>1</v>
      </c>
      <c r="MH253">
        <v>1</v>
      </c>
      <c r="MM253">
        <v>1</v>
      </c>
      <c r="MQ253">
        <v>1</v>
      </c>
      <c r="MY253">
        <v>1</v>
      </c>
      <c r="NI253">
        <v>1</v>
      </c>
      <c r="OH253">
        <v>1</v>
      </c>
      <c r="PC253">
        <v>1</v>
      </c>
      <c r="PX253">
        <v>1</v>
      </c>
      <c r="QQ253">
        <v>1</v>
      </c>
      <c r="QZ253">
        <v>1</v>
      </c>
      <c r="RX253">
        <v>1</v>
      </c>
      <c r="SO253">
        <v>1</v>
      </c>
      <c r="SR253">
        <v>1</v>
      </c>
      <c r="UL253">
        <v>1</v>
      </c>
      <c r="UU253">
        <v>1</v>
      </c>
    </row>
    <row r="254" spans="1:929" x14ac:dyDescent="0.3">
      <c r="A254">
        <v>11126666</v>
      </c>
      <c r="B254">
        <v>35</v>
      </c>
      <c r="C254" t="s">
        <v>22</v>
      </c>
      <c r="D254" t="s">
        <v>809</v>
      </c>
      <c r="F254"/>
      <c r="GW254">
        <v>1</v>
      </c>
      <c r="GY254">
        <v>1</v>
      </c>
      <c r="HH254">
        <v>1</v>
      </c>
      <c r="IL254">
        <v>1</v>
      </c>
      <c r="IM254">
        <v>1</v>
      </c>
      <c r="IN254">
        <v>1</v>
      </c>
      <c r="JQ254">
        <v>1</v>
      </c>
      <c r="KC254">
        <v>1</v>
      </c>
      <c r="KZ254">
        <v>1</v>
      </c>
      <c r="LH254">
        <v>1</v>
      </c>
      <c r="LK254">
        <v>1</v>
      </c>
      <c r="LY254">
        <v>1</v>
      </c>
      <c r="MJ254">
        <v>1</v>
      </c>
      <c r="MN254">
        <v>1</v>
      </c>
      <c r="NJ254">
        <v>1</v>
      </c>
      <c r="NX254">
        <v>1</v>
      </c>
      <c r="OI254">
        <v>1</v>
      </c>
      <c r="OV254">
        <v>1</v>
      </c>
      <c r="PJ254">
        <v>1</v>
      </c>
      <c r="PY254">
        <v>1</v>
      </c>
      <c r="QO254">
        <v>1</v>
      </c>
      <c r="QR254">
        <v>1</v>
      </c>
      <c r="QT254">
        <v>1</v>
      </c>
      <c r="QW254">
        <v>1</v>
      </c>
      <c r="RA254">
        <v>1</v>
      </c>
      <c r="RB254">
        <v>1</v>
      </c>
      <c r="RC254">
        <v>1</v>
      </c>
      <c r="RS254">
        <v>1</v>
      </c>
      <c r="RY254">
        <v>1</v>
      </c>
      <c r="SK254">
        <v>1</v>
      </c>
      <c r="SP254">
        <v>1</v>
      </c>
      <c r="SZ254">
        <v>1</v>
      </c>
    </row>
    <row r="255" spans="1:929" x14ac:dyDescent="0.3">
      <c r="A255">
        <v>11126667</v>
      </c>
      <c r="B255">
        <v>35</v>
      </c>
      <c r="C255" t="s">
        <v>22</v>
      </c>
      <c r="D255" t="s">
        <v>810</v>
      </c>
      <c r="F255"/>
      <c r="HA255">
        <v>1</v>
      </c>
      <c r="HJ255">
        <v>1</v>
      </c>
      <c r="HV255">
        <v>1</v>
      </c>
      <c r="IU255">
        <v>1</v>
      </c>
      <c r="IV255">
        <v>1</v>
      </c>
      <c r="JS255">
        <v>1</v>
      </c>
      <c r="KG255">
        <v>1</v>
      </c>
      <c r="KY255">
        <v>1</v>
      </c>
      <c r="LF255">
        <v>1</v>
      </c>
      <c r="LM255">
        <v>1</v>
      </c>
      <c r="MA255">
        <v>1</v>
      </c>
      <c r="ML255">
        <v>1</v>
      </c>
      <c r="MP255">
        <v>1</v>
      </c>
      <c r="NL255">
        <v>1</v>
      </c>
      <c r="NZ255">
        <v>1</v>
      </c>
      <c r="OK255">
        <v>1</v>
      </c>
      <c r="OW255">
        <v>1</v>
      </c>
      <c r="PL255">
        <v>1</v>
      </c>
      <c r="PS255">
        <v>1</v>
      </c>
      <c r="QA255">
        <v>1</v>
      </c>
      <c r="QP255">
        <v>1</v>
      </c>
      <c r="RE255">
        <v>1</v>
      </c>
      <c r="RF255">
        <v>1</v>
      </c>
      <c r="RZ255">
        <v>1</v>
      </c>
      <c r="SU255">
        <v>1</v>
      </c>
      <c r="SW255">
        <v>1</v>
      </c>
    </row>
    <row r="256" spans="1:929" x14ac:dyDescent="0.3">
      <c r="A256">
        <v>11126668</v>
      </c>
      <c r="B256">
        <v>35</v>
      </c>
      <c r="C256" t="s">
        <v>22</v>
      </c>
      <c r="D256" t="s">
        <v>811</v>
      </c>
      <c r="F256"/>
      <c r="HB256">
        <v>1</v>
      </c>
      <c r="HK256">
        <v>1</v>
      </c>
      <c r="IW256">
        <v>1</v>
      </c>
      <c r="JT256">
        <v>1</v>
      </c>
      <c r="KH256">
        <v>1</v>
      </c>
      <c r="KI256">
        <v>1</v>
      </c>
      <c r="KR256">
        <v>1</v>
      </c>
      <c r="LN256">
        <v>1</v>
      </c>
      <c r="LU256">
        <v>1</v>
      </c>
      <c r="MB256">
        <v>1</v>
      </c>
      <c r="ND256">
        <v>1</v>
      </c>
      <c r="NH256">
        <v>1</v>
      </c>
      <c r="NM256">
        <v>1</v>
      </c>
      <c r="NN256">
        <v>1</v>
      </c>
      <c r="OA256">
        <v>1</v>
      </c>
      <c r="OL256">
        <v>1</v>
      </c>
      <c r="OX256">
        <v>1</v>
      </c>
      <c r="PM256">
        <v>1</v>
      </c>
      <c r="QB256">
        <v>1</v>
      </c>
      <c r="RG256">
        <v>1</v>
      </c>
      <c r="RH256">
        <v>1</v>
      </c>
      <c r="RU256">
        <v>1</v>
      </c>
      <c r="SA256">
        <v>1</v>
      </c>
      <c r="SB256">
        <v>1</v>
      </c>
      <c r="ST256">
        <v>1</v>
      </c>
    </row>
    <row r="257" spans="1:559" x14ac:dyDescent="0.3">
      <c r="A257">
        <v>11126669</v>
      </c>
      <c r="B257">
        <v>35</v>
      </c>
      <c r="C257" t="s">
        <v>22</v>
      </c>
      <c r="D257" t="s">
        <v>812</v>
      </c>
      <c r="F257"/>
      <c r="HC257">
        <v>1</v>
      </c>
      <c r="HL257">
        <v>1</v>
      </c>
      <c r="IZ257">
        <v>1</v>
      </c>
      <c r="JU257">
        <v>1</v>
      </c>
      <c r="KJ257">
        <v>1</v>
      </c>
      <c r="LO257">
        <v>1</v>
      </c>
      <c r="MC257">
        <v>1</v>
      </c>
      <c r="MT257">
        <v>1</v>
      </c>
      <c r="NO257">
        <v>1</v>
      </c>
      <c r="OB257">
        <v>1</v>
      </c>
      <c r="OM257">
        <v>1</v>
      </c>
      <c r="OY257">
        <v>1</v>
      </c>
      <c r="PT257">
        <v>1</v>
      </c>
      <c r="QC257">
        <v>1</v>
      </c>
      <c r="RI257">
        <v>1</v>
      </c>
      <c r="SC257">
        <v>1</v>
      </c>
      <c r="SS257">
        <v>1</v>
      </c>
      <c r="TB257">
        <v>1</v>
      </c>
      <c r="UE257">
        <v>1</v>
      </c>
    </row>
    <row r="258" spans="1:559" x14ac:dyDescent="0.3">
      <c r="A258">
        <v>11151407</v>
      </c>
      <c r="B258">
        <v>35</v>
      </c>
      <c r="C258" t="s">
        <v>813</v>
      </c>
      <c r="D258" t="s">
        <v>814</v>
      </c>
      <c r="F258"/>
      <c r="CJ258">
        <v>1</v>
      </c>
    </row>
    <row r="259" spans="1:559" x14ac:dyDescent="0.3">
      <c r="A259">
        <v>11151408</v>
      </c>
      <c r="B259">
        <v>35</v>
      </c>
      <c r="C259" t="s">
        <v>813</v>
      </c>
      <c r="D259" t="s">
        <v>815</v>
      </c>
      <c r="F259"/>
      <c r="BH259">
        <v>1</v>
      </c>
      <c r="BW259">
        <v>1</v>
      </c>
      <c r="DV259">
        <v>1</v>
      </c>
      <c r="EN259">
        <v>1</v>
      </c>
    </row>
    <row r="260" spans="1:559" x14ac:dyDescent="0.3">
      <c r="A260">
        <v>11151409</v>
      </c>
      <c r="B260">
        <v>35</v>
      </c>
      <c r="C260" t="s">
        <v>813</v>
      </c>
      <c r="D260" t="s">
        <v>816</v>
      </c>
      <c r="F260"/>
      <c r="BJ260">
        <v>1</v>
      </c>
      <c r="BX260">
        <v>1</v>
      </c>
      <c r="IE260">
        <v>1</v>
      </c>
      <c r="MW260">
        <v>1</v>
      </c>
    </row>
    <row r="261" spans="1:559" x14ac:dyDescent="0.3">
      <c r="A261">
        <v>11151410</v>
      </c>
      <c r="B261">
        <v>35</v>
      </c>
      <c r="C261" t="s">
        <v>813</v>
      </c>
      <c r="D261" t="s">
        <v>817</v>
      </c>
      <c r="F261"/>
      <c r="BK261">
        <v>1</v>
      </c>
      <c r="BY261">
        <v>1</v>
      </c>
      <c r="DW261">
        <v>1</v>
      </c>
      <c r="IF261">
        <v>1</v>
      </c>
      <c r="JL261">
        <v>1</v>
      </c>
      <c r="MX261">
        <v>1</v>
      </c>
    </row>
    <row r="262" spans="1:559" x14ac:dyDescent="0.3">
      <c r="A262">
        <v>11151411</v>
      </c>
      <c r="B262">
        <v>35</v>
      </c>
      <c r="C262" t="s">
        <v>813</v>
      </c>
      <c r="D262" t="s">
        <v>818</v>
      </c>
      <c r="F262"/>
      <c r="BL262">
        <v>1</v>
      </c>
      <c r="BZ262">
        <v>1</v>
      </c>
      <c r="HY262">
        <v>1</v>
      </c>
      <c r="MR262">
        <v>1</v>
      </c>
    </row>
    <row r="263" spans="1:559" x14ac:dyDescent="0.3">
      <c r="A263">
        <v>11151412</v>
      </c>
      <c r="B263">
        <v>35</v>
      </c>
      <c r="C263" t="s">
        <v>813</v>
      </c>
      <c r="D263" t="s">
        <v>819</v>
      </c>
      <c r="F263"/>
      <c r="BM263">
        <v>1</v>
      </c>
      <c r="CA263">
        <v>1</v>
      </c>
      <c r="CI263">
        <v>1</v>
      </c>
      <c r="DB263">
        <v>1</v>
      </c>
      <c r="GE263">
        <v>1</v>
      </c>
      <c r="HU263">
        <v>1</v>
      </c>
      <c r="HZ263">
        <v>1</v>
      </c>
      <c r="MS263">
        <v>1</v>
      </c>
      <c r="MZ263">
        <v>1</v>
      </c>
    </row>
    <row r="264" spans="1:559" x14ac:dyDescent="0.3">
      <c r="A264">
        <v>11151413</v>
      </c>
      <c r="B264">
        <v>35</v>
      </c>
      <c r="C264" t="s">
        <v>813</v>
      </c>
      <c r="D264" t="s">
        <v>820</v>
      </c>
      <c r="F264"/>
      <c r="BN264">
        <v>1</v>
      </c>
      <c r="BQ264">
        <v>1</v>
      </c>
      <c r="CB264">
        <v>1</v>
      </c>
      <c r="IA264">
        <v>1</v>
      </c>
      <c r="IS264">
        <v>1</v>
      </c>
      <c r="NA264">
        <v>1</v>
      </c>
    </row>
    <row r="265" spans="1:559" x14ac:dyDescent="0.3">
      <c r="A265">
        <v>11151414</v>
      </c>
      <c r="B265">
        <v>35</v>
      </c>
      <c r="C265" t="s">
        <v>813</v>
      </c>
      <c r="D265" t="s">
        <v>821</v>
      </c>
      <c r="F265"/>
      <c r="BO265">
        <v>1</v>
      </c>
      <c r="CC265">
        <v>1</v>
      </c>
      <c r="FY265">
        <v>1</v>
      </c>
      <c r="IC265">
        <v>1</v>
      </c>
      <c r="IY265">
        <v>1</v>
      </c>
    </row>
    <row r="266" spans="1:559" x14ac:dyDescent="0.3">
      <c r="A266">
        <v>11151415</v>
      </c>
      <c r="B266">
        <v>35</v>
      </c>
      <c r="C266" t="s">
        <v>813</v>
      </c>
      <c r="D266" t="s">
        <v>822</v>
      </c>
      <c r="F266"/>
      <c r="BP266">
        <v>1</v>
      </c>
      <c r="CD266">
        <v>1</v>
      </c>
      <c r="IB266">
        <v>1</v>
      </c>
      <c r="IX266">
        <v>1</v>
      </c>
    </row>
    <row r="267" spans="1:559" x14ac:dyDescent="0.3">
      <c r="A267">
        <v>11151416</v>
      </c>
      <c r="B267">
        <v>35</v>
      </c>
      <c r="C267" t="s">
        <v>813</v>
      </c>
      <c r="D267" t="s">
        <v>823</v>
      </c>
      <c r="F267"/>
      <c r="QN267">
        <v>1</v>
      </c>
      <c r="TQ267">
        <v>1</v>
      </c>
    </row>
    <row r="268" spans="1:559" x14ac:dyDescent="0.3">
      <c r="A268">
        <v>11160549</v>
      </c>
      <c r="B268">
        <v>35</v>
      </c>
      <c r="C268" t="s">
        <v>22</v>
      </c>
      <c r="D268" t="s">
        <v>824</v>
      </c>
      <c r="F268"/>
      <c r="HN268">
        <v>1</v>
      </c>
      <c r="JE268">
        <v>1</v>
      </c>
      <c r="JF268">
        <v>1</v>
      </c>
      <c r="KM268">
        <v>1</v>
      </c>
      <c r="KT268">
        <v>1</v>
      </c>
      <c r="KX268">
        <v>1</v>
      </c>
      <c r="NQ268">
        <v>1</v>
      </c>
      <c r="OD268">
        <v>1</v>
      </c>
      <c r="OO268">
        <v>1</v>
      </c>
      <c r="PA268">
        <v>1</v>
      </c>
      <c r="PG268">
        <v>1</v>
      </c>
      <c r="PO268">
        <v>1</v>
      </c>
      <c r="QE268">
        <v>1</v>
      </c>
      <c r="TZ268">
        <v>1</v>
      </c>
      <c r="UB268">
        <v>1</v>
      </c>
      <c r="UM268">
        <v>1</v>
      </c>
    </row>
    <row r="269" spans="1:559" x14ac:dyDescent="0.3">
      <c r="A269">
        <v>11160550</v>
      </c>
      <c r="B269">
        <v>35</v>
      </c>
      <c r="C269" t="s">
        <v>813</v>
      </c>
      <c r="D269" t="s">
        <v>824</v>
      </c>
      <c r="F269"/>
      <c r="CE269">
        <v>1</v>
      </c>
      <c r="EM269">
        <v>1</v>
      </c>
      <c r="MV269">
        <v>1</v>
      </c>
      <c r="RL269">
        <v>1</v>
      </c>
    </row>
    <row r="270" spans="1:559" x14ac:dyDescent="0.3">
      <c r="A270">
        <v>11160551</v>
      </c>
      <c r="B270">
        <v>35</v>
      </c>
      <c r="C270" t="s">
        <v>813</v>
      </c>
      <c r="D270" t="s">
        <v>805</v>
      </c>
      <c r="F270"/>
      <c r="DA270">
        <v>1</v>
      </c>
      <c r="EJ270">
        <v>1</v>
      </c>
      <c r="MU270">
        <v>1</v>
      </c>
    </row>
    <row r="271" spans="1:559" x14ac:dyDescent="0.3">
      <c r="A271">
        <v>11184182</v>
      </c>
      <c r="B271">
        <v>35</v>
      </c>
      <c r="C271" t="s">
        <v>22</v>
      </c>
      <c r="D271" t="s">
        <v>825</v>
      </c>
      <c r="F271"/>
      <c r="IH271">
        <v>1</v>
      </c>
      <c r="NG271">
        <v>1</v>
      </c>
      <c r="OG271">
        <v>1</v>
      </c>
      <c r="QY271">
        <v>1</v>
      </c>
    </row>
    <row r="272" spans="1:559" x14ac:dyDescent="0.3">
      <c r="A272">
        <v>11184201</v>
      </c>
      <c r="B272">
        <v>35</v>
      </c>
      <c r="C272" t="s">
        <v>813</v>
      </c>
      <c r="D272" t="s">
        <v>826</v>
      </c>
      <c r="F272"/>
      <c r="GK272">
        <v>1</v>
      </c>
      <c r="UJ272">
        <v>1</v>
      </c>
    </row>
    <row r="273" spans="1:925" x14ac:dyDescent="0.3">
      <c r="A273">
        <v>11184809</v>
      </c>
      <c r="B273">
        <v>35</v>
      </c>
      <c r="C273" t="s">
        <v>22</v>
      </c>
      <c r="D273" t="s">
        <v>827</v>
      </c>
      <c r="F273"/>
      <c r="HD273">
        <v>1</v>
      </c>
      <c r="HE273">
        <v>1</v>
      </c>
      <c r="HO273">
        <v>1</v>
      </c>
      <c r="HP273">
        <v>1</v>
      </c>
      <c r="HT273">
        <v>1</v>
      </c>
      <c r="HX273">
        <v>1</v>
      </c>
      <c r="JC273">
        <v>1</v>
      </c>
      <c r="JD273">
        <v>1</v>
      </c>
      <c r="JG273">
        <v>1</v>
      </c>
      <c r="JV273">
        <v>1</v>
      </c>
      <c r="JW273">
        <v>1</v>
      </c>
      <c r="KL273">
        <v>1</v>
      </c>
      <c r="KN273">
        <v>1</v>
      </c>
      <c r="KU273">
        <v>1</v>
      </c>
      <c r="KV273">
        <v>1</v>
      </c>
      <c r="LC273">
        <v>1</v>
      </c>
      <c r="LJ273">
        <v>1</v>
      </c>
      <c r="LP273">
        <v>1</v>
      </c>
      <c r="LQ273">
        <v>1</v>
      </c>
      <c r="LV273">
        <v>1</v>
      </c>
      <c r="ME273">
        <v>1</v>
      </c>
      <c r="MF273">
        <v>1</v>
      </c>
      <c r="NP273">
        <v>1</v>
      </c>
      <c r="NT273">
        <v>1</v>
      </c>
      <c r="OC273">
        <v>1</v>
      </c>
      <c r="ON273">
        <v>1</v>
      </c>
      <c r="OR273">
        <v>1</v>
      </c>
      <c r="OU273">
        <v>1</v>
      </c>
      <c r="OZ273">
        <v>1</v>
      </c>
      <c r="PN273">
        <v>1</v>
      </c>
      <c r="PU273">
        <v>1</v>
      </c>
      <c r="QD273">
        <v>1</v>
      </c>
      <c r="QH273">
        <v>1</v>
      </c>
      <c r="QJ273">
        <v>1</v>
      </c>
      <c r="RK273">
        <v>1</v>
      </c>
      <c r="RM273">
        <v>1</v>
      </c>
      <c r="RV273">
        <v>1</v>
      </c>
      <c r="SD273">
        <v>1</v>
      </c>
      <c r="SG273">
        <v>1</v>
      </c>
      <c r="SH273">
        <v>1</v>
      </c>
      <c r="SQ273">
        <v>1</v>
      </c>
      <c r="TM273">
        <v>1</v>
      </c>
      <c r="TY273">
        <v>1</v>
      </c>
      <c r="UA273">
        <v>1</v>
      </c>
      <c r="UH273">
        <v>1</v>
      </c>
      <c r="UP273">
        <v>1</v>
      </c>
      <c r="US273">
        <v>1</v>
      </c>
    </row>
    <row r="274" spans="1:925" x14ac:dyDescent="0.3">
      <c r="A274">
        <v>11186785</v>
      </c>
      <c r="B274">
        <v>35</v>
      </c>
      <c r="C274" t="s">
        <v>813</v>
      </c>
      <c r="D274" t="s">
        <v>828</v>
      </c>
      <c r="F274"/>
      <c r="ID274">
        <v>1</v>
      </c>
      <c r="JH274">
        <v>1</v>
      </c>
      <c r="JI274">
        <v>1</v>
      </c>
      <c r="RN274">
        <v>1</v>
      </c>
    </row>
    <row r="275" spans="1:925" x14ac:dyDescent="0.3">
      <c r="A275" t="s">
        <v>829</v>
      </c>
      <c r="B275">
        <v>35</v>
      </c>
      <c r="C275" t="s">
        <v>22</v>
      </c>
      <c r="D275" t="s">
        <v>815</v>
      </c>
      <c r="F275"/>
      <c r="N275">
        <v>1</v>
      </c>
      <c r="O275">
        <v>1</v>
      </c>
      <c r="Q275">
        <v>1</v>
      </c>
      <c r="V275">
        <v>1</v>
      </c>
      <c r="AC275">
        <v>1</v>
      </c>
      <c r="AK275">
        <v>1</v>
      </c>
      <c r="AP275">
        <v>1</v>
      </c>
      <c r="AV275">
        <v>1</v>
      </c>
      <c r="BI275">
        <v>1</v>
      </c>
      <c r="CF275">
        <v>1</v>
      </c>
      <c r="CL275">
        <v>1</v>
      </c>
      <c r="DC275">
        <v>1</v>
      </c>
      <c r="DD275">
        <v>1</v>
      </c>
      <c r="ED275">
        <v>1</v>
      </c>
      <c r="EG275">
        <v>1</v>
      </c>
      <c r="EL275">
        <v>1</v>
      </c>
      <c r="FD275">
        <v>1</v>
      </c>
      <c r="FS275">
        <v>1</v>
      </c>
      <c r="GO275">
        <v>1</v>
      </c>
      <c r="TG275">
        <v>1</v>
      </c>
      <c r="TK275">
        <v>1</v>
      </c>
      <c r="TT275">
        <v>1</v>
      </c>
      <c r="UD275">
        <v>1</v>
      </c>
      <c r="UV275">
        <v>1</v>
      </c>
      <c r="ACQ275">
        <v>1</v>
      </c>
      <c r="ADF275">
        <v>1</v>
      </c>
      <c r="ADJ275">
        <v>1</v>
      </c>
      <c r="ADL275">
        <v>1</v>
      </c>
      <c r="AEO275">
        <v>1</v>
      </c>
      <c r="AET275">
        <v>1</v>
      </c>
      <c r="AFB275">
        <v>1</v>
      </c>
      <c r="AFF275">
        <v>1</v>
      </c>
      <c r="AFI275">
        <v>1</v>
      </c>
      <c r="AFS275">
        <v>1</v>
      </c>
      <c r="AFX275">
        <v>1</v>
      </c>
      <c r="AGE275">
        <v>1</v>
      </c>
      <c r="AGF275">
        <v>1</v>
      </c>
      <c r="AGQ275">
        <v>1</v>
      </c>
      <c r="AHA275">
        <v>1</v>
      </c>
      <c r="AHL275">
        <v>1</v>
      </c>
      <c r="AHM275">
        <v>1</v>
      </c>
    </row>
    <row r="276" spans="1:925" x14ac:dyDescent="0.3">
      <c r="A276" t="s">
        <v>830</v>
      </c>
      <c r="B276">
        <v>35</v>
      </c>
      <c r="C276" t="s">
        <v>22</v>
      </c>
      <c r="D276" t="s">
        <v>816</v>
      </c>
      <c r="F276"/>
      <c r="AY276">
        <v>1</v>
      </c>
      <c r="BD276">
        <v>1</v>
      </c>
      <c r="CZ276">
        <v>1</v>
      </c>
      <c r="DE276">
        <v>1</v>
      </c>
      <c r="DL276">
        <v>1</v>
      </c>
      <c r="EF276">
        <v>1</v>
      </c>
      <c r="ES276">
        <v>1</v>
      </c>
      <c r="GS276">
        <v>1</v>
      </c>
      <c r="TN276">
        <v>1</v>
      </c>
      <c r="VA276">
        <v>1</v>
      </c>
      <c r="ACM276">
        <v>1</v>
      </c>
      <c r="ACO276">
        <v>1</v>
      </c>
      <c r="ADB276">
        <v>1</v>
      </c>
      <c r="AEP276">
        <v>1</v>
      </c>
      <c r="AEU276">
        <v>1</v>
      </c>
      <c r="AFC276">
        <v>1</v>
      </c>
      <c r="AFJ276">
        <v>1</v>
      </c>
      <c r="AGC276">
        <v>1</v>
      </c>
      <c r="AGG276">
        <v>1</v>
      </c>
      <c r="AGR276">
        <v>1</v>
      </c>
      <c r="AHB276">
        <v>1</v>
      </c>
      <c r="AHN276">
        <v>1</v>
      </c>
    </row>
    <row r="277" spans="1:925" x14ac:dyDescent="0.3">
      <c r="A277" t="s">
        <v>831</v>
      </c>
      <c r="B277">
        <v>35</v>
      </c>
      <c r="C277" t="s">
        <v>22</v>
      </c>
      <c r="D277" t="s">
        <v>817</v>
      </c>
      <c r="F277"/>
      <c r="AH277">
        <v>1</v>
      </c>
      <c r="AM277">
        <v>1</v>
      </c>
      <c r="AT277">
        <v>1</v>
      </c>
      <c r="AU277">
        <v>1</v>
      </c>
      <c r="BA277">
        <v>1</v>
      </c>
      <c r="DG277">
        <v>1</v>
      </c>
      <c r="DH277">
        <v>1</v>
      </c>
      <c r="DQ277">
        <v>1</v>
      </c>
      <c r="DX277">
        <v>1</v>
      </c>
      <c r="FH277">
        <v>1</v>
      </c>
      <c r="FI277">
        <v>1</v>
      </c>
      <c r="FJ277">
        <v>1</v>
      </c>
      <c r="FW277">
        <v>1</v>
      </c>
      <c r="GQ277">
        <v>1</v>
      </c>
      <c r="NE277">
        <v>1</v>
      </c>
      <c r="TP277">
        <v>1</v>
      </c>
      <c r="TS277">
        <v>1</v>
      </c>
      <c r="UQ277">
        <v>1</v>
      </c>
      <c r="ACV277">
        <v>1</v>
      </c>
      <c r="AEH277">
        <v>1</v>
      </c>
      <c r="AEV277">
        <v>1</v>
      </c>
      <c r="AFK277">
        <v>1</v>
      </c>
      <c r="AFL277">
        <v>1</v>
      </c>
      <c r="AFT277">
        <v>1</v>
      </c>
      <c r="AGI277">
        <v>1</v>
      </c>
      <c r="AGL277">
        <v>1</v>
      </c>
      <c r="AGN277">
        <v>1</v>
      </c>
      <c r="AGS277">
        <v>1</v>
      </c>
      <c r="AGT277">
        <v>1</v>
      </c>
      <c r="AHC277">
        <v>1</v>
      </c>
      <c r="AHO277">
        <v>1</v>
      </c>
      <c r="AHP277">
        <v>1</v>
      </c>
      <c r="AIM277">
        <v>1</v>
      </c>
    </row>
    <row r="278" spans="1:925" x14ac:dyDescent="0.3">
      <c r="A278" t="s">
        <v>832</v>
      </c>
      <c r="B278">
        <v>35</v>
      </c>
      <c r="C278" t="s">
        <v>22</v>
      </c>
      <c r="D278" t="s">
        <v>819</v>
      </c>
      <c r="E278" t="s">
        <v>17</v>
      </c>
      <c r="F278"/>
      <c r="H278">
        <v>1</v>
      </c>
      <c r="AL278">
        <v>1</v>
      </c>
      <c r="BF278">
        <v>1</v>
      </c>
      <c r="CM278">
        <v>1</v>
      </c>
      <c r="DZ278">
        <v>1</v>
      </c>
      <c r="FG278">
        <v>1</v>
      </c>
      <c r="GD278">
        <v>1</v>
      </c>
      <c r="TH278">
        <v>1</v>
      </c>
      <c r="VB278">
        <v>1</v>
      </c>
      <c r="ACT278">
        <v>1</v>
      </c>
      <c r="ACZ278">
        <v>1</v>
      </c>
      <c r="ADD278">
        <v>1</v>
      </c>
      <c r="ADG278">
        <v>1</v>
      </c>
      <c r="AEI278">
        <v>1</v>
      </c>
      <c r="AEQ278">
        <v>1</v>
      </c>
      <c r="AEW278">
        <v>1</v>
      </c>
      <c r="AFM278">
        <v>1</v>
      </c>
      <c r="AFY278">
        <v>1</v>
      </c>
      <c r="AGH278">
        <v>1</v>
      </c>
      <c r="AGM278">
        <v>1</v>
      </c>
      <c r="AGU278">
        <v>1</v>
      </c>
      <c r="AHD278">
        <v>1</v>
      </c>
      <c r="AHQ278">
        <v>1</v>
      </c>
      <c r="AHW278">
        <v>1</v>
      </c>
      <c r="AIC278">
        <v>1</v>
      </c>
      <c r="AIE278">
        <v>1</v>
      </c>
      <c r="AIN278">
        <v>1</v>
      </c>
    </row>
    <row r="279" spans="1:925" x14ac:dyDescent="0.3">
      <c r="A279" t="s">
        <v>833</v>
      </c>
      <c r="B279">
        <v>35</v>
      </c>
      <c r="C279" t="s">
        <v>22</v>
      </c>
      <c r="D279" t="s">
        <v>822</v>
      </c>
      <c r="F279"/>
      <c r="BC279">
        <v>1</v>
      </c>
      <c r="EH279">
        <v>1</v>
      </c>
      <c r="EZ279">
        <v>1</v>
      </c>
      <c r="VC279">
        <v>1</v>
      </c>
      <c r="ACS279">
        <v>1</v>
      </c>
      <c r="ACX279">
        <v>1</v>
      </c>
      <c r="AEL279">
        <v>1</v>
      </c>
      <c r="AER279">
        <v>1</v>
      </c>
      <c r="AEZ279">
        <v>1</v>
      </c>
      <c r="AFP279">
        <v>1</v>
      </c>
      <c r="AFV279">
        <v>1</v>
      </c>
      <c r="AFW279">
        <v>1</v>
      </c>
      <c r="AGP279">
        <v>1</v>
      </c>
      <c r="AGW279">
        <v>1</v>
      </c>
      <c r="AHG279">
        <v>1</v>
      </c>
      <c r="AHT279">
        <v>1</v>
      </c>
    </row>
    <row r="280" spans="1:925" x14ac:dyDescent="0.3">
      <c r="A280" t="s">
        <v>834</v>
      </c>
      <c r="B280">
        <v>35</v>
      </c>
      <c r="C280" t="s">
        <v>22</v>
      </c>
      <c r="D280" t="s">
        <v>823</v>
      </c>
      <c r="F280"/>
      <c r="ACP280">
        <v>1</v>
      </c>
      <c r="ADC280">
        <v>1</v>
      </c>
      <c r="AEM280">
        <v>1</v>
      </c>
      <c r="AFA280">
        <v>1</v>
      </c>
      <c r="AFQ280">
        <v>1</v>
      </c>
      <c r="AGX280">
        <v>1</v>
      </c>
      <c r="AHH280">
        <v>1</v>
      </c>
      <c r="AHI280">
        <v>1</v>
      </c>
      <c r="AHU280">
        <v>1</v>
      </c>
    </row>
    <row r="281" spans="1:925" x14ac:dyDescent="0.3">
      <c r="A281" t="s">
        <v>835</v>
      </c>
      <c r="B281">
        <v>35</v>
      </c>
      <c r="C281" t="s">
        <v>22</v>
      </c>
      <c r="D281" t="s">
        <v>836</v>
      </c>
      <c r="F281"/>
      <c r="CO281">
        <v>1</v>
      </c>
      <c r="FR281">
        <v>1</v>
      </c>
      <c r="TI281">
        <v>1</v>
      </c>
      <c r="WE281">
        <v>1</v>
      </c>
      <c r="WH281">
        <v>1</v>
      </c>
      <c r="WY281">
        <v>1</v>
      </c>
      <c r="YH281">
        <v>1</v>
      </c>
      <c r="YK281">
        <v>1</v>
      </c>
      <c r="ACB281">
        <v>1</v>
      </c>
      <c r="AGB281">
        <v>1</v>
      </c>
    </row>
    <row r="282" spans="1:925" x14ac:dyDescent="0.3">
      <c r="A282" t="s">
        <v>837</v>
      </c>
      <c r="B282">
        <v>35</v>
      </c>
      <c r="C282" t="s">
        <v>22</v>
      </c>
      <c r="D282" t="s">
        <v>838</v>
      </c>
      <c r="F282"/>
      <c r="CP282">
        <v>1</v>
      </c>
      <c r="EE282">
        <v>1</v>
      </c>
      <c r="GI282">
        <v>1</v>
      </c>
      <c r="TJ282">
        <v>1</v>
      </c>
      <c r="WF282">
        <v>1</v>
      </c>
      <c r="YI282">
        <v>1</v>
      </c>
      <c r="YL282">
        <v>1</v>
      </c>
    </row>
    <row r="283" spans="1:925" x14ac:dyDescent="0.3">
      <c r="A283" t="s">
        <v>839</v>
      </c>
      <c r="B283">
        <v>35</v>
      </c>
      <c r="C283" t="s">
        <v>22</v>
      </c>
      <c r="D283" t="s">
        <v>838</v>
      </c>
      <c r="F283"/>
      <c r="CY283">
        <v>1</v>
      </c>
      <c r="DM283">
        <v>1</v>
      </c>
      <c r="DO283">
        <v>1</v>
      </c>
      <c r="EA283">
        <v>1</v>
      </c>
      <c r="EI283">
        <v>1</v>
      </c>
      <c r="EK283">
        <v>1</v>
      </c>
      <c r="EU283">
        <v>1</v>
      </c>
      <c r="GC283">
        <v>1</v>
      </c>
      <c r="GR283">
        <v>1</v>
      </c>
      <c r="TX283">
        <v>1</v>
      </c>
      <c r="UX283">
        <v>1</v>
      </c>
      <c r="UZ283">
        <v>1</v>
      </c>
      <c r="ADH283">
        <v>1</v>
      </c>
      <c r="AGJ283">
        <v>1</v>
      </c>
      <c r="AHK283">
        <v>1</v>
      </c>
    </row>
    <row r="284" spans="1:925" x14ac:dyDescent="0.3">
      <c r="A284" t="s">
        <v>840</v>
      </c>
      <c r="B284">
        <v>35</v>
      </c>
      <c r="C284" t="s">
        <v>22</v>
      </c>
      <c r="D284" t="s">
        <v>836</v>
      </c>
      <c r="F284"/>
      <c r="CK284">
        <v>1</v>
      </c>
      <c r="DU284">
        <v>1</v>
      </c>
      <c r="EO284">
        <v>1</v>
      </c>
      <c r="EW284">
        <v>1</v>
      </c>
      <c r="FK284">
        <v>1</v>
      </c>
      <c r="FN284">
        <v>1</v>
      </c>
      <c r="FT284">
        <v>1</v>
      </c>
      <c r="GB284">
        <v>1</v>
      </c>
      <c r="GF284">
        <v>1</v>
      </c>
      <c r="ADK284">
        <v>1</v>
      </c>
      <c r="AHJ284">
        <v>1</v>
      </c>
    </row>
    <row r="285" spans="1:925" x14ac:dyDescent="0.3">
      <c r="A285" t="s">
        <v>841</v>
      </c>
      <c r="B285">
        <v>35</v>
      </c>
      <c r="C285" t="s">
        <v>22</v>
      </c>
      <c r="D285" t="s">
        <v>842</v>
      </c>
      <c r="F285"/>
      <c r="UY285">
        <v>1</v>
      </c>
      <c r="AFZ285">
        <v>1</v>
      </c>
      <c r="AGA285">
        <v>1</v>
      </c>
    </row>
    <row r="286" spans="1:925" x14ac:dyDescent="0.3">
      <c r="A286" t="s">
        <v>843</v>
      </c>
      <c r="B286">
        <v>37</v>
      </c>
      <c r="C286" t="s">
        <v>26</v>
      </c>
      <c r="D286" t="s">
        <v>844</v>
      </c>
      <c r="E286" t="s">
        <v>17</v>
      </c>
      <c r="F286">
        <v>7</v>
      </c>
      <c r="L286">
        <v>6</v>
      </c>
      <c r="N286">
        <v>7</v>
      </c>
      <c r="O286">
        <v>5</v>
      </c>
      <c r="Q286">
        <v>7</v>
      </c>
      <c r="V286">
        <v>7</v>
      </c>
      <c r="AC286">
        <v>7</v>
      </c>
      <c r="AK286">
        <v>7</v>
      </c>
      <c r="AP286">
        <v>7</v>
      </c>
      <c r="AV286">
        <v>7</v>
      </c>
      <c r="AW286">
        <v>7</v>
      </c>
      <c r="BE286">
        <v>7</v>
      </c>
      <c r="BG286">
        <v>6</v>
      </c>
      <c r="BH286">
        <v>7</v>
      </c>
      <c r="BI286">
        <v>7</v>
      </c>
      <c r="BR286">
        <v>7</v>
      </c>
      <c r="BW286">
        <v>7</v>
      </c>
      <c r="CF286">
        <v>7</v>
      </c>
      <c r="CG286">
        <v>6</v>
      </c>
      <c r="CJ286">
        <v>7</v>
      </c>
      <c r="CQ286">
        <v>7</v>
      </c>
      <c r="CR286">
        <v>7</v>
      </c>
      <c r="CY286">
        <v>5</v>
      </c>
      <c r="DC286">
        <v>7</v>
      </c>
      <c r="DD286">
        <v>7</v>
      </c>
      <c r="DV286">
        <v>7</v>
      </c>
      <c r="EC286">
        <v>6</v>
      </c>
      <c r="ED286">
        <v>7</v>
      </c>
      <c r="EG286">
        <v>7</v>
      </c>
      <c r="EL286">
        <v>7</v>
      </c>
      <c r="EN286">
        <v>7</v>
      </c>
      <c r="EP286">
        <v>7</v>
      </c>
      <c r="FA286">
        <v>6</v>
      </c>
      <c r="FB286">
        <v>6</v>
      </c>
      <c r="FD286">
        <v>7</v>
      </c>
      <c r="FM286">
        <v>7</v>
      </c>
      <c r="FS286">
        <v>7</v>
      </c>
      <c r="FV286">
        <v>7</v>
      </c>
      <c r="GA286">
        <v>6</v>
      </c>
      <c r="GG286">
        <v>7</v>
      </c>
      <c r="GJ286">
        <v>7</v>
      </c>
      <c r="GO286">
        <v>7</v>
      </c>
      <c r="GT286">
        <v>7</v>
      </c>
      <c r="HN286">
        <v>7</v>
      </c>
      <c r="HO286">
        <v>7</v>
      </c>
      <c r="HP286">
        <v>7</v>
      </c>
      <c r="HT286">
        <v>7</v>
      </c>
      <c r="HX286">
        <v>7</v>
      </c>
      <c r="ID286">
        <v>7</v>
      </c>
      <c r="IH286">
        <v>7</v>
      </c>
      <c r="JC286">
        <v>7</v>
      </c>
      <c r="JD286">
        <v>7</v>
      </c>
      <c r="JE286">
        <v>7</v>
      </c>
      <c r="JF286">
        <v>7</v>
      </c>
      <c r="JG286">
        <v>7</v>
      </c>
      <c r="JH286">
        <v>7</v>
      </c>
      <c r="JI286">
        <v>7</v>
      </c>
      <c r="JV286">
        <v>7</v>
      </c>
      <c r="JW286">
        <v>7</v>
      </c>
      <c r="KL286">
        <v>7</v>
      </c>
      <c r="KM286">
        <v>7</v>
      </c>
      <c r="KN286">
        <v>7</v>
      </c>
      <c r="KT286">
        <v>7</v>
      </c>
      <c r="KU286">
        <v>7</v>
      </c>
      <c r="KV286">
        <v>7</v>
      </c>
      <c r="KX286">
        <v>7</v>
      </c>
      <c r="LC286">
        <v>7</v>
      </c>
      <c r="LP286">
        <v>7</v>
      </c>
      <c r="LQ286">
        <v>7</v>
      </c>
      <c r="LV286">
        <v>7</v>
      </c>
      <c r="ME286">
        <v>7</v>
      </c>
      <c r="MF286">
        <v>7</v>
      </c>
      <c r="MV286">
        <v>7</v>
      </c>
      <c r="NG286">
        <v>6</v>
      </c>
      <c r="NP286">
        <v>6</v>
      </c>
      <c r="NQ286">
        <v>6</v>
      </c>
      <c r="NT286">
        <v>6</v>
      </c>
      <c r="OC286">
        <v>6</v>
      </c>
      <c r="OD286">
        <v>6</v>
      </c>
      <c r="OG286">
        <v>6</v>
      </c>
      <c r="ON286">
        <v>6</v>
      </c>
      <c r="OO286">
        <v>6</v>
      </c>
      <c r="OR286">
        <v>6</v>
      </c>
      <c r="OU286">
        <v>6</v>
      </c>
      <c r="OZ286">
        <v>6</v>
      </c>
      <c r="PA286">
        <v>6</v>
      </c>
      <c r="PG286">
        <v>6</v>
      </c>
      <c r="PN286">
        <v>6</v>
      </c>
      <c r="PO286">
        <v>6</v>
      </c>
      <c r="PU286">
        <v>6</v>
      </c>
      <c r="QD286">
        <v>6</v>
      </c>
      <c r="QE286">
        <v>6</v>
      </c>
      <c r="QH286">
        <v>6</v>
      </c>
      <c r="QJ286">
        <v>6</v>
      </c>
      <c r="QY286">
        <v>7</v>
      </c>
      <c r="RK286">
        <v>7</v>
      </c>
      <c r="RL286">
        <v>7</v>
      </c>
      <c r="RM286">
        <v>7</v>
      </c>
      <c r="RN286">
        <v>7</v>
      </c>
      <c r="RV286">
        <v>7</v>
      </c>
      <c r="SD286">
        <v>7</v>
      </c>
      <c r="SG286">
        <v>7</v>
      </c>
      <c r="SH286">
        <v>7</v>
      </c>
      <c r="SQ286">
        <v>6</v>
      </c>
      <c r="TA286">
        <v>7</v>
      </c>
      <c r="TC286">
        <v>6</v>
      </c>
      <c r="TF286">
        <v>6</v>
      </c>
      <c r="TG286">
        <v>7</v>
      </c>
      <c r="TK286">
        <v>7</v>
      </c>
      <c r="TM286">
        <v>6</v>
      </c>
      <c r="TO286">
        <v>6</v>
      </c>
      <c r="TT286">
        <v>7</v>
      </c>
      <c r="TY286">
        <v>7</v>
      </c>
      <c r="TZ286">
        <v>6</v>
      </c>
      <c r="UA286">
        <v>6</v>
      </c>
      <c r="UB286">
        <v>6</v>
      </c>
      <c r="UD286">
        <v>7</v>
      </c>
      <c r="UM286">
        <v>7</v>
      </c>
      <c r="US286">
        <v>6</v>
      </c>
      <c r="UV286">
        <v>7</v>
      </c>
      <c r="VD286">
        <v>7</v>
      </c>
      <c r="VM286">
        <v>7</v>
      </c>
      <c r="VV286">
        <v>7</v>
      </c>
      <c r="VW286">
        <v>7</v>
      </c>
      <c r="WG286">
        <v>7</v>
      </c>
      <c r="WI286">
        <v>7</v>
      </c>
      <c r="WK286">
        <v>7</v>
      </c>
      <c r="WT286">
        <v>7</v>
      </c>
      <c r="XA286">
        <v>7</v>
      </c>
      <c r="XJ286">
        <v>7</v>
      </c>
      <c r="XS286">
        <v>7</v>
      </c>
      <c r="XY286">
        <v>7</v>
      </c>
      <c r="YJ286">
        <v>7</v>
      </c>
      <c r="YM286">
        <v>7</v>
      </c>
      <c r="YO286">
        <v>7</v>
      </c>
      <c r="YX286">
        <v>7</v>
      </c>
      <c r="ZB286">
        <v>7</v>
      </c>
      <c r="ZI286">
        <v>6</v>
      </c>
      <c r="ZJ286">
        <v>6</v>
      </c>
      <c r="ZS286">
        <v>6</v>
      </c>
      <c r="ZT286">
        <v>6</v>
      </c>
      <c r="AAD286">
        <v>6</v>
      </c>
      <c r="AAE286">
        <v>6</v>
      </c>
      <c r="AAO286">
        <v>6</v>
      </c>
      <c r="AAP286">
        <v>6</v>
      </c>
      <c r="AAX286">
        <v>6</v>
      </c>
      <c r="AAY286">
        <v>6</v>
      </c>
      <c r="ABH286">
        <v>6</v>
      </c>
      <c r="ABJ286">
        <v>6</v>
      </c>
      <c r="ABQ286">
        <v>6</v>
      </c>
      <c r="ABR286">
        <v>6</v>
      </c>
      <c r="ABV286">
        <v>6</v>
      </c>
      <c r="ACB286">
        <v>5</v>
      </c>
      <c r="ACG286">
        <v>6</v>
      </c>
      <c r="ACH286">
        <v>6</v>
      </c>
      <c r="ACQ286">
        <v>7</v>
      </c>
      <c r="ADH286">
        <v>5</v>
      </c>
      <c r="ADJ286">
        <v>7</v>
      </c>
      <c r="ADK286">
        <v>5</v>
      </c>
      <c r="ADM286">
        <v>6</v>
      </c>
      <c r="ADS286">
        <v>6</v>
      </c>
      <c r="ADT286">
        <v>6</v>
      </c>
      <c r="ADZ286">
        <v>6</v>
      </c>
      <c r="AEF286">
        <v>6</v>
      </c>
      <c r="AEO286">
        <v>7</v>
      </c>
      <c r="AFI286">
        <v>7</v>
      </c>
      <c r="AFS286">
        <v>7</v>
      </c>
      <c r="AFX286">
        <v>7</v>
      </c>
      <c r="AGE286">
        <v>7</v>
      </c>
      <c r="AGF286">
        <v>7</v>
      </c>
      <c r="AGQ286">
        <v>7</v>
      </c>
      <c r="AHA286">
        <v>7</v>
      </c>
      <c r="AHL286">
        <v>7</v>
      </c>
      <c r="AHM286">
        <v>7</v>
      </c>
      <c r="AIB286">
        <v>7</v>
      </c>
    </row>
    <row r="287" spans="1:925" x14ac:dyDescent="0.3">
      <c r="A287" t="s">
        <v>845</v>
      </c>
      <c r="B287">
        <v>37</v>
      </c>
      <c r="C287" t="s">
        <v>26</v>
      </c>
      <c r="D287" t="s">
        <v>846</v>
      </c>
      <c r="E287" t="s">
        <v>17</v>
      </c>
      <c r="F287"/>
      <c r="K287">
        <v>7</v>
      </c>
      <c r="R287">
        <v>6</v>
      </c>
      <c r="S287">
        <v>7</v>
      </c>
      <c r="X287">
        <v>6</v>
      </c>
      <c r="Y287">
        <v>6</v>
      </c>
      <c r="AD287">
        <v>7</v>
      </c>
      <c r="AE287">
        <v>6</v>
      </c>
      <c r="AG287">
        <v>6</v>
      </c>
      <c r="AU287">
        <v>7</v>
      </c>
      <c r="AX287">
        <v>7</v>
      </c>
      <c r="AY287">
        <v>7</v>
      </c>
      <c r="AZ287">
        <v>7</v>
      </c>
      <c r="BJ287">
        <v>7</v>
      </c>
      <c r="BK287">
        <v>7</v>
      </c>
      <c r="BS287">
        <v>7</v>
      </c>
      <c r="BX287">
        <v>7</v>
      </c>
      <c r="BY287">
        <v>7</v>
      </c>
      <c r="CS287">
        <v>7</v>
      </c>
      <c r="CT287">
        <v>7</v>
      </c>
      <c r="CZ287">
        <v>7</v>
      </c>
      <c r="DE287">
        <v>7</v>
      </c>
      <c r="DG287">
        <v>7</v>
      </c>
      <c r="DK287">
        <v>7</v>
      </c>
      <c r="DL287">
        <v>7</v>
      </c>
      <c r="DP287">
        <v>7</v>
      </c>
      <c r="DQ287">
        <v>7</v>
      </c>
      <c r="DW287">
        <v>7</v>
      </c>
      <c r="EF287">
        <v>7</v>
      </c>
      <c r="ES287">
        <v>7</v>
      </c>
      <c r="FC287">
        <v>7</v>
      </c>
      <c r="FE287">
        <v>6</v>
      </c>
      <c r="FH287">
        <v>7</v>
      </c>
      <c r="FP287">
        <v>7</v>
      </c>
      <c r="FW287">
        <v>7</v>
      </c>
      <c r="FZ287">
        <v>7</v>
      </c>
      <c r="GK287">
        <v>7</v>
      </c>
      <c r="GM287">
        <v>7</v>
      </c>
      <c r="GS287">
        <v>7</v>
      </c>
      <c r="HQ287">
        <v>7</v>
      </c>
      <c r="HS287">
        <v>7</v>
      </c>
      <c r="IE287">
        <v>7</v>
      </c>
      <c r="IF287">
        <v>7</v>
      </c>
      <c r="JB287">
        <v>7</v>
      </c>
      <c r="JJ287">
        <v>7</v>
      </c>
      <c r="JK287">
        <v>7</v>
      </c>
      <c r="JL287">
        <v>7</v>
      </c>
      <c r="JM287">
        <v>7</v>
      </c>
      <c r="JN287">
        <v>7</v>
      </c>
      <c r="JO287">
        <v>7</v>
      </c>
      <c r="JX287">
        <v>7</v>
      </c>
      <c r="JY287">
        <v>7</v>
      </c>
      <c r="KO287">
        <v>7</v>
      </c>
      <c r="KP287">
        <v>7</v>
      </c>
      <c r="KW287">
        <v>7</v>
      </c>
      <c r="LA287">
        <v>7</v>
      </c>
      <c r="LB287">
        <v>7</v>
      </c>
      <c r="LD287">
        <v>7</v>
      </c>
      <c r="LG287">
        <v>7</v>
      </c>
      <c r="LR287">
        <v>7</v>
      </c>
      <c r="LT287">
        <v>7</v>
      </c>
      <c r="LX287">
        <v>7</v>
      </c>
      <c r="MG287">
        <v>7</v>
      </c>
      <c r="MI287">
        <v>7</v>
      </c>
      <c r="MW287">
        <v>7</v>
      </c>
      <c r="MX287">
        <v>7</v>
      </c>
      <c r="NE287">
        <v>7</v>
      </c>
      <c r="NR287">
        <v>6</v>
      </c>
      <c r="NS287">
        <v>6</v>
      </c>
      <c r="NU287">
        <v>6</v>
      </c>
      <c r="NV287">
        <v>6</v>
      </c>
      <c r="NW287">
        <v>6</v>
      </c>
      <c r="OE287">
        <v>6</v>
      </c>
      <c r="OF287">
        <v>6</v>
      </c>
      <c r="OP287">
        <v>6</v>
      </c>
      <c r="OQ287">
        <v>6</v>
      </c>
      <c r="OS287">
        <v>6</v>
      </c>
      <c r="OT287">
        <v>6</v>
      </c>
      <c r="PB287">
        <v>6</v>
      </c>
      <c r="PE287">
        <v>6</v>
      </c>
      <c r="PF287">
        <v>6</v>
      </c>
      <c r="PH287">
        <v>6</v>
      </c>
      <c r="PI287">
        <v>6</v>
      </c>
      <c r="PP287">
        <v>6</v>
      </c>
      <c r="PQ287">
        <v>6</v>
      </c>
      <c r="PR287">
        <v>6</v>
      </c>
      <c r="PV287">
        <v>6</v>
      </c>
      <c r="PW287">
        <v>6</v>
      </c>
      <c r="QF287">
        <v>6</v>
      </c>
      <c r="QG287">
        <v>6</v>
      </c>
      <c r="QI287">
        <v>6</v>
      </c>
      <c r="QK287">
        <v>6</v>
      </c>
      <c r="QS287">
        <v>6</v>
      </c>
      <c r="QU287">
        <v>6</v>
      </c>
      <c r="QV287">
        <v>6</v>
      </c>
      <c r="RO287">
        <v>7</v>
      </c>
      <c r="RP287">
        <v>7</v>
      </c>
      <c r="RQ287">
        <v>7</v>
      </c>
      <c r="RR287">
        <v>7</v>
      </c>
      <c r="RW287">
        <v>7</v>
      </c>
      <c r="SE287">
        <v>7</v>
      </c>
      <c r="SF287">
        <v>7</v>
      </c>
      <c r="SI287">
        <v>6</v>
      </c>
      <c r="SY287">
        <v>5</v>
      </c>
      <c r="TD287">
        <v>5</v>
      </c>
      <c r="TE287">
        <v>7</v>
      </c>
      <c r="TN287">
        <v>7</v>
      </c>
      <c r="TS287">
        <v>7</v>
      </c>
      <c r="TV287">
        <v>7</v>
      </c>
      <c r="TW287">
        <v>7</v>
      </c>
      <c r="UC287">
        <v>7</v>
      </c>
      <c r="UF287">
        <v>6</v>
      </c>
      <c r="UG287">
        <v>7</v>
      </c>
      <c r="UJ287">
        <v>7</v>
      </c>
      <c r="VA287">
        <v>7</v>
      </c>
      <c r="VE287">
        <v>7</v>
      </c>
      <c r="VF287">
        <v>7</v>
      </c>
      <c r="VN287">
        <v>7</v>
      </c>
      <c r="VO287">
        <v>7</v>
      </c>
      <c r="VX287">
        <v>7</v>
      </c>
      <c r="VY287">
        <v>7</v>
      </c>
      <c r="WL287">
        <v>7</v>
      </c>
      <c r="WM287">
        <v>7</v>
      </c>
      <c r="WU287">
        <v>7</v>
      </c>
      <c r="XB287">
        <v>7</v>
      </c>
      <c r="XC287">
        <v>7</v>
      </c>
      <c r="XK287">
        <v>7</v>
      </c>
      <c r="XL287">
        <v>7</v>
      </c>
      <c r="XT287">
        <v>7</v>
      </c>
      <c r="XZ287">
        <v>7</v>
      </c>
      <c r="YA287">
        <v>7</v>
      </c>
      <c r="YP287">
        <v>7</v>
      </c>
      <c r="YQ287">
        <v>7</v>
      </c>
      <c r="YW287">
        <v>7</v>
      </c>
      <c r="ZC287">
        <v>7</v>
      </c>
      <c r="ZD287">
        <v>7</v>
      </c>
      <c r="ZK287">
        <v>6</v>
      </c>
      <c r="ZL287">
        <v>6</v>
      </c>
      <c r="ZU287">
        <v>6</v>
      </c>
      <c r="ZV287">
        <v>6</v>
      </c>
      <c r="AAB287">
        <v>6</v>
      </c>
      <c r="AAC287">
        <v>6</v>
      </c>
      <c r="AAF287">
        <v>6</v>
      </c>
      <c r="AAG287">
        <v>6</v>
      </c>
      <c r="AAQ287">
        <v>6</v>
      </c>
      <c r="AAR287">
        <v>6</v>
      </c>
      <c r="AAZ287">
        <v>6</v>
      </c>
      <c r="ABA287">
        <v>6</v>
      </c>
      <c r="ABI287">
        <v>6</v>
      </c>
      <c r="ABK287">
        <v>6</v>
      </c>
      <c r="ABL287">
        <v>6</v>
      </c>
      <c r="ABM287">
        <v>6</v>
      </c>
      <c r="ABN287">
        <v>6</v>
      </c>
      <c r="ABS287">
        <v>6</v>
      </c>
      <c r="ABX287">
        <v>6</v>
      </c>
      <c r="ABY287">
        <v>6</v>
      </c>
      <c r="ABZ287">
        <v>5</v>
      </c>
      <c r="ACA287">
        <v>6</v>
      </c>
      <c r="ACF287">
        <v>6</v>
      </c>
      <c r="ACI287">
        <v>6</v>
      </c>
      <c r="ACM287">
        <v>7</v>
      </c>
      <c r="ACO287">
        <v>7</v>
      </c>
      <c r="ACV287">
        <v>7</v>
      </c>
      <c r="ADB287">
        <v>7</v>
      </c>
      <c r="ADF287">
        <v>5</v>
      </c>
      <c r="ADL287">
        <v>5</v>
      </c>
      <c r="ADN287">
        <v>6</v>
      </c>
      <c r="ADO287">
        <v>6</v>
      </c>
      <c r="ADU287">
        <v>6</v>
      </c>
      <c r="ADY287">
        <v>6</v>
      </c>
      <c r="AEA287">
        <v>6</v>
      </c>
      <c r="AEG287">
        <v>6</v>
      </c>
      <c r="AEP287">
        <v>7</v>
      </c>
      <c r="AET287">
        <v>5</v>
      </c>
      <c r="AFB287">
        <v>5</v>
      </c>
      <c r="AFF287">
        <v>5</v>
      </c>
      <c r="AFJ287">
        <v>7</v>
      </c>
      <c r="AFK287">
        <v>7</v>
      </c>
      <c r="AFT287">
        <v>7</v>
      </c>
      <c r="AGC287">
        <v>7</v>
      </c>
      <c r="AGG287">
        <v>7</v>
      </c>
      <c r="AGI287">
        <v>7</v>
      </c>
      <c r="AGL287">
        <v>7</v>
      </c>
      <c r="AGN287">
        <v>7</v>
      </c>
      <c r="AGR287">
        <v>7</v>
      </c>
      <c r="AGS287">
        <v>7</v>
      </c>
      <c r="AHB287">
        <v>7</v>
      </c>
      <c r="AHC287">
        <v>7</v>
      </c>
      <c r="AHN287">
        <v>7</v>
      </c>
      <c r="AHO287">
        <v>7</v>
      </c>
      <c r="AIA287">
        <v>7</v>
      </c>
    </row>
    <row r="288" spans="1:925" x14ac:dyDescent="0.3">
      <c r="A288" t="s">
        <v>847</v>
      </c>
      <c r="B288">
        <v>37</v>
      </c>
      <c r="C288" t="s">
        <v>26</v>
      </c>
      <c r="D288" t="s">
        <v>848</v>
      </c>
      <c r="E288" t="s">
        <v>17</v>
      </c>
      <c r="F288"/>
      <c r="J288">
        <v>7</v>
      </c>
      <c r="AF288">
        <v>7</v>
      </c>
      <c r="AH288">
        <v>7</v>
      </c>
      <c r="AM288">
        <v>7</v>
      </c>
      <c r="AQ288">
        <v>7</v>
      </c>
      <c r="AT288">
        <v>7</v>
      </c>
      <c r="BA288">
        <v>7</v>
      </c>
      <c r="BD288">
        <v>5</v>
      </c>
      <c r="BL288">
        <v>7</v>
      </c>
      <c r="BZ288">
        <v>7</v>
      </c>
      <c r="CK288">
        <v>5</v>
      </c>
      <c r="CU288">
        <v>7</v>
      </c>
      <c r="DH288">
        <v>7</v>
      </c>
      <c r="DX288">
        <v>7</v>
      </c>
      <c r="DY288">
        <v>7</v>
      </c>
      <c r="ET288">
        <v>6</v>
      </c>
      <c r="FI288">
        <v>7</v>
      </c>
      <c r="FJ288">
        <v>7</v>
      </c>
      <c r="FL288">
        <v>7</v>
      </c>
      <c r="FQ288">
        <v>7</v>
      </c>
      <c r="FX288">
        <v>7</v>
      </c>
      <c r="GQ288">
        <v>7</v>
      </c>
      <c r="GU288">
        <v>7</v>
      </c>
      <c r="HD288">
        <v>5</v>
      </c>
      <c r="HE288">
        <v>5</v>
      </c>
      <c r="HR288">
        <v>7</v>
      </c>
      <c r="HY288">
        <v>7</v>
      </c>
      <c r="II288">
        <v>7</v>
      </c>
      <c r="IJ288">
        <v>7</v>
      </c>
      <c r="IK288">
        <v>7</v>
      </c>
      <c r="JP288">
        <v>7</v>
      </c>
      <c r="JZ288">
        <v>7</v>
      </c>
      <c r="KA288">
        <v>7</v>
      </c>
      <c r="KB288">
        <v>7</v>
      </c>
      <c r="LE288">
        <v>7</v>
      </c>
      <c r="LI288">
        <v>7</v>
      </c>
      <c r="LJ288">
        <v>5</v>
      </c>
      <c r="LS288">
        <v>7</v>
      </c>
      <c r="LW288">
        <v>7</v>
      </c>
      <c r="MH288">
        <v>7</v>
      </c>
      <c r="MM288">
        <v>7</v>
      </c>
      <c r="MQ288">
        <v>7</v>
      </c>
      <c r="MR288">
        <v>7</v>
      </c>
      <c r="MY288">
        <v>7</v>
      </c>
      <c r="NI288">
        <v>6</v>
      </c>
      <c r="OH288">
        <v>6</v>
      </c>
      <c r="PC288">
        <v>6</v>
      </c>
      <c r="PX288">
        <v>6</v>
      </c>
      <c r="QQ288">
        <v>6</v>
      </c>
      <c r="QZ288">
        <v>7</v>
      </c>
      <c r="RX288">
        <v>7</v>
      </c>
      <c r="SO288">
        <v>7</v>
      </c>
      <c r="SR288">
        <v>7</v>
      </c>
      <c r="TP288">
        <v>7</v>
      </c>
      <c r="UH288">
        <v>5</v>
      </c>
      <c r="UL288">
        <v>6</v>
      </c>
      <c r="UP288">
        <v>6</v>
      </c>
      <c r="UQ288">
        <v>7</v>
      </c>
      <c r="VG288">
        <v>7</v>
      </c>
      <c r="VP288">
        <v>7</v>
      </c>
      <c r="VZ288">
        <v>7</v>
      </c>
      <c r="WN288">
        <v>7</v>
      </c>
      <c r="WX288">
        <v>7</v>
      </c>
      <c r="WZ288">
        <v>7</v>
      </c>
      <c r="XD288">
        <v>7</v>
      </c>
      <c r="XM288">
        <v>7</v>
      </c>
      <c r="XU288">
        <v>7</v>
      </c>
      <c r="YB288">
        <v>7</v>
      </c>
      <c r="YR288">
        <v>7</v>
      </c>
      <c r="ZM288">
        <v>6</v>
      </c>
      <c r="AAH288">
        <v>6</v>
      </c>
      <c r="ABB288">
        <v>6</v>
      </c>
      <c r="ABO288">
        <v>6</v>
      </c>
      <c r="ACC288">
        <v>5</v>
      </c>
      <c r="ACE288">
        <v>6</v>
      </c>
      <c r="AEH288">
        <v>7</v>
      </c>
      <c r="AEU288">
        <v>5</v>
      </c>
      <c r="AEV288">
        <v>5</v>
      </c>
      <c r="AFC288">
        <v>5</v>
      </c>
      <c r="AFL288">
        <v>7</v>
      </c>
      <c r="AGT288">
        <v>7</v>
      </c>
      <c r="AHP288">
        <v>7</v>
      </c>
      <c r="AIM288">
        <v>7</v>
      </c>
      <c r="AIO288">
        <v>7</v>
      </c>
    </row>
    <row r="289" spans="1:929" x14ac:dyDescent="0.3">
      <c r="A289" t="s">
        <v>849</v>
      </c>
      <c r="B289">
        <v>37</v>
      </c>
      <c r="C289" t="s">
        <v>26</v>
      </c>
      <c r="D289" t="s">
        <v>850</v>
      </c>
      <c r="E289" t="s">
        <v>17</v>
      </c>
      <c r="F289"/>
      <c r="I289">
        <v>7</v>
      </c>
      <c r="M289">
        <v>7</v>
      </c>
      <c r="T289">
        <v>7</v>
      </c>
      <c r="AA289">
        <v>7</v>
      </c>
      <c r="AB289">
        <v>7</v>
      </c>
      <c r="AL289">
        <v>7</v>
      </c>
      <c r="BF289">
        <v>7</v>
      </c>
      <c r="BM289">
        <v>7</v>
      </c>
      <c r="BV289">
        <v>7</v>
      </c>
      <c r="CA289">
        <v>7</v>
      </c>
      <c r="CI289">
        <v>7</v>
      </c>
      <c r="CL289">
        <v>5</v>
      </c>
      <c r="CM289">
        <v>7</v>
      </c>
      <c r="CN289">
        <v>6</v>
      </c>
      <c r="DB289">
        <v>7</v>
      </c>
      <c r="DZ289">
        <v>7</v>
      </c>
      <c r="FF289">
        <v>7</v>
      </c>
      <c r="FG289">
        <v>7</v>
      </c>
      <c r="FO289">
        <v>7</v>
      </c>
      <c r="FU289">
        <v>7</v>
      </c>
      <c r="GD289">
        <v>7</v>
      </c>
      <c r="GE289">
        <v>7</v>
      </c>
      <c r="GH289">
        <v>6</v>
      </c>
      <c r="GW289">
        <v>7</v>
      </c>
      <c r="HF289">
        <v>5</v>
      </c>
      <c r="HH289">
        <v>7</v>
      </c>
      <c r="HU289">
        <v>7</v>
      </c>
      <c r="HZ289">
        <v>7</v>
      </c>
      <c r="IL289">
        <v>7</v>
      </c>
      <c r="IM289">
        <v>7</v>
      </c>
      <c r="IN289">
        <v>7</v>
      </c>
      <c r="JQ289">
        <v>7</v>
      </c>
      <c r="KC289">
        <v>7</v>
      </c>
      <c r="KZ289">
        <v>7</v>
      </c>
      <c r="LH289">
        <v>7</v>
      </c>
      <c r="LK289">
        <v>7</v>
      </c>
      <c r="LY289">
        <v>7</v>
      </c>
      <c r="MJ289">
        <v>7</v>
      </c>
      <c r="MN289">
        <v>7</v>
      </c>
      <c r="MS289">
        <v>7</v>
      </c>
      <c r="MZ289">
        <v>7</v>
      </c>
      <c r="NJ289">
        <v>6</v>
      </c>
      <c r="NX289">
        <v>6</v>
      </c>
      <c r="OI289">
        <v>6</v>
      </c>
      <c r="OV289">
        <v>6</v>
      </c>
      <c r="PJ289">
        <v>6</v>
      </c>
      <c r="PY289">
        <v>6</v>
      </c>
      <c r="QR289">
        <v>6</v>
      </c>
      <c r="QT289">
        <v>6</v>
      </c>
      <c r="QW289">
        <v>7</v>
      </c>
      <c r="RA289">
        <v>7</v>
      </c>
      <c r="RB289">
        <v>7</v>
      </c>
      <c r="RC289">
        <v>7</v>
      </c>
      <c r="RS289">
        <v>7</v>
      </c>
      <c r="RY289">
        <v>7</v>
      </c>
      <c r="SK289">
        <v>7</v>
      </c>
      <c r="SP289">
        <v>7</v>
      </c>
      <c r="SX289">
        <v>6</v>
      </c>
      <c r="SZ289">
        <v>7</v>
      </c>
      <c r="UR289">
        <v>7</v>
      </c>
      <c r="VB289">
        <v>7</v>
      </c>
      <c r="VH289">
        <v>7</v>
      </c>
      <c r="VQ289">
        <v>7</v>
      </c>
      <c r="WA289">
        <v>7</v>
      </c>
      <c r="WJ289">
        <v>7</v>
      </c>
      <c r="WO289">
        <v>7</v>
      </c>
      <c r="WV289">
        <v>7</v>
      </c>
      <c r="XE289">
        <v>7</v>
      </c>
      <c r="XN289">
        <v>7</v>
      </c>
      <c r="XV289">
        <v>7</v>
      </c>
      <c r="YC289">
        <v>7</v>
      </c>
      <c r="YS289">
        <v>7</v>
      </c>
      <c r="ZE289">
        <v>7</v>
      </c>
      <c r="ZN289">
        <v>6</v>
      </c>
      <c r="ZW289">
        <v>6</v>
      </c>
      <c r="AAI289">
        <v>6</v>
      </c>
      <c r="AAS289">
        <v>6</v>
      </c>
      <c r="ABC289">
        <v>6</v>
      </c>
      <c r="ACD289">
        <v>6</v>
      </c>
      <c r="ACJ289">
        <v>6</v>
      </c>
      <c r="ACT289">
        <v>7</v>
      </c>
      <c r="ADD289">
        <v>7</v>
      </c>
      <c r="ADG289">
        <v>7</v>
      </c>
      <c r="AEB289">
        <v>6</v>
      </c>
      <c r="AEI289">
        <v>7</v>
      </c>
      <c r="AEQ289">
        <v>7</v>
      </c>
      <c r="AFM289">
        <v>7</v>
      </c>
      <c r="AFY289">
        <v>7</v>
      </c>
      <c r="AGH289">
        <v>7</v>
      </c>
      <c r="AGM289">
        <v>7</v>
      </c>
      <c r="AGU289">
        <v>7</v>
      </c>
      <c r="AHD289">
        <v>7</v>
      </c>
      <c r="AHQ289">
        <v>7</v>
      </c>
      <c r="AHW289">
        <v>7</v>
      </c>
      <c r="AIC289">
        <v>7</v>
      </c>
      <c r="AIE289">
        <v>7</v>
      </c>
      <c r="AIL289">
        <v>7</v>
      </c>
      <c r="AIN289">
        <v>7</v>
      </c>
    </row>
    <row r="290" spans="1:929" x14ac:dyDescent="0.3">
      <c r="A290" t="s">
        <v>851</v>
      </c>
      <c r="B290">
        <v>37</v>
      </c>
      <c r="C290" t="s">
        <v>26</v>
      </c>
      <c r="D290" t="s">
        <v>852</v>
      </c>
      <c r="E290" t="s">
        <v>17</v>
      </c>
      <c r="F290"/>
      <c r="H290">
        <v>5</v>
      </c>
      <c r="P290">
        <v>7</v>
      </c>
      <c r="AI290">
        <v>7</v>
      </c>
      <c r="AN290">
        <v>7</v>
      </c>
      <c r="AR290">
        <v>7</v>
      </c>
      <c r="BN290">
        <v>7</v>
      </c>
      <c r="BQ290">
        <v>7</v>
      </c>
      <c r="BT290">
        <v>7</v>
      </c>
      <c r="BU290">
        <v>7</v>
      </c>
      <c r="CB290">
        <v>7</v>
      </c>
      <c r="CH290">
        <v>6</v>
      </c>
      <c r="CV290">
        <v>7</v>
      </c>
      <c r="DF290">
        <v>7</v>
      </c>
      <c r="DS290">
        <v>7</v>
      </c>
      <c r="DT290">
        <v>7</v>
      </c>
      <c r="EB290">
        <v>7</v>
      </c>
      <c r="ER290">
        <v>7</v>
      </c>
      <c r="EV290">
        <v>6</v>
      </c>
      <c r="GL290">
        <v>7</v>
      </c>
      <c r="HG290">
        <v>5</v>
      </c>
      <c r="HI290">
        <v>7</v>
      </c>
      <c r="IA290">
        <v>7</v>
      </c>
      <c r="IO290">
        <v>7</v>
      </c>
      <c r="IP290">
        <v>7</v>
      </c>
      <c r="IQ290">
        <v>7</v>
      </c>
      <c r="IR290">
        <v>7</v>
      </c>
      <c r="IS290">
        <v>7</v>
      </c>
      <c r="IT290">
        <v>7</v>
      </c>
      <c r="JR290">
        <v>7</v>
      </c>
      <c r="KD290">
        <v>7</v>
      </c>
      <c r="KE290">
        <v>7</v>
      </c>
      <c r="KF290">
        <v>7</v>
      </c>
      <c r="KQ290">
        <v>7</v>
      </c>
      <c r="LL290">
        <v>7</v>
      </c>
      <c r="LZ290">
        <v>7</v>
      </c>
      <c r="MK290">
        <v>7</v>
      </c>
      <c r="MO290">
        <v>7</v>
      </c>
      <c r="NA290">
        <v>7</v>
      </c>
      <c r="NB290">
        <v>7</v>
      </c>
      <c r="NC290">
        <v>7</v>
      </c>
      <c r="NF290">
        <v>6</v>
      </c>
      <c r="NK290">
        <v>6</v>
      </c>
      <c r="NY290">
        <v>6</v>
      </c>
      <c r="OJ290">
        <v>6</v>
      </c>
      <c r="PD290">
        <v>6</v>
      </c>
      <c r="PK290">
        <v>6</v>
      </c>
      <c r="PZ290">
        <v>6</v>
      </c>
      <c r="QL290">
        <v>6</v>
      </c>
      <c r="QX290">
        <v>7</v>
      </c>
      <c r="RD290">
        <v>7</v>
      </c>
      <c r="RT290">
        <v>7</v>
      </c>
      <c r="SJ290">
        <v>6</v>
      </c>
      <c r="SL290">
        <v>7</v>
      </c>
      <c r="SM290">
        <v>7</v>
      </c>
      <c r="SN290">
        <v>7</v>
      </c>
      <c r="SV290">
        <v>7</v>
      </c>
      <c r="TH290">
        <v>5</v>
      </c>
      <c r="TR290">
        <v>6</v>
      </c>
      <c r="UI290">
        <v>7</v>
      </c>
      <c r="UK290">
        <v>6</v>
      </c>
      <c r="UT290">
        <v>5</v>
      </c>
      <c r="UW290">
        <v>7</v>
      </c>
      <c r="VI290">
        <v>7</v>
      </c>
      <c r="VR290">
        <v>7</v>
      </c>
      <c r="WB290">
        <v>7</v>
      </c>
      <c r="WP290">
        <v>7</v>
      </c>
      <c r="XF290">
        <v>7</v>
      </c>
      <c r="XO290">
        <v>7</v>
      </c>
      <c r="XW290">
        <v>7</v>
      </c>
      <c r="YD290">
        <v>7</v>
      </c>
      <c r="YT290">
        <v>7</v>
      </c>
      <c r="ZF290">
        <v>7</v>
      </c>
      <c r="ZO290">
        <v>6</v>
      </c>
      <c r="ZX290">
        <v>6</v>
      </c>
      <c r="AAJ290">
        <v>6</v>
      </c>
      <c r="AAT290">
        <v>6</v>
      </c>
      <c r="ABD290">
        <v>6</v>
      </c>
      <c r="ABP290">
        <v>6</v>
      </c>
      <c r="ABW290">
        <v>6</v>
      </c>
      <c r="ACR290">
        <v>7</v>
      </c>
      <c r="ACW290">
        <v>7</v>
      </c>
      <c r="ACY290">
        <v>7</v>
      </c>
      <c r="ACZ290">
        <v>5</v>
      </c>
      <c r="ADE290">
        <v>7</v>
      </c>
      <c r="ADV290">
        <v>6</v>
      </c>
      <c r="AEJ290">
        <v>7</v>
      </c>
      <c r="AES290">
        <v>7</v>
      </c>
      <c r="AEW290">
        <v>5</v>
      </c>
      <c r="AFN290">
        <v>7</v>
      </c>
      <c r="AFR290">
        <v>7</v>
      </c>
      <c r="AFU290">
        <v>7</v>
      </c>
      <c r="AGK290">
        <v>7</v>
      </c>
      <c r="AGO290">
        <v>7</v>
      </c>
      <c r="AGV290">
        <v>7</v>
      </c>
      <c r="AHE290">
        <v>7</v>
      </c>
      <c r="AHR290">
        <v>7</v>
      </c>
      <c r="AHV290">
        <v>7</v>
      </c>
      <c r="AHY290">
        <v>7</v>
      </c>
      <c r="AID290">
        <v>7</v>
      </c>
      <c r="AIG290">
        <v>7</v>
      </c>
      <c r="AIH290">
        <v>7</v>
      </c>
      <c r="AII290">
        <v>7</v>
      </c>
      <c r="AIK290">
        <v>7</v>
      </c>
      <c r="AIP290">
        <v>7</v>
      </c>
      <c r="AIR290">
        <v>7</v>
      </c>
      <c r="AIS290">
        <v>6</v>
      </c>
    </row>
    <row r="291" spans="1:929" x14ac:dyDescent="0.3">
      <c r="A291" t="s">
        <v>853</v>
      </c>
      <c r="B291">
        <v>37</v>
      </c>
      <c r="C291" t="s">
        <v>26</v>
      </c>
      <c r="D291" t="s">
        <v>854</v>
      </c>
      <c r="F291"/>
      <c r="U291">
        <v>7</v>
      </c>
      <c r="Z291">
        <v>7</v>
      </c>
      <c r="AO291">
        <v>7</v>
      </c>
      <c r="BB291">
        <v>5</v>
      </c>
      <c r="BO291">
        <v>7</v>
      </c>
      <c r="CC291">
        <v>7</v>
      </c>
      <c r="DI291">
        <v>7</v>
      </c>
      <c r="DJ291">
        <v>7</v>
      </c>
      <c r="DN291">
        <v>7</v>
      </c>
      <c r="DR291">
        <v>7</v>
      </c>
      <c r="EQ291">
        <v>7</v>
      </c>
      <c r="FY291">
        <v>7</v>
      </c>
      <c r="GP291">
        <v>7</v>
      </c>
      <c r="GY291">
        <v>5</v>
      </c>
      <c r="HJ291">
        <v>7</v>
      </c>
      <c r="HV291">
        <v>7</v>
      </c>
      <c r="IC291">
        <v>7</v>
      </c>
      <c r="IU291">
        <v>7</v>
      </c>
      <c r="IV291">
        <v>7</v>
      </c>
      <c r="IY291">
        <v>7</v>
      </c>
      <c r="JS291">
        <v>7</v>
      </c>
      <c r="KG291">
        <v>7</v>
      </c>
      <c r="KY291">
        <v>7</v>
      </c>
      <c r="LF291">
        <v>7</v>
      </c>
      <c r="LM291">
        <v>7</v>
      </c>
      <c r="MA291">
        <v>7</v>
      </c>
      <c r="ML291">
        <v>7</v>
      </c>
      <c r="MP291">
        <v>7</v>
      </c>
      <c r="NL291">
        <v>6</v>
      </c>
      <c r="NZ291">
        <v>6</v>
      </c>
      <c r="OK291">
        <v>6</v>
      </c>
      <c r="OW291">
        <v>6</v>
      </c>
      <c r="PL291">
        <v>6</v>
      </c>
      <c r="PS291">
        <v>6</v>
      </c>
      <c r="QA291">
        <v>6</v>
      </c>
      <c r="QM291">
        <v>7</v>
      </c>
      <c r="QO291">
        <v>5</v>
      </c>
      <c r="RE291">
        <v>7</v>
      </c>
      <c r="RF291">
        <v>7</v>
      </c>
      <c r="RZ291">
        <v>7</v>
      </c>
      <c r="SU291">
        <v>7</v>
      </c>
      <c r="SW291">
        <v>7</v>
      </c>
      <c r="UU291">
        <v>5</v>
      </c>
      <c r="VJ291">
        <v>7</v>
      </c>
      <c r="VS291">
        <v>7</v>
      </c>
      <c r="WC291">
        <v>7</v>
      </c>
      <c r="WQ291">
        <v>7</v>
      </c>
      <c r="WW291">
        <v>7</v>
      </c>
      <c r="XG291">
        <v>7</v>
      </c>
      <c r="XP291">
        <v>7</v>
      </c>
      <c r="YE291">
        <v>7</v>
      </c>
      <c r="YN291">
        <v>7</v>
      </c>
      <c r="YU291">
        <v>7</v>
      </c>
      <c r="YY291">
        <v>7</v>
      </c>
      <c r="ZG291">
        <v>7</v>
      </c>
      <c r="ZP291">
        <v>6</v>
      </c>
      <c r="ZY291">
        <v>6</v>
      </c>
      <c r="AAK291">
        <v>6</v>
      </c>
      <c r="AAU291">
        <v>6</v>
      </c>
      <c r="ABE291">
        <v>6</v>
      </c>
      <c r="ABT291">
        <v>6</v>
      </c>
      <c r="ACK291">
        <v>6</v>
      </c>
      <c r="ACN291">
        <v>7</v>
      </c>
      <c r="ACU291">
        <v>7</v>
      </c>
      <c r="ADI291">
        <v>7</v>
      </c>
      <c r="ADP291">
        <v>6</v>
      </c>
      <c r="AEC291">
        <v>6</v>
      </c>
      <c r="AEK291">
        <v>7</v>
      </c>
      <c r="AEN291">
        <v>7</v>
      </c>
      <c r="AEX291">
        <v>5</v>
      </c>
      <c r="AFD291">
        <v>5</v>
      </c>
      <c r="AFE291">
        <v>5</v>
      </c>
      <c r="AFG291">
        <v>5</v>
      </c>
      <c r="AFO291">
        <v>7</v>
      </c>
      <c r="AGD291">
        <v>7</v>
      </c>
      <c r="AGY291">
        <v>7</v>
      </c>
      <c r="AGZ291">
        <v>7</v>
      </c>
      <c r="AHF291">
        <v>7</v>
      </c>
      <c r="AHS291">
        <v>7</v>
      </c>
      <c r="AHX291">
        <v>7</v>
      </c>
      <c r="AIF291">
        <v>7</v>
      </c>
      <c r="AIJ291">
        <v>7</v>
      </c>
    </row>
    <row r="292" spans="1:929" x14ac:dyDescent="0.3">
      <c r="A292" t="s">
        <v>855</v>
      </c>
      <c r="B292">
        <v>37</v>
      </c>
      <c r="C292" t="s">
        <v>26</v>
      </c>
      <c r="D292" t="s">
        <v>856</v>
      </c>
      <c r="F292"/>
      <c r="GX292">
        <v>5</v>
      </c>
      <c r="GZ292">
        <v>5</v>
      </c>
      <c r="ADA292">
        <v>5</v>
      </c>
      <c r="AEY292">
        <v>5</v>
      </c>
    </row>
    <row r="293" spans="1:929" x14ac:dyDescent="0.3">
      <c r="A293" t="s">
        <v>857</v>
      </c>
      <c r="B293">
        <v>37</v>
      </c>
      <c r="C293" t="s">
        <v>26</v>
      </c>
      <c r="D293" t="s">
        <v>858</v>
      </c>
      <c r="F293"/>
      <c r="W293">
        <v>6</v>
      </c>
      <c r="AJ293">
        <v>7</v>
      </c>
      <c r="AS293">
        <v>7</v>
      </c>
      <c r="BP293">
        <v>7</v>
      </c>
      <c r="CD293">
        <v>7</v>
      </c>
      <c r="CX293">
        <v>7</v>
      </c>
      <c r="EH293">
        <v>7</v>
      </c>
      <c r="EY293">
        <v>7</v>
      </c>
      <c r="EZ293">
        <v>7</v>
      </c>
      <c r="GV293">
        <v>7</v>
      </c>
      <c r="HK293">
        <v>7</v>
      </c>
      <c r="IB293">
        <v>7</v>
      </c>
      <c r="IW293">
        <v>7</v>
      </c>
      <c r="IX293">
        <v>7</v>
      </c>
      <c r="JT293">
        <v>7</v>
      </c>
      <c r="KH293">
        <v>7</v>
      </c>
      <c r="KI293">
        <v>7</v>
      </c>
      <c r="KR293">
        <v>7</v>
      </c>
      <c r="LN293">
        <v>7</v>
      </c>
      <c r="LU293">
        <v>7</v>
      </c>
      <c r="MB293">
        <v>7</v>
      </c>
      <c r="ND293">
        <v>7</v>
      </c>
      <c r="NH293">
        <v>6</v>
      </c>
      <c r="NM293">
        <v>6</v>
      </c>
      <c r="NN293">
        <v>6</v>
      </c>
      <c r="OA293">
        <v>6</v>
      </c>
      <c r="OL293">
        <v>6</v>
      </c>
      <c r="OX293">
        <v>6</v>
      </c>
      <c r="PM293">
        <v>6</v>
      </c>
      <c r="QB293">
        <v>6</v>
      </c>
      <c r="RG293">
        <v>7</v>
      </c>
      <c r="RH293">
        <v>7</v>
      </c>
      <c r="RU293">
        <v>7</v>
      </c>
      <c r="SA293">
        <v>7</v>
      </c>
      <c r="SB293">
        <v>7</v>
      </c>
      <c r="ST293">
        <v>7</v>
      </c>
      <c r="VC293">
        <v>7</v>
      </c>
      <c r="VK293">
        <v>7</v>
      </c>
      <c r="VT293">
        <v>7</v>
      </c>
      <c r="WD293">
        <v>7</v>
      </c>
      <c r="WR293">
        <v>7</v>
      </c>
      <c r="XH293">
        <v>7</v>
      </c>
      <c r="XQ293">
        <v>7</v>
      </c>
      <c r="XX293">
        <v>7</v>
      </c>
      <c r="YF293">
        <v>7</v>
      </c>
      <c r="YV293">
        <v>7</v>
      </c>
      <c r="YZ293">
        <v>7</v>
      </c>
      <c r="ZH293">
        <v>7</v>
      </c>
      <c r="ZQ293">
        <v>6</v>
      </c>
      <c r="ZZ293">
        <v>6</v>
      </c>
      <c r="AAL293">
        <v>6</v>
      </c>
      <c r="AAN293">
        <v>6</v>
      </c>
      <c r="AAV293">
        <v>6</v>
      </c>
      <c r="ABF293">
        <v>6</v>
      </c>
      <c r="ACL293">
        <v>6</v>
      </c>
      <c r="ACS293">
        <v>7</v>
      </c>
      <c r="ACX293">
        <v>7</v>
      </c>
      <c r="ADQ293">
        <v>6</v>
      </c>
      <c r="ADW293">
        <v>6</v>
      </c>
      <c r="AED293">
        <v>6</v>
      </c>
      <c r="AEL293">
        <v>7</v>
      </c>
      <c r="AER293">
        <v>7</v>
      </c>
      <c r="AFP293">
        <v>7</v>
      </c>
      <c r="AFV293">
        <v>7</v>
      </c>
      <c r="AFW293">
        <v>7</v>
      </c>
      <c r="AGP293">
        <v>7</v>
      </c>
      <c r="AGW293">
        <v>7</v>
      </c>
      <c r="AHG293">
        <v>7</v>
      </c>
      <c r="AHT293">
        <v>7</v>
      </c>
      <c r="AHZ293">
        <v>7</v>
      </c>
      <c r="AIQ293">
        <v>7</v>
      </c>
    </row>
    <row r="294" spans="1:929" x14ac:dyDescent="0.3">
      <c r="A294" t="s">
        <v>859</v>
      </c>
      <c r="B294">
        <v>37</v>
      </c>
      <c r="C294" t="s">
        <v>26</v>
      </c>
      <c r="D294" t="s">
        <v>860</v>
      </c>
      <c r="F294"/>
      <c r="BC294">
        <v>5</v>
      </c>
      <c r="HA294">
        <v>5</v>
      </c>
      <c r="QP294">
        <v>5</v>
      </c>
      <c r="AEZ294">
        <v>5</v>
      </c>
    </row>
    <row r="295" spans="1:929" x14ac:dyDescent="0.3">
      <c r="A295" t="s">
        <v>861</v>
      </c>
      <c r="B295">
        <v>37</v>
      </c>
      <c r="C295" t="s">
        <v>26</v>
      </c>
      <c r="D295" t="s">
        <v>862</v>
      </c>
      <c r="E295" t="s">
        <v>17</v>
      </c>
      <c r="F295"/>
      <c r="G295">
        <v>7</v>
      </c>
      <c r="CW295">
        <v>7</v>
      </c>
      <c r="EX295">
        <v>7</v>
      </c>
      <c r="GN295">
        <v>7</v>
      </c>
      <c r="HB295">
        <v>5</v>
      </c>
      <c r="HL295">
        <v>7</v>
      </c>
      <c r="IZ295">
        <v>7</v>
      </c>
      <c r="JU295">
        <v>7</v>
      </c>
      <c r="KJ295">
        <v>7</v>
      </c>
      <c r="LO295">
        <v>7</v>
      </c>
      <c r="MC295">
        <v>7</v>
      </c>
      <c r="MT295">
        <v>7</v>
      </c>
      <c r="NO295">
        <v>6</v>
      </c>
      <c r="OB295">
        <v>6</v>
      </c>
      <c r="OM295">
        <v>6</v>
      </c>
      <c r="OY295">
        <v>6</v>
      </c>
      <c r="PT295">
        <v>6</v>
      </c>
      <c r="QC295">
        <v>6</v>
      </c>
      <c r="QN295">
        <v>7</v>
      </c>
      <c r="RI295">
        <v>7</v>
      </c>
      <c r="SC295">
        <v>7</v>
      </c>
      <c r="SS295">
        <v>6</v>
      </c>
      <c r="TB295">
        <v>6</v>
      </c>
      <c r="TQ295">
        <v>7</v>
      </c>
      <c r="UE295">
        <v>7</v>
      </c>
      <c r="VL295">
        <v>7</v>
      </c>
      <c r="VU295">
        <v>7</v>
      </c>
      <c r="WS295">
        <v>7</v>
      </c>
      <c r="XI295">
        <v>7</v>
      </c>
      <c r="XR295">
        <v>7</v>
      </c>
      <c r="YG295">
        <v>7</v>
      </c>
      <c r="ZA295">
        <v>7</v>
      </c>
      <c r="ZR295">
        <v>6</v>
      </c>
      <c r="AAA295">
        <v>6</v>
      </c>
      <c r="AAM295">
        <v>6</v>
      </c>
      <c r="AAW295">
        <v>6</v>
      </c>
      <c r="ABG295">
        <v>6</v>
      </c>
      <c r="ABU295">
        <v>6</v>
      </c>
      <c r="ACP295">
        <v>7</v>
      </c>
      <c r="ADC295">
        <v>7</v>
      </c>
      <c r="ADR295">
        <v>6</v>
      </c>
      <c r="ADX295">
        <v>6</v>
      </c>
      <c r="AEE295">
        <v>6</v>
      </c>
      <c r="AEM295">
        <v>7</v>
      </c>
      <c r="AFQ295">
        <v>7</v>
      </c>
      <c r="AGX295">
        <v>7</v>
      </c>
      <c r="AHH295">
        <v>7</v>
      </c>
      <c r="AHI295">
        <v>7</v>
      </c>
      <c r="AHU295">
        <v>7</v>
      </c>
    </row>
    <row r="296" spans="1:929" x14ac:dyDescent="0.3">
      <c r="A296" t="s">
        <v>863</v>
      </c>
      <c r="B296">
        <v>37</v>
      </c>
      <c r="C296" t="s">
        <v>26</v>
      </c>
      <c r="D296" t="s">
        <v>864</v>
      </c>
      <c r="F296"/>
      <c r="AFA296">
        <v>5</v>
      </c>
    </row>
    <row r="297" spans="1:929" x14ac:dyDescent="0.3">
      <c r="A297" t="s">
        <v>865</v>
      </c>
      <c r="B297">
        <v>37</v>
      </c>
      <c r="C297" t="s">
        <v>26</v>
      </c>
      <c r="D297" t="s">
        <v>866</v>
      </c>
      <c r="F297"/>
      <c r="HC297">
        <v>5</v>
      </c>
    </row>
    <row r="298" spans="1:929" x14ac:dyDescent="0.3">
      <c r="A298" t="s">
        <v>867</v>
      </c>
      <c r="B298">
        <v>37</v>
      </c>
      <c r="C298" t="s">
        <v>26</v>
      </c>
      <c r="D298" t="s">
        <v>868</v>
      </c>
      <c r="F298"/>
      <c r="CE298">
        <v>7</v>
      </c>
      <c r="CO298">
        <v>7</v>
      </c>
      <c r="CP298">
        <v>7</v>
      </c>
      <c r="DA298">
        <v>7</v>
      </c>
      <c r="DM298">
        <v>7</v>
      </c>
      <c r="DO298">
        <v>7</v>
      </c>
      <c r="DU298">
        <v>7</v>
      </c>
      <c r="EA298">
        <v>7</v>
      </c>
      <c r="EE298">
        <v>7</v>
      </c>
      <c r="EI298">
        <v>7</v>
      </c>
      <c r="EJ298">
        <v>7</v>
      </c>
      <c r="EK298">
        <v>7</v>
      </c>
      <c r="EM298">
        <v>7</v>
      </c>
      <c r="EO298">
        <v>7</v>
      </c>
      <c r="EU298">
        <v>7</v>
      </c>
      <c r="EW298">
        <v>7</v>
      </c>
      <c r="FK298">
        <v>7</v>
      </c>
      <c r="FN298">
        <v>7</v>
      </c>
      <c r="FR298">
        <v>7</v>
      </c>
      <c r="FT298">
        <v>7</v>
      </c>
      <c r="GB298">
        <v>7</v>
      </c>
      <c r="GC298">
        <v>7</v>
      </c>
      <c r="GF298">
        <v>7</v>
      </c>
      <c r="GI298">
        <v>7</v>
      </c>
      <c r="GR298">
        <v>7</v>
      </c>
      <c r="HM298">
        <v>7</v>
      </c>
      <c r="HW298">
        <v>7</v>
      </c>
      <c r="IG298">
        <v>7</v>
      </c>
      <c r="JA298">
        <v>7</v>
      </c>
      <c r="KK298">
        <v>7</v>
      </c>
      <c r="KS298">
        <v>7</v>
      </c>
      <c r="MD298">
        <v>7</v>
      </c>
      <c r="MU298">
        <v>7</v>
      </c>
      <c r="RJ298">
        <v>7</v>
      </c>
      <c r="TI298">
        <v>7</v>
      </c>
      <c r="TJ298">
        <v>7</v>
      </c>
      <c r="TL298">
        <v>6</v>
      </c>
      <c r="TU298">
        <v>6</v>
      </c>
      <c r="TX298">
        <v>7</v>
      </c>
      <c r="UN298">
        <v>7</v>
      </c>
      <c r="UO298">
        <v>6</v>
      </c>
      <c r="UX298">
        <v>7</v>
      </c>
      <c r="UZ298">
        <v>7</v>
      </c>
      <c r="WE298">
        <v>7</v>
      </c>
      <c r="WF298">
        <v>7</v>
      </c>
      <c r="WH298">
        <v>7</v>
      </c>
      <c r="WY298">
        <v>7</v>
      </c>
      <c r="YH298">
        <v>7</v>
      </c>
      <c r="YI298">
        <v>7</v>
      </c>
      <c r="YK298">
        <v>7</v>
      </c>
      <c r="YL298">
        <v>7</v>
      </c>
      <c r="AGB298">
        <v>7</v>
      </c>
      <c r="AGJ298">
        <v>7</v>
      </c>
      <c r="AHJ298">
        <v>7</v>
      </c>
      <c r="AHK298">
        <v>7</v>
      </c>
    </row>
    <row r="299" spans="1:929" x14ac:dyDescent="0.3">
      <c r="A299" t="s">
        <v>869</v>
      </c>
      <c r="B299">
        <v>37</v>
      </c>
      <c r="C299" t="s">
        <v>26</v>
      </c>
      <c r="D299" t="s">
        <v>870</v>
      </c>
      <c r="F299"/>
      <c r="UY299">
        <v>7</v>
      </c>
      <c r="AFZ299">
        <v>7</v>
      </c>
      <c r="AGA299">
        <v>7</v>
      </c>
    </row>
    <row r="300" spans="1:929" x14ac:dyDescent="0.3">
      <c r="A300" t="s">
        <v>871</v>
      </c>
      <c r="B300">
        <v>37</v>
      </c>
      <c r="C300" t="s">
        <v>26</v>
      </c>
      <c r="D300" t="s">
        <v>872</v>
      </c>
      <c r="F300"/>
      <c r="AFH300">
        <v>5</v>
      </c>
    </row>
    <row r="301" spans="1:929" x14ac:dyDescent="0.3">
      <c r="A301">
        <v>11017811</v>
      </c>
      <c r="B301">
        <v>38</v>
      </c>
      <c r="C301" t="s">
        <v>23</v>
      </c>
      <c r="D301" t="s">
        <v>24</v>
      </c>
      <c r="E301" t="s">
        <v>17</v>
      </c>
      <c r="F301"/>
      <c r="I301">
        <v>1</v>
      </c>
    </row>
    <row r="302" spans="1:929" x14ac:dyDescent="0.3">
      <c r="A302">
        <v>11120758</v>
      </c>
      <c r="B302">
        <v>38</v>
      </c>
      <c r="C302" t="s">
        <v>23</v>
      </c>
      <c r="D302" t="s">
        <v>815</v>
      </c>
      <c r="F302"/>
      <c r="CL302">
        <v>1</v>
      </c>
      <c r="ADL302">
        <v>1</v>
      </c>
    </row>
    <row r="303" spans="1:929" x14ac:dyDescent="0.3">
      <c r="A303">
        <v>11120778</v>
      </c>
      <c r="B303">
        <v>38</v>
      </c>
      <c r="C303" t="s">
        <v>23</v>
      </c>
      <c r="D303" t="s">
        <v>24</v>
      </c>
      <c r="F303"/>
      <c r="CK303">
        <v>1</v>
      </c>
      <c r="ADK303">
        <v>1</v>
      </c>
    </row>
    <row r="304" spans="1:929" x14ac:dyDescent="0.3">
      <c r="A304" t="s">
        <v>873</v>
      </c>
      <c r="B304">
        <v>38</v>
      </c>
      <c r="C304" t="s">
        <v>23</v>
      </c>
      <c r="D304" t="s">
        <v>24</v>
      </c>
      <c r="F304"/>
      <c r="IW304">
        <v>1</v>
      </c>
      <c r="XX304">
        <v>1</v>
      </c>
    </row>
    <row r="305" spans="1:929" x14ac:dyDescent="0.3">
      <c r="A305" t="s">
        <v>874</v>
      </c>
      <c r="B305">
        <v>38</v>
      </c>
      <c r="C305" t="s">
        <v>23</v>
      </c>
      <c r="D305" t="s">
        <v>24</v>
      </c>
      <c r="F305"/>
      <c r="UY305">
        <v>1</v>
      </c>
      <c r="AFZ305">
        <v>1</v>
      </c>
      <c r="AGA305">
        <v>1</v>
      </c>
    </row>
    <row r="306" spans="1:929" x14ac:dyDescent="0.3">
      <c r="A306" t="s">
        <v>875</v>
      </c>
      <c r="B306">
        <v>38</v>
      </c>
      <c r="C306" t="s">
        <v>23</v>
      </c>
      <c r="D306" t="s">
        <v>24</v>
      </c>
      <c r="F306"/>
      <c r="IO306">
        <v>1</v>
      </c>
      <c r="XW306">
        <v>1</v>
      </c>
    </row>
    <row r="307" spans="1:929" x14ac:dyDescent="0.3">
      <c r="A307" t="s">
        <v>876</v>
      </c>
      <c r="B307">
        <v>38</v>
      </c>
      <c r="C307" t="s">
        <v>23</v>
      </c>
      <c r="D307" t="s">
        <v>24</v>
      </c>
      <c r="E307" t="s">
        <v>17</v>
      </c>
      <c r="F307"/>
      <c r="J307">
        <v>1</v>
      </c>
      <c r="AF307">
        <v>1</v>
      </c>
      <c r="AM307">
        <v>1</v>
      </c>
      <c r="AQ307">
        <v>1</v>
      </c>
      <c r="AT307">
        <v>1</v>
      </c>
      <c r="BA307">
        <v>1</v>
      </c>
      <c r="BL307">
        <v>1</v>
      </c>
      <c r="BZ307">
        <v>1</v>
      </c>
      <c r="CU307">
        <v>1</v>
      </c>
      <c r="DH307">
        <v>1</v>
      </c>
      <c r="DX307">
        <v>1</v>
      </c>
      <c r="DY307">
        <v>1</v>
      </c>
      <c r="ET307">
        <v>1</v>
      </c>
      <c r="FI307">
        <v>1</v>
      </c>
      <c r="FJ307">
        <v>1</v>
      </c>
      <c r="FL307">
        <v>1</v>
      </c>
      <c r="FQ307">
        <v>1</v>
      </c>
      <c r="FX307">
        <v>1</v>
      </c>
      <c r="GQ307">
        <v>1</v>
      </c>
      <c r="GU307">
        <v>1</v>
      </c>
      <c r="HR307">
        <v>1</v>
      </c>
      <c r="HY307">
        <v>1</v>
      </c>
      <c r="II307">
        <v>1</v>
      </c>
      <c r="IJ307">
        <v>1</v>
      </c>
      <c r="JP307">
        <v>1</v>
      </c>
      <c r="JZ307">
        <v>1</v>
      </c>
      <c r="KA307">
        <v>1</v>
      </c>
      <c r="KB307">
        <v>1</v>
      </c>
      <c r="LE307">
        <v>1</v>
      </c>
      <c r="LS307">
        <v>1</v>
      </c>
      <c r="LW307">
        <v>1</v>
      </c>
      <c r="MH307">
        <v>1</v>
      </c>
      <c r="MM307">
        <v>1</v>
      </c>
      <c r="MQ307">
        <v>1</v>
      </c>
      <c r="MR307">
        <v>1</v>
      </c>
      <c r="MY307">
        <v>1</v>
      </c>
      <c r="NI307">
        <v>1</v>
      </c>
      <c r="OH307">
        <v>1</v>
      </c>
      <c r="PC307">
        <v>1</v>
      </c>
      <c r="PX307">
        <v>1</v>
      </c>
      <c r="QQ307">
        <v>1</v>
      </c>
      <c r="QZ307">
        <v>1</v>
      </c>
      <c r="RX307">
        <v>1</v>
      </c>
      <c r="SO307">
        <v>1</v>
      </c>
      <c r="SR307">
        <v>1</v>
      </c>
      <c r="TP307">
        <v>1</v>
      </c>
      <c r="UL307">
        <v>1</v>
      </c>
      <c r="UQ307">
        <v>1</v>
      </c>
      <c r="UU307">
        <v>1</v>
      </c>
      <c r="VG307">
        <v>1</v>
      </c>
      <c r="VP307">
        <v>1</v>
      </c>
      <c r="VZ307">
        <v>1</v>
      </c>
      <c r="WN307">
        <v>1</v>
      </c>
      <c r="WX307">
        <v>1</v>
      </c>
      <c r="WZ307">
        <v>1</v>
      </c>
      <c r="XD307">
        <v>1</v>
      </c>
      <c r="XM307">
        <v>1</v>
      </c>
      <c r="YB307">
        <v>1</v>
      </c>
      <c r="YR307">
        <v>1</v>
      </c>
      <c r="ZM307">
        <v>1</v>
      </c>
      <c r="AAH307">
        <v>1</v>
      </c>
      <c r="ABB307">
        <v>1</v>
      </c>
      <c r="ABO307">
        <v>1</v>
      </c>
      <c r="ACE307">
        <v>1</v>
      </c>
      <c r="AEH307">
        <v>1</v>
      </c>
      <c r="AFL307">
        <v>1</v>
      </c>
      <c r="AGT307">
        <v>1</v>
      </c>
      <c r="AHP307">
        <v>1</v>
      </c>
      <c r="AIM307">
        <v>1</v>
      </c>
      <c r="AIO307">
        <v>1</v>
      </c>
    </row>
    <row r="308" spans="1:929" x14ac:dyDescent="0.3">
      <c r="A308" t="s">
        <v>877</v>
      </c>
      <c r="B308">
        <v>38</v>
      </c>
      <c r="C308" t="s">
        <v>23</v>
      </c>
      <c r="D308" t="s">
        <v>24</v>
      </c>
      <c r="E308" t="s">
        <v>17</v>
      </c>
      <c r="F308"/>
      <c r="L308">
        <v>1</v>
      </c>
      <c r="N308">
        <v>1</v>
      </c>
      <c r="AC308">
        <v>1</v>
      </c>
      <c r="AK308">
        <v>1</v>
      </c>
      <c r="AV308">
        <v>1</v>
      </c>
      <c r="AW308">
        <v>1</v>
      </c>
      <c r="BH308">
        <v>1</v>
      </c>
      <c r="BI308">
        <v>1</v>
      </c>
      <c r="BR308">
        <v>1</v>
      </c>
      <c r="BW308">
        <v>1</v>
      </c>
      <c r="CR308">
        <v>1</v>
      </c>
      <c r="DV308">
        <v>1</v>
      </c>
      <c r="EG308">
        <v>1</v>
      </c>
      <c r="EL308">
        <v>1</v>
      </c>
      <c r="EN308">
        <v>1</v>
      </c>
      <c r="FA308">
        <v>1</v>
      </c>
      <c r="FB308">
        <v>1</v>
      </c>
      <c r="FM308">
        <v>1</v>
      </c>
      <c r="FS308">
        <v>1</v>
      </c>
      <c r="GG308">
        <v>1</v>
      </c>
      <c r="GO308">
        <v>1</v>
      </c>
      <c r="GT308">
        <v>1</v>
      </c>
      <c r="HD308">
        <v>1</v>
      </c>
      <c r="HO308">
        <v>1</v>
      </c>
      <c r="HX308">
        <v>1</v>
      </c>
      <c r="ID308">
        <v>1</v>
      </c>
      <c r="JC308">
        <v>1</v>
      </c>
      <c r="JD308">
        <v>1</v>
      </c>
      <c r="JH308">
        <v>1</v>
      </c>
      <c r="JV308">
        <v>1</v>
      </c>
      <c r="KL308">
        <v>1</v>
      </c>
      <c r="KU308">
        <v>1</v>
      </c>
      <c r="LP308">
        <v>1</v>
      </c>
      <c r="LV308">
        <v>1</v>
      </c>
      <c r="ME308">
        <v>1</v>
      </c>
      <c r="NP308">
        <v>1</v>
      </c>
      <c r="NT308">
        <v>1</v>
      </c>
      <c r="OC308">
        <v>1</v>
      </c>
      <c r="ON308">
        <v>1</v>
      </c>
      <c r="OR308">
        <v>1</v>
      </c>
      <c r="OU308">
        <v>1</v>
      </c>
      <c r="OZ308">
        <v>1</v>
      </c>
      <c r="PN308">
        <v>1</v>
      </c>
      <c r="PU308">
        <v>1</v>
      </c>
      <c r="QD308">
        <v>1</v>
      </c>
      <c r="QH308">
        <v>1</v>
      </c>
      <c r="QJ308">
        <v>1</v>
      </c>
      <c r="RK308">
        <v>1</v>
      </c>
      <c r="RN308">
        <v>1</v>
      </c>
      <c r="RV308">
        <v>1</v>
      </c>
      <c r="SD308">
        <v>1</v>
      </c>
      <c r="SG308">
        <v>1</v>
      </c>
      <c r="SQ308">
        <v>1</v>
      </c>
      <c r="SY308">
        <v>1</v>
      </c>
      <c r="TD308">
        <v>1</v>
      </c>
      <c r="TG308">
        <v>1</v>
      </c>
      <c r="TO308">
        <v>1</v>
      </c>
      <c r="TT308">
        <v>1</v>
      </c>
      <c r="UA308">
        <v>1</v>
      </c>
      <c r="UH308">
        <v>1</v>
      </c>
      <c r="US308">
        <v>1</v>
      </c>
      <c r="VD308">
        <v>1</v>
      </c>
      <c r="VM308">
        <v>1</v>
      </c>
      <c r="VW308">
        <v>1</v>
      </c>
      <c r="WK308">
        <v>1</v>
      </c>
      <c r="WT308">
        <v>1</v>
      </c>
      <c r="XA308">
        <v>1</v>
      </c>
      <c r="XJ308">
        <v>1</v>
      </c>
      <c r="XY308">
        <v>1</v>
      </c>
      <c r="YO308">
        <v>1</v>
      </c>
      <c r="YX308">
        <v>1</v>
      </c>
      <c r="ZB308">
        <v>1</v>
      </c>
      <c r="ZJ308">
        <v>1</v>
      </c>
      <c r="ZT308">
        <v>1</v>
      </c>
      <c r="AAE308">
        <v>1</v>
      </c>
      <c r="AAP308">
        <v>1</v>
      </c>
      <c r="AAY308">
        <v>1</v>
      </c>
      <c r="ABH308">
        <v>1</v>
      </c>
      <c r="ABR308">
        <v>1</v>
      </c>
      <c r="ABZ308">
        <v>1</v>
      </c>
      <c r="ACH308">
        <v>1</v>
      </c>
      <c r="ACQ308">
        <v>1</v>
      </c>
      <c r="ADJ308">
        <v>1</v>
      </c>
      <c r="ADM308">
        <v>1</v>
      </c>
      <c r="ADT308">
        <v>1</v>
      </c>
      <c r="ADZ308">
        <v>1</v>
      </c>
      <c r="AEF308">
        <v>1</v>
      </c>
      <c r="AEO308">
        <v>1</v>
      </c>
      <c r="AET308">
        <v>1</v>
      </c>
      <c r="AFB308">
        <v>1</v>
      </c>
      <c r="AFF308">
        <v>1</v>
      </c>
      <c r="AFI308">
        <v>1</v>
      </c>
      <c r="AFS308">
        <v>1</v>
      </c>
      <c r="AGF308">
        <v>1</v>
      </c>
      <c r="AGQ308">
        <v>1</v>
      </c>
      <c r="AHA308">
        <v>1</v>
      </c>
      <c r="AHM308">
        <v>1</v>
      </c>
      <c r="AIB308">
        <v>1</v>
      </c>
    </row>
    <row r="309" spans="1:929" x14ac:dyDescent="0.3">
      <c r="A309" t="s">
        <v>878</v>
      </c>
      <c r="B309">
        <v>38</v>
      </c>
      <c r="C309" t="s">
        <v>23</v>
      </c>
      <c r="D309" t="s">
        <v>24</v>
      </c>
      <c r="E309" t="s">
        <v>17</v>
      </c>
      <c r="F309"/>
      <c r="K309">
        <v>1</v>
      </c>
      <c r="S309">
        <v>1</v>
      </c>
      <c r="X309">
        <v>1</v>
      </c>
      <c r="Y309">
        <v>1</v>
      </c>
      <c r="AX309">
        <v>1</v>
      </c>
      <c r="AY309">
        <v>1</v>
      </c>
      <c r="AZ309">
        <v>1</v>
      </c>
      <c r="BD309">
        <v>1</v>
      </c>
      <c r="BJ309">
        <v>1</v>
      </c>
      <c r="BX309">
        <v>1</v>
      </c>
      <c r="CS309">
        <v>1</v>
      </c>
      <c r="CZ309">
        <v>1</v>
      </c>
      <c r="DE309">
        <v>1</v>
      </c>
      <c r="DL309">
        <v>1</v>
      </c>
      <c r="DP309">
        <v>1</v>
      </c>
      <c r="EF309">
        <v>1</v>
      </c>
      <c r="ES309">
        <v>1</v>
      </c>
      <c r="FC309">
        <v>1</v>
      </c>
      <c r="FE309">
        <v>1</v>
      </c>
      <c r="FP309">
        <v>1</v>
      </c>
      <c r="GK309">
        <v>1</v>
      </c>
      <c r="GS309">
        <v>1</v>
      </c>
      <c r="HF309">
        <v>1</v>
      </c>
      <c r="HQ309">
        <v>1</v>
      </c>
      <c r="IE309">
        <v>1</v>
      </c>
      <c r="JJ309">
        <v>1</v>
      </c>
      <c r="JX309">
        <v>1</v>
      </c>
      <c r="KO309">
        <v>1</v>
      </c>
      <c r="LA309">
        <v>1</v>
      </c>
      <c r="LB309">
        <v>1</v>
      </c>
      <c r="LR309">
        <v>1</v>
      </c>
      <c r="MG309">
        <v>1</v>
      </c>
      <c r="MW309">
        <v>1</v>
      </c>
      <c r="NR309">
        <v>1</v>
      </c>
      <c r="NU309">
        <v>1</v>
      </c>
      <c r="OE309">
        <v>1</v>
      </c>
      <c r="OP309">
        <v>1</v>
      </c>
      <c r="OS309">
        <v>1</v>
      </c>
      <c r="PB309">
        <v>1</v>
      </c>
      <c r="PE309">
        <v>1</v>
      </c>
      <c r="PH309">
        <v>1</v>
      </c>
      <c r="PP309">
        <v>1</v>
      </c>
      <c r="PR309">
        <v>1</v>
      </c>
      <c r="PV309">
        <v>1</v>
      </c>
      <c r="PW309">
        <v>1</v>
      </c>
      <c r="QF309">
        <v>1</v>
      </c>
      <c r="QI309">
        <v>1</v>
      </c>
      <c r="QK309">
        <v>1</v>
      </c>
      <c r="QS309">
        <v>1</v>
      </c>
      <c r="QU309">
        <v>1</v>
      </c>
      <c r="RO309">
        <v>1</v>
      </c>
      <c r="RP309">
        <v>1</v>
      </c>
      <c r="RQ309">
        <v>1</v>
      </c>
      <c r="SE309">
        <v>1</v>
      </c>
      <c r="TN309">
        <v>1</v>
      </c>
      <c r="TW309">
        <v>1</v>
      </c>
      <c r="UJ309">
        <v>1</v>
      </c>
      <c r="VA309">
        <v>1</v>
      </c>
      <c r="VE309">
        <v>1</v>
      </c>
      <c r="VN309">
        <v>1</v>
      </c>
      <c r="VX309">
        <v>1</v>
      </c>
      <c r="WL309">
        <v>1</v>
      </c>
      <c r="XB309">
        <v>1</v>
      </c>
      <c r="XK309">
        <v>1</v>
      </c>
      <c r="XZ309">
        <v>1</v>
      </c>
      <c r="YP309">
        <v>1</v>
      </c>
      <c r="ZC309">
        <v>1</v>
      </c>
      <c r="ZK309">
        <v>1</v>
      </c>
      <c r="ZU309">
        <v>1</v>
      </c>
      <c r="AAB309">
        <v>1</v>
      </c>
      <c r="AAF309">
        <v>1</v>
      </c>
      <c r="AAQ309">
        <v>1</v>
      </c>
      <c r="AAZ309">
        <v>1</v>
      </c>
      <c r="ABI309">
        <v>1</v>
      </c>
      <c r="ABK309">
        <v>1</v>
      </c>
      <c r="ABM309">
        <v>1</v>
      </c>
      <c r="ABS309">
        <v>1</v>
      </c>
      <c r="ABY309">
        <v>1</v>
      </c>
      <c r="ACC309">
        <v>1</v>
      </c>
      <c r="ACF309">
        <v>1</v>
      </c>
      <c r="ACM309">
        <v>1</v>
      </c>
      <c r="ACO309">
        <v>1</v>
      </c>
      <c r="ADB309">
        <v>1</v>
      </c>
      <c r="ADN309">
        <v>1</v>
      </c>
      <c r="ADU309">
        <v>1</v>
      </c>
      <c r="ADY309">
        <v>1</v>
      </c>
      <c r="AEA309">
        <v>1</v>
      </c>
      <c r="AEG309">
        <v>1</v>
      </c>
      <c r="AEP309">
        <v>1</v>
      </c>
      <c r="AEU309">
        <v>1</v>
      </c>
      <c r="AFC309">
        <v>1</v>
      </c>
      <c r="AFJ309">
        <v>1</v>
      </c>
      <c r="AGC309">
        <v>1</v>
      </c>
      <c r="AGG309">
        <v>1</v>
      </c>
      <c r="AGR309">
        <v>1</v>
      </c>
      <c r="AHB309">
        <v>1</v>
      </c>
      <c r="AHN309">
        <v>1</v>
      </c>
      <c r="AIA309">
        <v>1</v>
      </c>
    </row>
    <row r="310" spans="1:929" x14ac:dyDescent="0.3">
      <c r="A310" t="s">
        <v>879</v>
      </c>
      <c r="B310">
        <v>38</v>
      </c>
      <c r="C310" t="s">
        <v>23</v>
      </c>
      <c r="D310" t="s">
        <v>24</v>
      </c>
      <c r="F310"/>
      <c r="R310">
        <v>1</v>
      </c>
      <c r="AE310">
        <v>1</v>
      </c>
      <c r="AG310">
        <v>1</v>
      </c>
      <c r="AU310">
        <v>1</v>
      </c>
      <c r="BK310">
        <v>1</v>
      </c>
      <c r="BS310">
        <v>1</v>
      </c>
      <c r="BY310">
        <v>1</v>
      </c>
      <c r="CT310">
        <v>1</v>
      </c>
      <c r="DG310">
        <v>1</v>
      </c>
      <c r="DQ310">
        <v>1</v>
      </c>
      <c r="DW310">
        <v>1</v>
      </c>
      <c r="FH310">
        <v>1</v>
      </c>
      <c r="FW310">
        <v>1</v>
      </c>
      <c r="FZ310">
        <v>1</v>
      </c>
      <c r="GM310">
        <v>1</v>
      </c>
      <c r="HG310">
        <v>1</v>
      </c>
      <c r="HS310">
        <v>1</v>
      </c>
      <c r="IF310">
        <v>1</v>
      </c>
      <c r="JB310">
        <v>1</v>
      </c>
      <c r="JK310">
        <v>1</v>
      </c>
      <c r="JL310">
        <v>1</v>
      </c>
      <c r="JM310">
        <v>1</v>
      </c>
      <c r="JN310">
        <v>1</v>
      </c>
      <c r="JY310">
        <v>1</v>
      </c>
      <c r="KP310">
        <v>1</v>
      </c>
      <c r="KW310">
        <v>1</v>
      </c>
      <c r="LD310">
        <v>1</v>
      </c>
      <c r="LG310">
        <v>1</v>
      </c>
      <c r="LT310">
        <v>1</v>
      </c>
      <c r="LX310">
        <v>1</v>
      </c>
      <c r="MI310">
        <v>1</v>
      </c>
      <c r="MX310">
        <v>1</v>
      </c>
      <c r="NE310">
        <v>1</v>
      </c>
      <c r="NS310">
        <v>1</v>
      </c>
      <c r="NV310">
        <v>1</v>
      </c>
      <c r="NW310">
        <v>1</v>
      </c>
      <c r="OF310">
        <v>1</v>
      </c>
      <c r="OQ310">
        <v>1</v>
      </c>
      <c r="OT310">
        <v>1</v>
      </c>
      <c r="PF310">
        <v>1</v>
      </c>
      <c r="PI310">
        <v>1</v>
      </c>
      <c r="PQ310">
        <v>1</v>
      </c>
      <c r="QG310">
        <v>1</v>
      </c>
      <c r="QV310">
        <v>1</v>
      </c>
      <c r="RR310">
        <v>1</v>
      </c>
      <c r="RW310">
        <v>1</v>
      </c>
      <c r="SF310">
        <v>1</v>
      </c>
      <c r="SI310">
        <v>1</v>
      </c>
      <c r="TE310">
        <v>1</v>
      </c>
      <c r="TS310">
        <v>1</v>
      </c>
      <c r="TV310">
        <v>1</v>
      </c>
      <c r="UC310">
        <v>1</v>
      </c>
      <c r="UF310">
        <v>1</v>
      </c>
      <c r="UG310">
        <v>1</v>
      </c>
      <c r="UT310">
        <v>1</v>
      </c>
      <c r="VF310">
        <v>1</v>
      </c>
      <c r="VO310">
        <v>1</v>
      </c>
      <c r="VY310">
        <v>1</v>
      </c>
      <c r="WM310">
        <v>1</v>
      </c>
      <c r="WU310">
        <v>1</v>
      </c>
      <c r="XC310">
        <v>1</v>
      </c>
      <c r="XL310">
        <v>1</v>
      </c>
      <c r="YA310">
        <v>1</v>
      </c>
      <c r="YQ310">
        <v>1</v>
      </c>
      <c r="YW310">
        <v>1</v>
      </c>
      <c r="ZD310">
        <v>1</v>
      </c>
      <c r="ZL310">
        <v>1</v>
      </c>
      <c r="ZV310">
        <v>1</v>
      </c>
      <c r="AAC310">
        <v>1</v>
      </c>
      <c r="AAG310">
        <v>1</v>
      </c>
      <c r="AAR310">
        <v>1</v>
      </c>
      <c r="ABA310">
        <v>1</v>
      </c>
      <c r="ABL310">
        <v>1</v>
      </c>
      <c r="ABN310">
        <v>1</v>
      </c>
      <c r="ABX310">
        <v>1</v>
      </c>
      <c r="ACA310">
        <v>1</v>
      </c>
      <c r="ACI310">
        <v>1</v>
      </c>
      <c r="ACV310">
        <v>1</v>
      </c>
      <c r="ADO310">
        <v>1</v>
      </c>
      <c r="AEV310">
        <v>1</v>
      </c>
      <c r="AFK310">
        <v>1</v>
      </c>
      <c r="AFT310">
        <v>1</v>
      </c>
      <c r="AGI310">
        <v>1</v>
      </c>
      <c r="AGL310">
        <v>1</v>
      </c>
      <c r="AGN310">
        <v>1</v>
      </c>
      <c r="AGS310">
        <v>1</v>
      </c>
      <c r="AHC310">
        <v>1</v>
      </c>
      <c r="AHO310">
        <v>1</v>
      </c>
    </row>
    <row r="311" spans="1:929" x14ac:dyDescent="0.3">
      <c r="A311" t="s">
        <v>880</v>
      </c>
      <c r="B311">
        <v>38</v>
      </c>
      <c r="C311" t="s">
        <v>23</v>
      </c>
      <c r="D311" t="s">
        <v>24</v>
      </c>
      <c r="E311" t="s">
        <v>17</v>
      </c>
      <c r="F311"/>
      <c r="H311">
        <v>1</v>
      </c>
      <c r="M311">
        <v>1</v>
      </c>
      <c r="T311">
        <v>1</v>
      </c>
      <c r="AL311">
        <v>1</v>
      </c>
      <c r="BF311">
        <v>1</v>
      </c>
      <c r="BM311">
        <v>1</v>
      </c>
      <c r="BV311">
        <v>1</v>
      </c>
      <c r="CA311">
        <v>1</v>
      </c>
      <c r="CI311">
        <v>1</v>
      </c>
      <c r="CN311">
        <v>1</v>
      </c>
      <c r="DB311">
        <v>1</v>
      </c>
      <c r="DZ311">
        <v>1</v>
      </c>
      <c r="FF311">
        <v>1</v>
      </c>
      <c r="FG311">
        <v>1</v>
      </c>
      <c r="FO311">
        <v>1</v>
      </c>
      <c r="FU311">
        <v>1</v>
      </c>
      <c r="GD311">
        <v>1</v>
      </c>
      <c r="GE311">
        <v>1</v>
      </c>
      <c r="GH311">
        <v>1</v>
      </c>
      <c r="GW311">
        <v>1</v>
      </c>
      <c r="GY311">
        <v>1</v>
      </c>
      <c r="HH311">
        <v>1</v>
      </c>
      <c r="HU311">
        <v>1</v>
      </c>
      <c r="HZ311">
        <v>1</v>
      </c>
      <c r="IL311">
        <v>1</v>
      </c>
      <c r="IM311">
        <v>1</v>
      </c>
      <c r="JQ311">
        <v>1</v>
      </c>
      <c r="KC311">
        <v>1</v>
      </c>
      <c r="KZ311">
        <v>1</v>
      </c>
      <c r="LK311">
        <v>1</v>
      </c>
      <c r="LY311">
        <v>1</v>
      </c>
      <c r="MJ311">
        <v>1</v>
      </c>
      <c r="MN311">
        <v>1</v>
      </c>
      <c r="MS311">
        <v>1</v>
      </c>
      <c r="MZ311">
        <v>1</v>
      </c>
      <c r="NJ311">
        <v>1</v>
      </c>
      <c r="NX311">
        <v>1</v>
      </c>
      <c r="OI311">
        <v>1</v>
      </c>
      <c r="OV311">
        <v>1</v>
      </c>
      <c r="PJ311">
        <v>1</v>
      </c>
      <c r="PY311">
        <v>1</v>
      </c>
      <c r="QO311">
        <v>1</v>
      </c>
      <c r="QR311">
        <v>1</v>
      </c>
      <c r="QT311">
        <v>1</v>
      </c>
      <c r="QW311">
        <v>1</v>
      </c>
      <c r="RA311">
        <v>1</v>
      </c>
      <c r="RB311">
        <v>1</v>
      </c>
      <c r="RS311">
        <v>1</v>
      </c>
      <c r="RY311">
        <v>1</v>
      </c>
      <c r="SK311">
        <v>1</v>
      </c>
      <c r="SP311">
        <v>1</v>
      </c>
      <c r="SX311">
        <v>1</v>
      </c>
      <c r="SZ311">
        <v>1</v>
      </c>
      <c r="TH311">
        <v>1</v>
      </c>
      <c r="UR311">
        <v>1</v>
      </c>
      <c r="VB311">
        <v>1</v>
      </c>
      <c r="VH311">
        <v>1</v>
      </c>
      <c r="VQ311">
        <v>1</v>
      </c>
      <c r="WA311">
        <v>1</v>
      </c>
      <c r="WJ311">
        <v>1</v>
      </c>
      <c r="WO311">
        <v>1</v>
      </c>
      <c r="WV311">
        <v>1</v>
      </c>
      <c r="XE311">
        <v>1</v>
      </c>
      <c r="XN311">
        <v>1</v>
      </c>
      <c r="YC311">
        <v>1</v>
      </c>
      <c r="YS311">
        <v>1</v>
      </c>
      <c r="ZE311">
        <v>1</v>
      </c>
      <c r="ZN311">
        <v>1</v>
      </c>
      <c r="ZW311">
        <v>1</v>
      </c>
      <c r="AAI311">
        <v>1</v>
      </c>
      <c r="AAS311">
        <v>1</v>
      </c>
      <c r="ABC311">
        <v>1</v>
      </c>
      <c r="ACD311">
        <v>1</v>
      </c>
      <c r="ACJ311">
        <v>1</v>
      </c>
      <c r="ACT311">
        <v>1</v>
      </c>
      <c r="ACZ311">
        <v>1</v>
      </c>
      <c r="ADD311">
        <v>1</v>
      </c>
      <c r="ADG311">
        <v>1</v>
      </c>
      <c r="AEB311">
        <v>1</v>
      </c>
      <c r="AEI311">
        <v>1</v>
      </c>
      <c r="AEQ311">
        <v>1</v>
      </c>
      <c r="AEW311">
        <v>1</v>
      </c>
      <c r="AFM311">
        <v>1</v>
      </c>
      <c r="AFY311">
        <v>1</v>
      </c>
      <c r="AGH311">
        <v>1</v>
      </c>
      <c r="AGM311">
        <v>1</v>
      </c>
      <c r="AGU311">
        <v>1</v>
      </c>
      <c r="AHD311">
        <v>1</v>
      </c>
      <c r="AHQ311">
        <v>1</v>
      </c>
      <c r="AHW311">
        <v>1</v>
      </c>
      <c r="AIC311">
        <v>1</v>
      </c>
      <c r="AIE311">
        <v>1</v>
      </c>
      <c r="AIL311">
        <v>1</v>
      </c>
      <c r="AIN311">
        <v>1</v>
      </c>
    </row>
    <row r="312" spans="1:929" x14ac:dyDescent="0.3">
      <c r="A312" t="s">
        <v>881</v>
      </c>
      <c r="B312">
        <v>38</v>
      </c>
      <c r="C312" t="s">
        <v>23</v>
      </c>
      <c r="D312" t="s">
        <v>24</v>
      </c>
      <c r="F312"/>
      <c r="JO312">
        <v>1</v>
      </c>
      <c r="XT312">
        <v>1</v>
      </c>
    </row>
    <row r="313" spans="1:929" x14ac:dyDescent="0.3">
      <c r="A313" t="s">
        <v>882</v>
      </c>
      <c r="B313">
        <v>38</v>
      </c>
      <c r="C313" t="s">
        <v>23</v>
      </c>
      <c r="D313" t="s">
        <v>24</v>
      </c>
      <c r="F313"/>
      <c r="AA313">
        <v>1</v>
      </c>
      <c r="AB313">
        <v>1</v>
      </c>
      <c r="CM313">
        <v>1</v>
      </c>
      <c r="IN313">
        <v>1</v>
      </c>
      <c r="LH313">
        <v>1</v>
      </c>
      <c r="RC313">
        <v>1</v>
      </c>
      <c r="XV313">
        <v>1</v>
      </c>
    </row>
    <row r="314" spans="1:929" x14ac:dyDescent="0.3">
      <c r="A314" t="s">
        <v>883</v>
      </c>
      <c r="B314">
        <v>38</v>
      </c>
      <c r="C314" t="s">
        <v>23</v>
      </c>
      <c r="D314" t="s">
        <v>24</v>
      </c>
      <c r="F314"/>
      <c r="AH314">
        <v>1</v>
      </c>
      <c r="IK314">
        <v>1</v>
      </c>
      <c r="LI314">
        <v>1</v>
      </c>
      <c r="XU314">
        <v>1</v>
      </c>
    </row>
    <row r="315" spans="1:929" x14ac:dyDescent="0.3">
      <c r="A315" t="s">
        <v>884</v>
      </c>
      <c r="B315">
        <v>38</v>
      </c>
      <c r="C315" t="s">
        <v>23</v>
      </c>
      <c r="D315" t="s">
        <v>24</v>
      </c>
      <c r="F315"/>
      <c r="CO315">
        <v>1</v>
      </c>
      <c r="DA315">
        <v>1</v>
      </c>
      <c r="DU315">
        <v>1</v>
      </c>
      <c r="EJ315">
        <v>1</v>
      </c>
      <c r="EO315">
        <v>1</v>
      </c>
      <c r="EW315">
        <v>1</v>
      </c>
      <c r="FK315">
        <v>1</v>
      </c>
      <c r="FN315">
        <v>1</v>
      </c>
      <c r="FR315">
        <v>1</v>
      </c>
      <c r="FT315">
        <v>1</v>
      </c>
      <c r="GB315">
        <v>1</v>
      </c>
      <c r="GF315">
        <v>1</v>
      </c>
      <c r="HM315">
        <v>1</v>
      </c>
      <c r="HW315">
        <v>1</v>
      </c>
      <c r="IG315">
        <v>1</v>
      </c>
      <c r="JA315">
        <v>1</v>
      </c>
      <c r="KK315">
        <v>1</v>
      </c>
      <c r="KS315">
        <v>1</v>
      </c>
      <c r="MD315">
        <v>1</v>
      </c>
      <c r="MU315">
        <v>1</v>
      </c>
      <c r="RJ315">
        <v>1</v>
      </c>
      <c r="TI315">
        <v>1</v>
      </c>
      <c r="TL315">
        <v>1</v>
      </c>
      <c r="TU315">
        <v>1</v>
      </c>
      <c r="UN315">
        <v>1</v>
      </c>
      <c r="UO315">
        <v>1</v>
      </c>
      <c r="WE315">
        <v>1</v>
      </c>
      <c r="WH315">
        <v>1</v>
      </c>
      <c r="WY315">
        <v>1</v>
      </c>
      <c r="YH315">
        <v>1</v>
      </c>
      <c r="YK315">
        <v>1</v>
      </c>
      <c r="ACB315">
        <v>1</v>
      </c>
      <c r="AGB315">
        <v>1</v>
      </c>
      <c r="AHJ315">
        <v>1</v>
      </c>
    </row>
    <row r="316" spans="1:929" x14ac:dyDescent="0.3">
      <c r="A316" t="s">
        <v>885</v>
      </c>
      <c r="B316">
        <v>38</v>
      </c>
      <c r="C316" t="s">
        <v>23</v>
      </c>
      <c r="D316" t="s">
        <v>24</v>
      </c>
      <c r="F316"/>
      <c r="CE316">
        <v>1</v>
      </c>
      <c r="CP316">
        <v>1</v>
      </c>
      <c r="CY316">
        <v>1</v>
      </c>
      <c r="DM316">
        <v>1</v>
      </c>
      <c r="DO316">
        <v>1</v>
      </c>
      <c r="EA316">
        <v>1</v>
      </c>
      <c r="EE316">
        <v>1</v>
      </c>
      <c r="EI316">
        <v>1</v>
      </c>
      <c r="EK316">
        <v>1</v>
      </c>
      <c r="EM316">
        <v>1</v>
      </c>
      <c r="EU316">
        <v>1</v>
      </c>
      <c r="GC316">
        <v>1</v>
      </c>
      <c r="GI316">
        <v>1</v>
      </c>
      <c r="GR316">
        <v>1</v>
      </c>
      <c r="HN316">
        <v>1</v>
      </c>
      <c r="JE316">
        <v>1</v>
      </c>
      <c r="JF316">
        <v>1</v>
      </c>
      <c r="KM316">
        <v>1</v>
      </c>
      <c r="KT316">
        <v>1</v>
      </c>
      <c r="KX316">
        <v>1</v>
      </c>
      <c r="MV316">
        <v>1</v>
      </c>
      <c r="RL316">
        <v>1</v>
      </c>
      <c r="TJ316">
        <v>1</v>
      </c>
      <c r="TX316">
        <v>1</v>
      </c>
      <c r="UM316">
        <v>1</v>
      </c>
      <c r="UX316">
        <v>1</v>
      </c>
      <c r="UZ316">
        <v>1</v>
      </c>
      <c r="WF316">
        <v>1</v>
      </c>
      <c r="YI316">
        <v>1</v>
      </c>
      <c r="YL316">
        <v>1</v>
      </c>
      <c r="ADH316">
        <v>1</v>
      </c>
      <c r="AGJ316">
        <v>1</v>
      </c>
      <c r="AHK316">
        <v>1</v>
      </c>
    </row>
    <row r="317" spans="1:929" x14ac:dyDescent="0.3">
      <c r="A317" t="s">
        <v>886</v>
      </c>
      <c r="B317">
        <v>38</v>
      </c>
      <c r="C317" t="s">
        <v>23</v>
      </c>
      <c r="D317" t="s">
        <v>24</v>
      </c>
      <c r="F317"/>
      <c r="P317">
        <v>1</v>
      </c>
      <c r="AI317">
        <v>1</v>
      </c>
      <c r="AN317">
        <v>1</v>
      </c>
      <c r="AR317">
        <v>1</v>
      </c>
      <c r="BB317">
        <v>1</v>
      </c>
      <c r="BN317">
        <v>1</v>
      </c>
      <c r="BQ317">
        <v>1</v>
      </c>
      <c r="BT317">
        <v>1</v>
      </c>
      <c r="BU317">
        <v>1</v>
      </c>
      <c r="CB317">
        <v>1</v>
      </c>
      <c r="CH317">
        <v>1</v>
      </c>
      <c r="CV317">
        <v>1</v>
      </c>
      <c r="DF317">
        <v>1</v>
      </c>
      <c r="DS317">
        <v>1</v>
      </c>
      <c r="DT317">
        <v>1</v>
      </c>
      <c r="EB317">
        <v>1</v>
      </c>
      <c r="ER317">
        <v>1</v>
      </c>
      <c r="EV317">
        <v>1</v>
      </c>
      <c r="GL317">
        <v>1</v>
      </c>
      <c r="GX317">
        <v>1</v>
      </c>
      <c r="GZ317">
        <v>1</v>
      </c>
      <c r="HI317">
        <v>1</v>
      </c>
      <c r="IA317">
        <v>1</v>
      </c>
      <c r="IP317">
        <v>1</v>
      </c>
      <c r="IQ317">
        <v>1</v>
      </c>
      <c r="IR317">
        <v>1</v>
      </c>
      <c r="IS317">
        <v>1</v>
      </c>
      <c r="IT317">
        <v>1</v>
      </c>
      <c r="JR317">
        <v>1</v>
      </c>
      <c r="KD317">
        <v>1</v>
      </c>
      <c r="KE317">
        <v>1</v>
      </c>
      <c r="KF317">
        <v>1</v>
      </c>
      <c r="KQ317">
        <v>1</v>
      </c>
      <c r="LL317">
        <v>1</v>
      </c>
      <c r="LZ317">
        <v>1</v>
      </c>
      <c r="MK317">
        <v>1</v>
      </c>
      <c r="MO317">
        <v>1</v>
      </c>
      <c r="NA317">
        <v>1</v>
      </c>
      <c r="NB317">
        <v>1</v>
      </c>
      <c r="NC317">
        <v>1</v>
      </c>
      <c r="NF317">
        <v>1</v>
      </c>
      <c r="NK317">
        <v>1</v>
      </c>
      <c r="NY317">
        <v>1</v>
      </c>
      <c r="OJ317">
        <v>1</v>
      </c>
      <c r="PD317">
        <v>1</v>
      </c>
      <c r="PK317">
        <v>1</v>
      </c>
      <c r="PZ317">
        <v>1</v>
      </c>
      <c r="QL317">
        <v>1</v>
      </c>
      <c r="QX317">
        <v>1</v>
      </c>
      <c r="RD317">
        <v>1</v>
      </c>
      <c r="RT317">
        <v>1</v>
      </c>
      <c r="SJ317">
        <v>1</v>
      </c>
      <c r="SL317">
        <v>1</v>
      </c>
      <c r="SM317">
        <v>1</v>
      </c>
      <c r="SN317">
        <v>1</v>
      </c>
      <c r="SV317">
        <v>1</v>
      </c>
      <c r="TR317">
        <v>1</v>
      </c>
      <c r="UI317">
        <v>1</v>
      </c>
      <c r="UK317">
        <v>1</v>
      </c>
      <c r="UW317">
        <v>1</v>
      </c>
      <c r="VI317">
        <v>1</v>
      </c>
      <c r="VR317">
        <v>1</v>
      </c>
      <c r="WB317">
        <v>1</v>
      </c>
      <c r="WP317">
        <v>1</v>
      </c>
      <c r="XF317">
        <v>1</v>
      </c>
      <c r="XO317">
        <v>1</v>
      </c>
      <c r="YD317">
        <v>1</v>
      </c>
      <c r="YT317">
        <v>1</v>
      </c>
      <c r="ZF317">
        <v>1</v>
      </c>
      <c r="ZO317">
        <v>1</v>
      </c>
      <c r="ZX317">
        <v>1</v>
      </c>
      <c r="AAJ317">
        <v>1</v>
      </c>
      <c r="AAT317">
        <v>1</v>
      </c>
      <c r="ABD317">
        <v>1</v>
      </c>
      <c r="ABP317">
        <v>1</v>
      </c>
      <c r="ABW317">
        <v>1</v>
      </c>
      <c r="ACR317">
        <v>1</v>
      </c>
      <c r="ACW317">
        <v>1</v>
      </c>
      <c r="ACY317">
        <v>1</v>
      </c>
      <c r="ADE317">
        <v>1</v>
      </c>
      <c r="ADV317">
        <v>1</v>
      </c>
      <c r="AEJ317">
        <v>1</v>
      </c>
      <c r="AES317">
        <v>1</v>
      </c>
      <c r="AEX317">
        <v>1</v>
      </c>
      <c r="AFD317">
        <v>1</v>
      </c>
      <c r="AFE317">
        <v>1</v>
      </c>
      <c r="AFG317">
        <v>1</v>
      </c>
      <c r="AFH317">
        <v>1</v>
      </c>
      <c r="AFN317">
        <v>1</v>
      </c>
      <c r="AFR317">
        <v>1</v>
      </c>
      <c r="AFU317">
        <v>1</v>
      </c>
      <c r="AGK317">
        <v>1</v>
      </c>
      <c r="AGO317">
        <v>1</v>
      </c>
      <c r="AGV317">
        <v>1</v>
      </c>
      <c r="AHE317">
        <v>1</v>
      </c>
      <c r="AHR317">
        <v>1</v>
      </c>
      <c r="AHV317">
        <v>1</v>
      </c>
      <c r="AHY317">
        <v>1</v>
      </c>
      <c r="AID317">
        <v>1</v>
      </c>
      <c r="AIG317">
        <v>1</v>
      </c>
      <c r="AIH317">
        <v>1</v>
      </c>
      <c r="AII317">
        <v>1</v>
      </c>
      <c r="AIK317">
        <v>1</v>
      </c>
      <c r="AIP317">
        <v>1</v>
      </c>
      <c r="AIR317">
        <v>1</v>
      </c>
      <c r="AIS317">
        <v>1</v>
      </c>
    </row>
    <row r="318" spans="1:929" x14ac:dyDescent="0.3">
      <c r="A318" t="s">
        <v>887</v>
      </c>
      <c r="B318">
        <v>38</v>
      </c>
      <c r="C318" t="s">
        <v>23</v>
      </c>
      <c r="D318" t="s">
        <v>24</v>
      </c>
      <c r="F318"/>
      <c r="W318">
        <v>1</v>
      </c>
      <c r="AJ318">
        <v>1</v>
      </c>
      <c r="AS318">
        <v>1</v>
      </c>
      <c r="BC318">
        <v>1</v>
      </c>
      <c r="BP318">
        <v>1</v>
      </c>
      <c r="CD318">
        <v>1</v>
      </c>
      <c r="CX318">
        <v>1</v>
      </c>
      <c r="EH318">
        <v>1</v>
      </c>
      <c r="EY318">
        <v>1</v>
      </c>
      <c r="EZ318">
        <v>1</v>
      </c>
      <c r="GV318">
        <v>1</v>
      </c>
      <c r="HB318">
        <v>1</v>
      </c>
      <c r="HK318">
        <v>1</v>
      </c>
      <c r="IB318">
        <v>1</v>
      </c>
      <c r="IX318">
        <v>1</v>
      </c>
      <c r="JT318">
        <v>1</v>
      </c>
      <c r="KH318">
        <v>1</v>
      </c>
      <c r="KI318">
        <v>1</v>
      </c>
      <c r="KR318">
        <v>1</v>
      </c>
      <c r="LN318">
        <v>1</v>
      </c>
      <c r="LU318">
        <v>1</v>
      </c>
      <c r="MB318">
        <v>1</v>
      </c>
      <c r="ND318">
        <v>1</v>
      </c>
      <c r="NH318">
        <v>1</v>
      </c>
      <c r="NM318">
        <v>1</v>
      </c>
      <c r="NN318">
        <v>1</v>
      </c>
      <c r="OA318">
        <v>1</v>
      </c>
      <c r="OL318">
        <v>1</v>
      </c>
      <c r="OX318">
        <v>1</v>
      </c>
      <c r="PM318">
        <v>1</v>
      </c>
      <c r="QB318">
        <v>1</v>
      </c>
      <c r="RG318">
        <v>1</v>
      </c>
      <c r="RH318">
        <v>1</v>
      </c>
      <c r="RU318">
        <v>1</v>
      </c>
      <c r="SA318">
        <v>1</v>
      </c>
      <c r="SB318">
        <v>1</v>
      </c>
      <c r="ST318">
        <v>1</v>
      </c>
      <c r="VC318">
        <v>1</v>
      </c>
      <c r="VK318">
        <v>1</v>
      </c>
      <c r="VT318">
        <v>1</v>
      </c>
      <c r="WD318">
        <v>1</v>
      </c>
      <c r="WR318">
        <v>1</v>
      </c>
      <c r="XH318">
        <v>1</v>
      </c>
      <c r="XQ318">
        <v>1</v>
      </c>
      <c r="YF318">
        <v>1</v>
      </c>
      <c r="YV318">
        <v>1</v>
      </c>
      <c r="YZ318">
        <v>1</v>
      </c>
      <c r="ZH318">
        <v>1</v>
      </c>
      <c r="ZQ318">
        <v>1</v>
      </c>
      <c r="ZZ318">
        <v>1</v>
      </c>
      <c r="AAL318">
        <v>1</v>
      </c>
      <c r="AAN318">
        <v>1</v>
      </c>
      <c r="AAV318">
        <v>1</v>
      </c>
      <c r="ABF318">
        <v>1</v>
      </c>
      <c r="ACL318">
        <v>1</v>
      </c>
      <c r="ACS318">
        <v>1</v>
      </c>
      <c r="ACX318">
        <v>1</v>
      </c>
      <c r="ADQ318">
        <v>1</v>
      </c>
      <c r="ADW318">
        <v>1</v>
      </c>
      <c r="AED318">
        <v>1</v>
      </c>
      <c r="AEL318">
        <v>1</v>
      </c>
      <c r="AER318">
        <v>1</v>
      </c>
      <c r="AEZ318">
        <v>1</v>
      </c>
      <c r="AFP318">
        <v>1</v>
      </c>
      <c r="AFV318">
        <v>1</v>
      </c>
      <c r="AFW318">
        <v>1</v>
      </c>
      <c r="AGP318">
        <v>1</v>
      </c>
      <c r="AGW318">
        <v>1</v>
      </c>
      <c r="AHG318">
        <v>1</v>
      </c>
      <c r="AHT318">
        <v>1</v>
      </c>
      <c r="AHZ318">
        <v>1</v>
      </c>
      <c r="AIQ318">
        <v>1</v>
      </c>
    </row>
    <row r="319" spans="1:929" x14ac:dyDescent="0.3">
      <c r="A319" t="s">
        <v>888</v>
      </c>
      <c r="B319">
        <v>38</v>
      </c>
      <c r="C319" t="s">
        <v>23</v>
      </c>
      <c r="D319" t="s">
        <v>24</v>
      </c>
      <c r="E319" t="s">
        <v>17</v>
      </c>
      <c r="F319"/>
      <c r="G319">
        <v>1</v>
      </c>
      <c r="CW319">
        <v>1</v>
      </c>
      <c r="EX319">
        <v>1</v>
      </c>
      <c r="GN319">
        <v>1</v>
      </c>
      <c r="HC319">
        <v>1</v>
      </c>
      <c r="HL319">
        <v>1</v>
      </c>
      <c r="IZ319">
        <v>1</v>
      </c>
      <c r="JU319">
        <v>1</v>
      </c>
      <c r="KJ319">
        <v>1</v>
      </c>
      <c r="LO319">
        <v>1</v>
      </c>
      <c r="MC319">
        <v>1</v>
      </c>
      <c r="MT319">
        <v>1</v>
      </c>
      <c r="NO319">
        <v>1</v>
      </c>
      <c r="OB319">
        <v>1</v>
      </c>
      <c r="OM319">
        <v>1</v>
      </c>
      <c r="OY319">
        <v>1</v>
      </c>
      <c r="PT319">
        <v>1</v>
      </c>
      <c r="QC319">
        <v>1</v>
      </c>
      <c r="QN319">
        <v>1</v>
      </c>
      <c r="RI319">
        <v>1</v>
      </c>
      <c r="SC319">
        <v>1</v>
      </c>
      <c r="SS319">
        <v>1</v>
      </c>
      <c r="TB319">
        <v>1</v>
      </c>
      <c r="TQ319">
        <v>1</v>
      </c>
      <c r="UE319">
        <v>1</v>
      </c>
      <c r="VL319">
        <v>1</v>
      </c>
      <c r="VU319">
        <v>1</v>
      </c>
      <c r="WS319">
        <v>1</v>
      </c>
      <c r="XI319">
        <v>1</v>
      </c>
      <c r="XR319">
        <v>1</v>
      </c>
      <c r="YG319">
        <v>1</v>
      </c>
      <c r="ZA319">
        <v>1</v>
      </c>
      <c r="ZR319">
        <v>1</v>
      </c>
      <c r="AAA319">
        <v>1</v>
      </c>
      <c r="AAM319">
        <v>1</v>
      </c>
      <c r="AAW319">
        <v>1</v>
      </c>
      <c r="ABG319">
        <v>1</v>
      </c>
      <c r="ABU319">
        <v>1</v>
      </c>
      <c r="ACP319">
        <v>1</v>
      </c>
      <c r="ADC319">
        <v>1</v>
      </c>
      <c r="ADR319">
        <v>1</v>
      </c>
      <c r="ADX319">
        <v>1</v>
      </c>
      <c r="AEE319">
        <v>1</v>
      </c>
      <c r="AEM319">
        <v>1</v>
      </c>
      <c r="AFA319">
        <v>1</v>
      </c>
      <c r="AFQ319">
        <v>1</v>
      </c>
      <c r="AGX319">
        <v>1</v>
      </c>
      <c r="AHH319">
        <v>1</v>
      </c>
      <c r="AHI319">
        <v>1</v>
      </c>
      <c r="AHU319">
        <v>1</v>
      </c>
    </row>
    <row r="320" spans="1:929" x14ac:dyDescent="0.3">
      <c r="A320" t="s">
        <v>889</v>
      </c>
      <c r="B320">
        <v>38</v>
      </c>
      <c r="C320" t="s">
        <v>23</v>
      </c>
      <c r="D320" t="s">
        <v>24</v>
      </c>
      <c r="F320"/>
      <c r="O320">
        <v>1</v>
      </c>
      <c r="Q320">
        <v>1</v>
      </c>
      <c r="V320">
        <v>1</v>
      </c>
      <c r="AP320">
        <v>1</v>
      </c>
      <c r="BE320">
        <v>1</v>
      </c>
      <c r="CF320">
        <v>1</v>
      </c>
      <c r="CJ320">
        <v>1</v>
      </c>
      <c r="CQ320">
        <v>1</v>
      </c>
      <c r="DC320">
        <v>1</v>
      </c>
      <c r="DD320">
        <v>1</v>
      </c>
      <c r="ED320">
        <v>1</v>
      </c>
      <c r="EP320">
        <v>1</v>
      </c>
      <c r="FD320">
        <v>1</v>
      </c>
      <c r="FV320">
        <v>1</v>
      </c>
      <c r="GJ320">
        <v>1</v>
      </c>
      <c r="HE320">
        <v>1</v>
      </c>
      <c r="HP320">
        <v>1</v>
      </c>
      <c r="HT320">
        <v>1</v>
      </c>
      <c r="JG320">
        <v>1</v>
      </c>
      <c r="JI320">
        <v>1</v>
      </c>
      <c r="JW320">
        <v>1</v>
      </c>
      <c r="KN320">
        <v>1</v>
      </c>
      <c r="KV320">
        <v>1</v>
      </c>
      <c r="LC320">
        <v>1</v>
      </c>
      <c r="LJ320">
        <v>1</v>
      </c>
      <c r="LQ320">
        <v>1</v>
      </c>
      <c r="MF320">
        <v>1</v>
      </c>
      <c r="RM320">
        <v>1</v>
      </c>
      <c r="SH320">
        <v>1</v>
      </c>
      <c r="TA320">
        <v>1</v>
      </c>
      <c r="TK320">
        <v>1</v>
      </c>
      <c r="TM320">
        <v>1</v>
      </c>
      <c r="TY320">
        <v>1</v>
      </c>
      <c r="UD320">
        <v>1</v>
      </c>
      <c r="UP320">
        <v>1</v>
      </c>
      <c r="UV320">
        <v>1</v>
      </c>
      <c r="WG320">
        <v>1</v>
      </c>
      <c r="WI320">
        <v>1</v>
      </c>
      <c r="YJ320">
        <v>1</v>
      </c>
      <c r="YM320">
        <v>1</v>
      </c>
      <c r="ADF320">
        <v>1</v>
      </c>
      <c r="AFX320">
        <v>1</v>
      </c>
      <c r="AGE320">
        <v>1</v>
      </c>
      <c r="AHL320">
        <v>1</v>
      </c>
    </row>
    <row r="321" spans="1:929" x14ac:dyDescent="0.3">
      <c r="A321" t="s">
        <v>890</v>
      </c>
      <c r="B321">
        <v>38</v>
      </c>
      <c r="C321" t="s">
        <v>23</v>
      </c>
      <c r="D321" t="s">
        <v>24</v>
      </c>
      <c r="F321"/>
      <c r="U321">
        <v>1</v>
      </c>
      <c r="Z321">
        <v>1</v>
      </c>
      <c r="AO321">
        <v>1</v>
      </c>
      <c r="BO321">
        <v>1</v>
      </c>
      <c r="CC321">
        <v>1</v>
      </c>
      <c r="DI321">
        <v>1</v>
      </c>
      <c r="DJ321">
        <v>1</v>
      </c>
      <c r="DN321">
        <v>1</v>
      </c>
      <c r="DR321">
        <v>1</v>
      </c>
      <c r="EQ321">
        <v>1</v>
      </c>
      <c r="FY321">
        <v>1</v>
      </c>
      <c r="GP321">
        <v>1</v>
      </c>
      <c r="HA321">
        <v>1</v>
      </c>
      <c r="HJ321">
        <v>1</v>
      </c>
      <c r="HV321">
        <v>1</v>
      </c>
      <c r="IC321">
        <v>1</v>
      </c>
      <c r="IU321">
        <v>1</v>
      </c>
      <c r="IV321">
        <v>1</v>
      </c>
      <c r="IY321">
        <v>1</v>
      </c>
      <c r="JS321">
        <v>1</v>
      </c>
      <c r="KG321">
        <v>1</v>
      </c>
      <c r="KY321">
        <v>1</v>
      </c>
      <c r="LF321">
        <v>1</v>
      </c>
      <c r="LM321">
        <v>1</v>
      </c>
      <c r="MA321">
        <v>1</v>
      </c>
      <c r="ML321">
        <v>1</v>
      </c>
      <c r="MP321">
        <v>1</v>
      </c>
      <c r="NL321">
        <v>1</v>
      </c>
      <c r="NZ321">
        <v>1</v>
      </c>
      <c r="OK321">
        <v>1</v>
      </c>
      <c r="OW321">
        <v>1</v>
      </c>
      <c r="PL321">
        <v>1</v>
      </c>
      <c r="PS321">
        <v>1</v>
      </c>
      <c r="QA321">
        <v>1</v>
      </c>
      <c r="QM321">
        <v>1</v>
      </c>
      <c r="QP321">
        <v>1</v>
      </c>
      <c r="RE321">
        <v>1</v>
      </c>
      <c r="RF321">
        <v>1</v>
      </c>
      <c r="RZ321">
        <v>1</v>
      </c>
      <c r="SU321">
        <v>1</v>
      </c>
      <c r="SW321">
        <v>1</v>
      </c>
      <c r="VJ321">
        <v>1</v>
      </c>
      <c r="VS321">
        <v>1</v>
      </c>
      <c r="WC321">
        <v>1</v>
      </c>
      <c r="WQ321">
        <v>1</v>
      </c>
      <c r="WW321">
        <v>1</v>
      </c>
      <c r="XG321">
        <v>1</v>
      </c>
      <c r="XP321">
        <v>1</v>
      </c>
      <c r="YE321">
        <v>1</v>
      </c>
      <c r="YN321">
        <v>1</v>
      </c>
      <c r="YU321">
        <v>1</v>
      </c>
      <c r="YY321">
        <v>1</v>
      </c>
      <c r="ZG321">
        <v>1</v>
      </c>
      <c r="ZP321">
        <v>1</v>
      </c>
      <c r="ZY321">
        <v>1</v>
      </c>
      <c r="AAK321">
        <v>1</v>
      </c>
      <c r="AAU321">
        <v>1</v>
      </c>
      <c r="ABE321">
        <v>1</v>
      </c>
      <c r="ABT321">
        <v>1</v>
      </c>
      <c r="ACK321">
        <v>1</v>
      </c>
      <c r="ACN321">
        <v>1</v>
      </c>
      <c r="ACU321">
        <v>1</v>
      </c>
      <c r="ADA321">
        <v>1</v>
      </c>
      <c r="ADI321">
        <v>1</v>
      </c>
      <c r="ADP321">
        <v>1</v>
      </c>
      <c r="AEC321">
        <v>1</v>
      </c>
      <c r="AEK321">
        <v>1</v>
      </c>
      <c r="AEY321">
        <v>1</v>
      </c>
      <c r="AFO321">
        <v>1</v>
      </c>
      <c r="AGD321">
        <v>1</v>
      </c>
      <c r="AGY321">
        <v>1</v>
      </c>
      <c r="AGZ321">
        <v>1</v>
      </c>
      <c r="AHF321">
        <v>1</v>
      </c>
      <c r="AHS321">
        <v>1</v>
      </c>
      <c r="AHX321">
        <v>1</v>
      </c>
      <c r="AIF321">
        <v>1</v>
      </c>
      <c r="AIJ321">
        <v>1</v>
      </c>
    </row>
    <row r="322" spans="1:929" x14ac:dyDescent="0.3">
      <c r="A322" t="s">
        <v>891</v>
      </c>
      <c r="B322">
        <v>38</v>
      </c>
      <c r="C322" t="s">
        <v>23</v>
      </c>
      <c r="D322" t="s">
        <v>24</v>
      </c>
      <c r="F322"/>
      <c r="BG322">
        <v>1</v>
      </c>
      <c r="CG322">
        <v>1</v>
      </c>
      <c r="EC322">
        <v>1</v>
      </c>
      <c r="GA322">
        <v>1</v>
      </c>
      <c r="NQ322">
        <v>1</v>
      </c>
      <c r="OD322">
        <v>1</v>
      </c>
      <c r="OO322">
        <v>1</v>
      </c>
      <c r="PA322">
        <v>1</v>
      </c>
      <c r="PG322">
        <v>1</v>
      </c>
      <c r="PO322">
        <v>1</v>
      </c>
      <c r="QE322">
        <v>1</v>
      </c>
      <c r="TC322">
        <v>1</v>
      </c>
      <c r="TF322">
        <v>1</v>
      </c>
      <c r="TZ322">
        <v>1</v>
      </c>
      <c r="UB322">
        <v>1</v>
      </c>
      <c r="ZI322">
        <v>1</v>
      </c>
      <c r="ZS322">
        <v>1</v>
      </c>
      <c r="AAD322">
        <v>1</v>
      </c>
      <c r="AAO322">
        <v>1</v>
      </c>
      <c r="AAX322">
        <v>1</v>
      </c>
      <c r="ABJ322">
        <v>1</v>
      </c>
      <c r="ABQ322">
        <v>1</v>
      </c>
      <c r="ADS322">
        <v>1</v>
      </c>
    </row>
    <row r="323" spans="1:929" x14ac:dyDescent="0.3">
      <c r="A323" t="s">
        <v>892</v>
      </c>
      <c r="B323">
        <v>38</v>
      </c>
      <c r="C323" t="s">
        <v>23</v>
      </c>
      <c r="D323" t="s">
        <v>24</v>
      </c>
      <c r="F323"/>
      <c r="AEN323">
        <v>1</v>
      </c>
    </row>
    <row r="324" spans="1:929" x14ac:dyDescent="0.3">
      <c r="A324" t="s">
        <v>893</v>
      </c>
      <c r="B324">
        <v>38</v>
      </c>
      <c r="C324" t="s">
        <v>23</v>
      </c>
      <c r="D324" t="s">
        <v>24</v>
      </c>
      <c r="E324" t="s">
        <v>17</v>
      </c>
      <c r="F324">
        <v>1</v>
      </c>
      <c r="AD324">
        <v>1</v>
      </c>
      <c r="DK324">
        <v>1</v>
      </c>
      <c r="IH324">
        <v>1</v>
      </c>
      <c r="NG324">
        <v>1</v>
      </c>
      <c r="OG324">
        <v>1</v>
      </c>
      <c r="QY324">
        <v>1</v>
      </c>
      <c r="VV324">
        <v>1</v>
      </c>
      <c r="XS324">
        <v>1</v>
      </c>
      <c r="ABV324">
        <v>1</v>
      </c>
      <c r="ACG324">
        <v>1</v>
      </c>
    </row>
    <row r="325" spans="1:929" x14ac:dyDescent="0.3">
      <c r="A325">
        <v>11177124</v>
      </c>
      <c r="B325">
        <v>39</v>
      </c>
      <c r="C325" t="s">
        <v>894</v>
      </c>
      <c r="D325" t="s">
        <v>895</v>
      </c>
      <c r="F325"/>
      <c r="GW325">
        <v>2</v>
      </c>
      <c r="GX325">
        <v>2</v>
      </c>
      <c r="GY325">
        <v>2</v>
      </c>
      <c r="GZ325">
        <v>2</v>
      </c>
      <c r="HA325">
        <v>2</v>
      </c>
      <c r="HB325">
        <v>2</v>
      </c>
      <c r="HC325">
        <v>2</v>
      </c>
      <c r="HD325">
        <v>2</v>
      </c>
      <c r="HE325">
        <v>2</v>
      </c>
      <c r="HF325">
        <v>2</v>
      </c>
      <c r="HG325">
        <v>2</v>
      </c>
      <c r="HH325">
        <v>2</v>
      </c>
      <c r="HI325">
        <v>2</v>
      </c>
      <c r="HJ325">
        <v>2</v>
      </c>
      <c r="HK325">
        <v>2</v>
      </c>
      <c r="HL325">
        <v>2</v>
      </c>
      <c r="HM325">
        <v>2</v>
      </c>
      <c r="HN325">
        <v>2</v>
      </c>
      <c r="HO325">
        <v>2</v>
      </c>
      <c r="HP325">
        <v>2</v>
      </c>
      <c r="HQ325">
        <v>2</v>
      </c>
      <c r="HR325">
        <v>2</v>
      </c>
      <c r="HS325">
        <v>2</v>
      </c>
      <c r="HT325">
        <v>2</v>
      </c>
      <c r="HU325">
        <v>2</v>
      </c>
      <c r="HV325">
        <v>2</v>
      </c>
      <c r="HW325">
        <v>2</v>
      </c>
      <c r="HX325">
        <v>2</v>
      </c>
      <c r="HY325">
        <v>2</v>
      </c>
      <c r="HZ325">
        <v>2</v>
      </c>
      <c r="IA325">
        <v>2</v>
      </c>
      <c r="IB325">
        <v>2</v>
      </c>
      <c r="IC325">
        <v>2</v>
      </c>
      <c r="ID325">
        <v>2</v>
      </c>
      <c r="IE325">
        <v>2</v>
      </c>
      <c r="IF325">
        <v>2</v>
      </c>
      <c r="IG325">
        <v>2</v>
      </c>
      <c r="IH325">
        <v>2</v>
      </c>
      <c r="II325">
        <v>2</v>
      </c>
      <c r="IJ325">
        <v>2</v>
      </c>
      <c r="IK325">
        <v>2</v>
      </c>
      <c r="IL325">
        <v>2</v>
      </c>
      <c r="IM325">
        <v>2</v>
      </c>
      <c r="IN325">
        <v>2</v>
      </c>
      <c r="IO325">
        <v>2</v>
      </c>
      <c r="IP325">
        <v>2</v>
      </c>
      <c r="IQ325">
        <v>2</v>
      </c>
      <c r="IR325">
        <v>2</v>
      </c>
      <c r="IS325">
        <v>2</v>
      </c>
      <c r="IT325">
        <v>2</v>
      </c>
      <c r="IU325">
        <v>2</v>
      </c>
      <c r="IV325">
        <v>2</v>
      </c>
      <c r="IW325">
        <v>2</v>
      </c>
      <c r="IX325">
        <v>2</v>
      </c>
      <c r="IY325">
        <v>2</v>
      </c>
      <c r="IZ325">
        <v>2</v>
      </c>
      <c r="JA325">
        <v>2</v>
      </c>
      <c r="JB325">
        <v>2</v>
      </c>
      <c r="JC325">
        <v>2</v>
      </c>
      <c r="JD325">
        <v>2</v>
      </c>
      <c r="JE325">
        <v>2</v>
      </c>
      <c r="JF325">
        <v>2</v>
      </c>
      <c r="JG325">
        <v>2</v>
      </c>
      <c r="JH325">
        <v>2</v>
      </c>
      <c r="JI325">
        <v>2</v>
      </c>
      <c r="JJ325">
        <v>2</v>
      </c>
      <c r="JK325">
        <v>2</v>
      </c>
      <c r="JL325">
        <v>2</v>
      </c>
      <c r="JM325">
        <v>2</v>
      </c>
      <c r="JN325">
        <v>2</v>
      </c>
      <c r="JO325">
        <v>2</v>
      </c>
      <c r="JP325">
        <v>2</v>
      </c>
      <c r="JQ325">
        <v>2</v>
      </c>
      <c r="JR325">
        <v>2</v>
      </c>
      <c r="JS325">
        <v>2</v>
      </c>
      <c r="JT325">
        <v>2</v>
      </c>
      <c r="JU325">
        <v>2</v>
      </c>
      <c r="JV325">
        <v>2</v>
      </c>
      <c r="JW325">
        <v>2</v>
      </c>
      <c r="JX325">
        <v>2</v>
      </c>
      <c r="JY325">
        <v>2</v>
      </c>
      <c r="JZ325">
        <v>2</v>
      </c>
      <c r="KA325">
        <v>2</v>
      </c>
      <c r="KB325">
        <v>2</v>
      </c>
      <c r="KC325">
        <v>2</v>
      </c>
      <c r="KD325">
        <v>2</v>
      </c>
      <c r="KE325">
        <v>2</v>
      </c>
      <c r="KF325">
        <v>2</v>
      </c>
      <c r="KG325">
        <v>2</v>
      </c>
      <c r="KH325">
        <v>2</v>
      </c>
      <c r="KI325">
        <v>2</v>
      </c>
      <c r="KJ325">
        <v>2</v>
      </c>
      <c r="KK325">
        <v>2</v>
      </c>
      <c r="KL325">
        <v>2</v>
      </c>
      <c r="KM325">
        <v>2</v>
      </c>
      <c r="KN325">
        <v>2</v>
      </c>
      <c r="KO325">
        <v>2</v>
      </c>
      <c r="KP325">
        <v>2</v>
      </c>
      <c r="KQ325">
        <v>2</v>
      </c>
      <c r="KR325">
        <v>2</v>
      </c>
      <c r="KS325">
        <v>2</v>
      </c>
      <c r="KT325">
        <v>2</v>
      </c>
      <c r="KU325">
        <v>2</v>
      </c>
      <c r="KV325">
        <v>2</v>
      </c>
      <c r="KW325">
        <v>2</v>
      </c>
      <c r="KX325">
        <v>2</v>
      </c>
      <c r="KY325">
        <v>2</v>
      </c>
      <c r="KZ325">
        <v>2</v>
      </c>
      <c r="LA325">
        <v>2</v>
      </c>
      <c r="LB325">
        <v>2</v>
      </c>
      <c r="LC325">
        <v>2</v>
      </c>
      <c r="LD325">
        <v>2</v>
      </c>
      <c r="LE325">
        <v>2</v>
      </c>
      <c r="LF325">
        <v>2</v>
      </c>
      <c r="LG325">
        <v>2</v>
      </c>
      <c r="LH325">
        <v>2</v>
      </c>
      <c r="LI325">
        <v>2</v>
      </c>
      <c r="LJ325">
        <v>2</v>
      </c>
      <c r="LK325">
        <v>2</v>
      </c>
      <c r="LL325">
        <v>2</v>
      </c>
      <c r="LM325">
        <v>2</v>
      </c>
      <c r="LN325">
        <v>2</v>
      </c>
      <c r="LO325">
        <v>2</v>
      </c>
      <c r="LP325">
        <v>2</v>
      </c>
      <c r="LQ325">
        <v>2</v>
      </c>
      <c r="LR325">
        <v>2</v>
      </c>
      <c r="LS325">
        <v>2</v>
      </c>
      <c r="LT325">
        <v>2</v>
      </c>
      <c r="LU325">
        <v>2</v>
      </c>
      <c r="LV325">
        <v>2</v>
      </c>
      <c r="LW325">
        <v>2</v>
      </c>
      <c r="LX325">
        <v>2</v>
      </c>
      <c r="LY325">
        <v>2</v>
      </c>
      <c r="LZ325">
        <v>2</v>
      </c>
      <c r="MA325">
        <v>2</v>
      </c>
      <c r="MB325">
        <v>2</v>
      </c>
      <c r="MC325">
        <v>2</v>
      </c>
      <c r="MD325">
        <v>2</v>
      </c>
      <c r="ME325">
        <v>2</v>
      </c>
      <c r="MF325">
        <v>2</v>
      </c>
      <c r="MG325">
        <v>2</v>
      </c>
      <c r="MH325">
        <v>2</v>
      </c>
      <c r="MI325">
        <v>2</v>
      </c>
      <c r="MJ325">
        <v>2</v>
      </c>
      <c r="MK325">
        <v>2</v>
      </c>
      <c r="ML325">
        <v>2</v>
      </c>
      <c r="MM325">
        <v>2</v>
      </c>
      <c r="MN325">
        <v>2</v>
      </c>
      <c r="MO325">
        <v>2</v>
      </c>
      <c r="MP325">
        <v>2</v>
      </c>
      <c r="MQ325">
        <v>2</v>
      </c>
      <c r="MR325">
        <v>2</v>
      </c>
      <c r="MS325">
        <v>2</v>
      </c>
      <c r="MT325">
        <v>2</v>
      </c>
      <c r="MU325">
        <v>2</v>
      </c>
      <c r="MV325">
        <v>2</v>
      </c>
      <c r="MW325">
        <v>2</v>
      </c>
      <c r="MX325">
        <v>2</v>
      </c>
      <c r="MY325">
        <v>2</v>
      </c>
      <c r="MZ325">
        <v>2</v>
      </c>
      <c r="NA325">
        <v>2</v>
      </c>
      <c r="NB325">
        <v>2</v>
      </c>
      <c r="NC325">
        <v>2</v>
      </c>
      <c r="ND325">
        <v>2</v>
      </c>
      <c r="NF325">
        <v>2</v>
      </c>
      <c r="NG325">
        <v>2</v>
      </c>
      <c r="NH325">
        <v>2</v>
      </c>
      <c r="NI325">
        <v>2</v>
      </c>
      <c r="NJ325">
        <v>2</v>
      </c>
      <c r="NK325">
        <v>2</v>
      </c>
      <c r="NL325">
        <v>2</v>
      </c>
      <c r="NM325">
        <v>2</v>
      </c>
      <c r="NN325">
        <v>2</v>
      </c>
      <c r="NO325">
        <v>2</v>
      </c>
      <c r="NP325">
        <v>2</v>
      </c>
      <c r="NQ325">
        <v>2</v>
      </c>
      <c r="NR325">
        <v>2</v>
      </c>
      <c r="NS325">
        <v>2</v>
      </c>
      <c r="NT325">
        <v>2</v>
      </c>
      <c r="NU325">
        <v>2</v>
      </c>
      <c r="NV325">
        <v>2</v>
      </c>
      <c r="NW325">
        <v>2</v>
      </c>
      <c r="NX325">
        <v>2</v>
      </c>
      <c r="NY325">
        <v>2</v>
      </c>
      <c r="NZ325">
        <v>2</v>
      </c>
      <c r="OA325">
        <v>2</v>
      </c>
      <c r="OB325">
        <v>2</v>
      </c>
      <c r="OC325">
        <v>2</v>
      </c>
      <c r="OD325">
        <v>2</v>
      </c>
      <c r="OE325">
        <v>2</v>
      </c>
      <c r="OF325">
        <v>2</v>
      </c>
      <c r="OG325">
        <v>2</v>
      </c>
      <c r="OH325">
        <v>2</v>
      </c>
      <c r="OI325">
        <v>2</v>
      </c>
      <c r="OJ325">
        <v>2</v>
      </c>
      <c r="OK325">
        <v>2</v>
      </c>
      <c r="OL325">
        <v>2</v>
      </c>
      <c r="OM325">
        <v>2</v>
      </c>
      <c r="ON325">
        <v>2</v>
      </c>
      <c r="OO325">
        <v>2</v>
      </c>
      <c r="OP325">
        <v>2</v>
      </c>
      <c r="OQ325">
        <v>2</v>
      </c>
      <c r="OR325">
        <v>2</v>
      </c>
      <c r="OS325">
        <v>2</v>
      </c>
      <c r="OT325">
        <v>2</v>
      </c>
      <c r="OU325">
        <v>2</v>
      </c>
      <c r="OV325">
        <v>2</v>
      </c>
      <c r="OW325">
        <v>2</v>
      </c>
      <c r="OX325">
        <v>2</v>
      </c>
      <c r="OY325">
        <v>2</v>
      </c>
      <c r="OZ325">
        <v>2</v>
      </c>
      <c r="PA325">
        <v>2</v>
      </c>
      <c r="PB325">
        <v>2</v>
      </c>
      <c r="PC325">
        <v>2</v>
      </c>
      <c r="PD325">
        <v>2</v>
      </c>
      <c r="PE325">
        <v>2</v>
      </c>
      <c r="PF325">
        <v>2</v>
      </c>
      <c r="PG325">
        <v>2</v>
      </c>
      <c r="PH325">
        <v>2</v>
      </c>
      <c r="PI325">
        <v>2</v>
      </c>
      <c r="PJ325">
        <v>2</v>
      </c>
      <c r="PK325">
        <v>2</v>
      </c>
      <c r="PL325">
        <v>2</v>
      </c>
      <c r="PM325">
        <v>2</v>
      </c>
      <c r="PN325">
        <v>2</v>
      </c>
      <c r="PO325">
        <v>2</v>
      </c>
      <c r="PP325">
        <v>2</v>
      </c>
      <c r="PQ325">
        <v>2</v>
      </c>
      <c r="PR325">
        <v>2</v>
      </c>
      <c r="PS325">
        <v>2</v>
      </c>
      <c r="PT325">
        <v>2</v>
      </c>
      <c r="PU325">
        <v>2</v>
      </c>
      <c r="PV325">
        <v>2</v>
      </c>
      <c r="PW325">
        <v>2</v>
      </c>
      <c r="PX325">
        <v>2</v>
      </c>
      <c r="PY325">
        <v>2</v>
      </c>
      <c r="PZ325">
        <v>2</v>
      </c>
      <c r="QA325">
        <v>2</v>
      </c>
      <c r="QB325">
        <v>2</v>
      </c>
      <c r="QC325">
        <v>2</v>
      </c>
      <c r="QD325">
        <v>2</v>
      </c>
      <c r="QE325">
        <v>2</v>
      </c>
      <c r="QF325">
        <v>2</v>
      </c>
      <c r="QG325">
        <v>2</v>
      </c>
      <c r="QH325">
        <v>2</v>
      </c>
      <c r="QI325">
        <v>2</v>
      </c>
      <c r="QJ325">
        <v>2</v>
      </c>
      <c r="QK325">
        <v>2</v>
      </c>
      <c r="QL325">
        <v>2</v>
      </c>
      <c r="QO325">
        <v>2</v>
      </c>
      <c r="QP325">
        <v>2</v>
      </c>
      <c r="QQ325">
        <v>2</v>
      </c>
      <c r="QR325">
        <v>2</v>
      </c>
      <c r="QS325">
        <v>2</v>
      </c>
      <c r="QT325">
        <v>2</v>
      </c>
      <c r="QU325">
        <v>2</v>
      </c>
      <c r="QV325">
        <v>2</v>
      </c>
      <c r="QW325">
        <v>2</v>
      </c>
      <c r="QX325">
        <v>2</v>
      </c>
      <c r="QY325">
        <v>2</v>
      </c>
      <c r="QZ325">
        <v>2</v>
      </c>
      <c r="RA325">
        <v>2</v>
      </c>
      <c r="RB325">
        <v>2</v>
      </c>
      <c r="RC325">
        <v>2</v>
      </c>
      <c r="RD325">
        <v>2</v>
      </c>
      <c r="RE325">
        <v>2</v>
      </c>
      <c r="RF325">
        <v>2</v>
      </c>
      <c r="RG325">
        <v>2</v>
      </c>
      <c r="RH325">
        <v>2</v>
      </c>
      <c r="RI325">
        <v>2</v>
      </c>
      <c r="RJ325">
        <v>2</v>
      </c>
      <c r="RK325">
        <v>2</v>
      </c>
      <c r="RL325">
        <v>2</v>
      </c>
      <c r="RM325">
        <v>2</v>
      </c>
      <c r="RN325">
        <v>2</v>
      </c>
      <c r="RO325">
        <v>2</v>
      </c>
      <c r="RP325">
        <v>2</v>
      </c>
      <c r="RQ325">
        <v>2</v>
      </c>
      <c r="RR325">
        <v>2</v>
      </c>
      <c r="RS325">
        <v>2</v>
      </c>
      <c r="RT325">
        <v>2</v>
      </c>
      <c r="RU325">
        <v>2</v>
      </c>
      <c r="RV325">
        <v>2</v>
      </c>
      <c r="RW325">
        <v>2</v>
      </c>
      <c r="RX325">
        <v>2</v>
      </c>
      <c r="RY325">
        <v>2</v>
      </c>
      <c r="RZ325">
        <v>2</v>
      </c>
      <c r="SA325">
        <v>2</v>
      </c>
      <c r="SB325">
        <v>2</v>
      </c>
      <c r="SC325">
        <v>2</v>
      </c>
      <c r="SD325">
        <v>2</v>
      </c>
      <c r="SE325">
        <v>2</v>
      </c>
      <c r="SF325">
        <v>2</v>
      </c>
      <c r="SG325">
        <v>2</v>
      </c>
      <c r="SH325">
        <v>2</v>
      </c>
      <c r="SI325">
        <v>2</v>
      </c>
      <c r="SJ325">
        <v>2</v>
      </c>
      <c r="SK325">
        <v>2</v>
      </c>
      <c r="SL325">
        <v>2</v>
      </c>
      <c r="SM325">
        <v>2</v>
      </c>
      <c r="SN325">
        <v>2</v>
      </c>
      <c r="SO325">
        <v>2</v>
      </c>
      <c r="SP325">
        <v>2</v>
      </c>
      <c r="SQ325">
        <v>2</v>
      </c>
      <c r="SR325">
        <v>2</v>
      </c>
      <c r="SS325">
        <v>2</v>
      </c>
      <c r="ST325">
        <v>2</v>
      </c>
      <c r="SU325">
        <v>2</v>
      </c>
      <c r="SV325">
        <v>2</v>
      </c>
      <c r="SW325">
        <v>2</v>
      </c>
      <c r="SZ325">
        <v>2</v>
      </c>
      <c r="TB325">
        <v>2</v>
      </c>
      <c r="TE325">
        <v>2</v>
      </c>
      <c r="TL325">
        <v>2</v>
      </c>
      <c r="TM325">
        <v>2</v>
      </c>
      <c r="TU325">
        <v>2</v>
      </c>
      <c r="TV325">
        <v>2</v>
      </c>
      <c r="TW325">
        <v>2</v>
      </c>
      <c r="TY325">
        <v>2</v>
      </c>
      <c r="TZ325">
        <v>2</v>
      </c>
      <c r="UA325">
        <v>2</v>
      </c>
      <c r="UB325">
        <v>2</v>
      </c>
      <c r="UC325">
        <v>2</v>
      </c>
      <c r="UE325">
        <v>2</v>
      </c>
      <c r="UF325">
        <v>2</v>
      </c>
      <c r="UG325">
        <v>2</v>
      </c>
      <c r="UH325">
        <v>2</v>
      </c>
      <c r="UI325">
        <v>2</v>
      </c>
      <c r="UK325">
        <v>2</v>
      </c>
      <c r="UL325">
        <v>2</v>
      </c>
      <c r="UM325">
        <v>2</v>
      </c>
      <c r="UN325">
        <v>2</v>
      </c>
      <c r="UO325">
        <v>2</v>
      </c>
      <c r="UP325">
        <v>2</v>
      </c>
      <c r="US325">
        <v>2</v>
      </c>
      <c r="UT325">
        <v>2</v>
      </c>
      <c r="UU325">
        <v>2</v>
      </c>
    </row>
    <row r="326" spans="1:929" x14ac:dyDescent="0.3">
      <c r="A326" t="s">
        <v>896</v>
      </c>
      <c r="B326">
        <v>39</v>
      </c>
      <c r="C326" t="s">
        <v>894</v>
      </c>
      <c r="D326"/>
      <c r="E326" t="s">
        <v>17</v>
      </c>
      <c r="F326"/>
      <c r="H326">
        <v>2</v>
      </c>
      <c r="I326">
        <v>2</v>
      </c>
      <c r="N326">
        <v>2</v>
      </c>
      <c r="O326">
        <v>2</v>
      </c>
      <c r="P326">
        <v>2</v>
      </c>
      <c r="Q326">
        <v>2</v>
      </c>
      <c r="V326">
        <v>2</v>
      </c>
      <c r="AC326">
        <v>2</v>
      </c>
      <c r="AD326">
        <v>2</v>
      </c>
      <c r="AH326">
        <v>2</v>
      </c>
      <c r="AK326">
        <v>2</v>
      </c>
      <c r="AL326">
        <v>2</v>
      </c>
      <c r="AM326">
        <v>2</v>
      </c>
      <c r="AN326">
        <v>2</v>
      </c>
      <c r="AO326">
        <v>2</v>
      </c>
      <c r="AP326">
        <v>2</v>
      </c>
      <c r="AT326">
        <v>2</v>
      </c>
      <c r="AU326">
        <v>2</v>
      </c>
      <c r="AV326">
        <v>2</v>
      </c>
      <c r="AY326">
        <v>2</v>
      </c>
      <c r="BA326">
        <v>2</v>
      </c>
      <c r="BB326">
        <v>2</v>
      </c>
      <c r="BC326">
        <v>2</v>
      </c>
      <c r="BD326">
        <v>2</v>
      </c>
      <c r="BF326">
        <v>2</v>
      </c>
      <c r="BI326">
        <v>2</v>
      </c>
      <c r="BU326">
        <v>2</v>
      </c>
      <c r="CF326">
        <v>2</v>
      </c>
      <c r="CK326">
        <v>2</v>
      </c>
      <c r="CL326">
        <v>2</v>
      </c>
      <c r="CM326">
        <v>2</v>
      </c>
      <c r="CY326">
        <v>2</v>
      </c>
      <c r="CZ326">
        <v>2</v>
      </c>
      <c r="DC326">
        <v>2</v>
      </c>
      <c r="DD326">
        <v>2</v>
      </c>
      <c r="DE326">
        <v>2</v>
      </c>
      <c r="DG326">
        <v>2</v>
      </c>
      <c r="DH326">
        <v>2</v>
      </c>
      <c r="DI326">
        <v>2</v>
      </c>
      <c r="DJ326">
        <v>2</v>
      </c>
      <c r="DK326">
        <v>2</v>
      </c>
      <c r="DL326">
        <v>2</v>
      </c>
      <c r="DM326">
        <v>2</v>
      </c>
      <c r="DN326">
        <v>2</v>
      </c>
      <c r="DO326">
        <v>2</v>
      </c>
      <c r="DQ326">
        <v>2</v>
      </c>
      <c r="DR326">
        <v>2</v>
      </c>
      <c r="DS326">
        <v>2</v>
      </c>
      <c r="DU326">
        <v>2</v>
      </c>
      <c r="DX326">
        <v>2</v>
      </c>
      <c r="DZ326">
        <v>2</v>
      </c>
      <c r="EA326">
        <v>2</v>
      </c>
      <c r="ED326">
        <v>2</v>
      </c>
      <c r="EF326">
        <v>2</v>
      </c>
      <c r="EG326">
        <v>2</v>
      </c>
      <c r="EH326">
        <v>2</v>
      </c>
      <c r="EI326">
        <v>2</v>
      </c>
      <c r="EK326">
        <v>2</v>
      </c>
      <c r="EL326">
        <v>2</v>
      </c>
      <c r="EO326">
        <v>2</v>
      </c>
      <c r="ER326">
        <v>2</v>
      </c>
      <c r="ES326">
        <v>2</v>
      </c>
      <c r="EU326">
        <v>2</v>
      </c>
      <c r="EW326">
        <v>2</v>
      </c>
      <c r="EZ326">
        <v>2</v>
      </c>
      <c r="FD326">
        <v>2</v>
      </c>
      <c r="FG326">
        <v>2</v>
      </c>
      <c r="FH326">
        <v>2</v>
      </c>
      <c r="FI326">
        <v>2</v>
      </c>
      <c r="FJ326">
        <v>2</v>
      </c>
      <c r="FK326">
        <v>2</v>
      </c>
      <c r="FM326">
        <v>2</v>
      </c>
      <c r="FN326">
        <v>2</v>
      </c>
      <c r="FS326">
        <v>2</v>
      </c>
      <c r="FT326">
        <v>2</v>
      </c>
      <c r="FW326">
        <v>2</v>
      </c>
      <c r="GB326">
        <v>2</v>
      </c>
      <c r="GC326">
        <v>2</v>
      </c>
      <c r="GD326">
        <v>2</v>
      </c>
      <c r="GF326">
        <v>2</v>
      </c>
      <c r="GK326">
        <v>2</v>
      </c>
      <c r="GL326">
        <v>2</v>
      </c>
      <c r="GO326">
        <v>2</v>
      </c>
      <c r="GP326">
        <v>2</v>
      </c>
      <c r="GQ326">
        <v>2</v>
      </c>
      <c r="GR326">
        <v>2</v>
      </c>
      <c r="GS326">
        <v>2</v>
      </c>
      <c r="NE326">
        <v>2</v>
      </c>
      <c r="SY326">
        <v>2</v>
      </c>
      <c r="TD326">
        <v>2</v>
      </c>
      <c r="TG326">
        <v>2</v>
      </c>
      <c r="TH326">
        <v>2</v>
      </c>
      <c r="TK326">
        <v>2</v>
      </c>
      <c r="TN326">
        <v>2</v>
      </c>
      <c r="TP326">
        <v>2</v>
      </c>
      <c r="TS326">
        <v>2</v>
      </c>
      <c r="TT326">
        <v>2</v>
      </c>
      <c r="TX326">
        <v>2</v>
      </c>
      <c r="UD326">
        <v>2</v>
      </c>
      <c r="UJ326">
        <v>2</v>
      </c>
      <c r="UQ326">
        <v>2</v>
      </c>
      <c r="UV326">
        <v>2</v>
      </c>
      <c r="UW326">
        <v>2</v>
      </c>
      <c r="UX326">
        <v>2</v>
      </c>
      <c r="UY326">
        <v>2</v>
      </c>
      <c r="UZ326">
        <v>2</v>
      </c>
      <c r="VA326">
        <v>2</v>
      </c>
      <c r="VB326">
        <v>2</v>
      </c>
      <c r="VC326">
        <v>2</v>
      </c>
      <c r="ZB326">
        <v>2</v>
      </c>
      <c r="ZC326">
        <v>2</v>
      </c>
      <c r="ZD326">
        <v>2</v>
      </c>
      <c r="ZE326">
        <v>2</v>
      </c>
      <c r="ZF326">
        <v>2</v>
      </c>
      <c r="ZG326">
        <v>2</v>
      </c>
      <c r="ZH326">
        <v>2</v>
      </c>
      <c r="ACM326">
        <v>2</v>
      </c>
      <c r="ACN326">
        <v>2</v>
      </c>
      <c r="ACO326">
        <v>2</v>
      </c>
      <c r="ACP326">
        <v>2</v>
      </c>
      <c r="ACQ326">
        <v>2</v>
      </c>
      <c r="ACR326">
        <v>2</v>
      </c>
      <c r="ACS326">
        <v>2</v>
      </c>
      <c r="ACT326">
        <v>2</v>
      </c>
      <c r="ACU326">
        <v>2</v>
      </c>
      <c r="ACV326">
        <v>2</v>
      </c>
      <c r="ACW326">
        <v>2</v>
      </c>
      <c r="ACX326">
        <v>2</v>
      </c>
      <c r="ACY326">
        <v>2</v>
      </c>
      <c r="ACZ326">
        <v>2</v>
      </c>
      <c r="ADA326">
        <v>2</v>
      </c>
      <c r="ADB326">
        <v>2</v>
      </c>
      <c r="ADC326">
        <v>2</v>
      </c>
      <c r="ADD326">
        <v>2</v>
      </c>
      <c r="ADE326">
        <v>2</v>
      </c>
      <c r="ADF326">
        <v>2</v>
      </c>
      <c r="ADG326">
        <v>2</v>
      </c>
      <c r="ADH326">
        <v>2</v>
      </c>
      <c r="ADI326">
        <v>2</v>
      </c>
      <c r="ADJ326">
        <v>2</v>
      </c>
      <c r="ADK326">
        <v>2</v>
      </c>
      <c r="ADL326">
        <v>2</v>
      </c>
      <c r="AEH326">
        <v>2</v>
      </c>
      <c r="AEI326">
        <v>2</v>
      </c>
      <c r="AEJ326">
        <v>2</v>
      </c>
      <c r="AEK326">
        <v>2</v>
      </c>
      <c r="AEL326">
        <v>2</v>
      </c>
      <c r="AEM326">
        <v>2</v>
      </c>
      <c r="AEN326">
        <v>2</v>
      </c>
      <c r="AEO326">
        <v>2</v>
      </c>
      <c r="AEP326">
        <v>2</v>
      </c>
      <c r="AEQ326">
        <v>2</v>
      </c>
      <c r="AER326">
        <v>2</v>
      </c>
      <c r="AES326">
        <v>2</v>
      </c>
      <c r="AET326">
        <v>2</v>
      </c>
      <c r="AEU326">
        <v>2</v>
      </c>
      <c r="AEV326">
        <v>2</v>
      </c>
      <c r="AEW326">
        <v>2</v>
      </c>
      <c r="AEX326">
        <v>2</v>
      </c>
      <c r="AEY326">
        <v>2</v>
      </c>
      <c r="AEZ326">
        <v>2</v>
      </c>
      <c r="AFA326">
        <v>2</v>
      </c>
      <c r="AFB326">
        <v>2</v>
      </c>
      <c r="AFC326">
        <v>2</v>
      </c>
      <c r="AFD326">
        <v>2</v>
      </c>
      <c r="AFE326">
        <v>2</v>
      </c>
      <c r="AFF326">
        <v>2</v>
      </c>
      <c r="AFG326">
        <v>2</v>
      </c>
      <c r="AFH326">
        <v>2</v>
      </c>
      <c r="AFI326">
        <v>2</v>
      </c>
      <c r="AFJ326">
        <v>2</v>
      </c>
      <c r="AFK326">
        <v>2</v>
      </c>
      <c r="AFL326">
        <v>2</v>
      </c>
      <c r="AFM326">
        <v>2</v>
      </c>
      <c r="AFN326">
        <v>2</v>
      </c>
      <c r="AFO326">
        <v>2</v>
      </c>
      <c r="AFP326">
        <v>2</v>
      </c>
      <c r="AFQ326">
        <v>2</v>
      </c>
      <c r="AFR326">
        <v>2</v>
      </c>
      <c r="AFS326">
        <v>2</v>
      </c>
      <c r="AFT326">
        <v>2</v>
      </c>
      <c r="AFU326">
        <v>2</v>
      </c>
      <c r="AFV326">
        <v>2</v>
      </c>
      <c r="AFW326">
        <v>2</v>
      </c>
      <c r="AFX326">
        <v>2</v>
      </c>
      <c r="AFY326">
        <v>2</v>
      </c>
      <c r="AFZ326">
        <v>2</v>
      </c>
      <c r="AGA326">
        <v>2</v>
      </c>
      <c r="AGB326">
        <v>2</v>
      </c>
      <c r="AGC326">
        <v>2</v>
      </c>
      <c r="AGD326">
        <v>2</v>
      </c>
      <c r="AGE326">
        <v>2</v>
      </c>
      <c r="AGF326">
        <v>2</v>
      </c>
      <c r="AGG326">
        <v>2</v>
      </c>
      <c r="AGH326">
        <v>2</v>
      </c>
      <c r="AGI326">
        <v>2</v>
      </c>
      <c r="AGJ326">
        <v>2</v>
      </c>
      <c r="AGK326">
        <v>2</v>
      </c>
      <c r="AGL326">
        <v>2</v>
      </c>
      <c r="AGM326">
        <v>2</v>
      </c>
      <c r="AGN326">
        <v>2</v>
      </c>
      <c r="AGO326">
        <v>2</v>
      </c>
      <c r="AGP326">
        <v>2</v>
      </c>
      <c r="AGQ326">
        <v>2</v>
      </c>
      <c r="AGR326">
        <v>2</v>
      </c>
      <c r="AGS326">
        <v>2</v>
      </c>
      <c r="AGT326">
        <v>2</v>
      </c>
      <c r="AGU326">
        <v>2</v>
      </c>
      <c r="AGV326">
        <v>2</v>
      </c>
      <c r="AGW326">
        <v>2</v>
      </c>
      <c r="AGX326">
        <v>2</v>
      </c>
      <c r="AGY326">
        <v>2</v>
      </c>
      <c r="AGZ326">
        <v>2</v>
      </c>
      <c r="AHA326">
        <v>2</v>
      </c>
      <c r="AHB326">
        <v>2</v>
      </c>
      <c r="AHC326">
        <v>2</v>
      </c>
      <c r="AHD326">
        <v>2</v>
      </c>
      <c r="AHE326">
        <v>2</v>
      </c>
      <c r="AHF326">
        <v>2</v>
      </c>
      <c r="AHG326">
        <v>2</v>
      </c>
      <c r="AHH326">
        <v>2</v>
      </c>
      <c r="AHI326">
        <v>2</v>
      </c>
      <c r="AHJ326">
        <v>2</v>
      </c>
      <c r="AHK326">
        <v>2</v>
      </c>
      <c r="AHL326">
        <v>2</v>
      </c>
      <c r="AHM326">
        <v>2</v>
      </c>
      <c r="AHN326">
        <v>2</v>
      </c>
      <c r="AHO326">
        <v>2</v>
      </c>
      <c r="AHP326">
        <v>2</v>
      </c>
      <c r="AHQ326">
        <v>2</v>
      </c>
      <c r="AHR326">
        <v>2</v>
      </c>
      <c r="AHS326">
        <v>2</v>
      </c>
      <c r="AHT326">
        <v>2</v>
      </c>
      <c r="AHU326">
        <v>2</v>
      </c>
      <c r="AHV326">
        <v>2</v>
      </c>
      <c r="AHW326">
        <v>2</v>
      </c>
      <c r="AHX326">
        <v>2</v>
      </c>
      <c r="AHY326">
        <v>2</v>
      </c>
      <c r="AHZ326">
        <v>2</v>
      </c>
      <c r="AIA326">
        <v>2</v>
      </c>
      <c r="AIB326">
        <v>2</v>
      </c>
      <c r="AID326">
        <v>2</v>
      </c>
      <c r="AIE326">
        <v>2</v>
      </c>
      <c r="AIF326">
        <v>2</v>
      </c>
      <c r="AII326">
        <v>2</v>
      </c>
      <c r="AIJ326">
        <v>2</v>
      </c>
      <c r="AIK326">
        <v>2</v>
      </c>
      <c r="AIL326">
        <v>2</v>
      </c>
      <c r="AIM326">
        <v>2</v>
      </c>
      <c r="AIN326">
        <v>2</v>
      </c>
    </row>
    <row r="327" spans="1:929" x14ac:dyDescent="0.3">
      <c r="A327" t="s">
        <v>897</v>
      </c>
      <c r="B327">
        <v>39</v>
      </c>
      <c r="C327" t="s">
        <v>894</v>
      </c>
      <c r="D327"/>
      <c r="F327"/>
      <c r="BH327">
        <v>2</v>
      </c>
      <c r="BJ327">
        <v>2</v>
      </c>
      <c r="BK327">
        <v>2</v>
      </c>
      <c r="BL327">
        <v>2</v>
      </c>
      <c r="BM327">
        <v>2</v>
      </c>
      <c r="BN327">
        <v>2</v>
      </c>
      <c r="BO327">
        <v>2</v>
      </c>
      <c r="BP327">
        <v>2</v>
      </c>
      <c r="BQ327">
        <v>2</v>
      </c>
      <c r="BW327">
        <v>2</v>
      </c>
      <c r="BX327">
        <v>2</v>
      </c>
      <c r="BY327">
        <v>2</v>
      </c>
      <c r="BZ327">
        <v>2</v>
      </c>
      <c r="CA327">
        <v>2</v>
      </c>
      <c r="CB327">
        <v>2</v>
      </c>
      <c r="CC327">
        <v>2</v>
      </c>
      <c r="CD327">
        <v>2</v>
      </c>
      <c r="CE327">
        <v>2</v>
      </c>
      <c r="CI327">
        <v>2</v>
      </c>
      <c r="CJ327">
        <v>2</v>
      </c>
      <c r="DA327">
        <v>2</v>
      </c>
      <c r="DB327">
        <v>2</v>
      </c>
      <c r="EJ327">
        <v>2</v>
      </c>
      <c r="EM327">
        <v>2</v>
      </c>
      <c r="EN327">
        <v>2</v>
      </c>
      <c r="FV327">
        <v>2</v>
      </c>
      <c r="FX327">
        <v>2</v>
      </c>
      <c r="FY327">
        <v>2</v>
      </c>
      <c r="GE327">
        <v>2</v>
      </c>
      <c r="GG327">
        <v>2</v>
      </c>
      <c r="GT327">
        <v>2</v>
      </c>
      <c r="GU327">
        <v>2</v>
      </c>
      <c r="GV327">
        <v>2</v>
      </c>
      <c r="QM327">
        <v>1</v>
      </c>
      <c r="QN327">
        <v>2</v>
      </c>
    </row>
    <row r="328" spans="1:929" x14ac:dyDescent="0.3">
      <c r="A328" t="s">
        <v>898</v>
      </c>
      <c r="B328">
        <v>40</v>
      </c>
      <c r="C328" t="s">
        <v>56</v>
      </c>
      <c r="D328" t="s">
        <v>899</v>
      </c>
      <c r="F328"/>
      <c r="AL328">
        <v>1</v>
      </c>
      <c r="AM328">
        <v>1</v>
      </c>
      <c r="AN328">
        <v>1</v>
      </c>
      <c r="AO328">
        <v>1</v>
      </c>
      <c r="BF328">
        <v>1</v>
      </c>
      <c r="DR328">
        <v>1</v>
      </c>
      <c r="DS328">
        <v>1</v>
      </c>
      <c r="DX328">
        <v>1</v>
      </c>
      <c r="DZ328">
        <v>1</v>
      </c>
      <c r="GD328">
        <v>1</v>
      </c>
      <c r="MJ328">
        <v>1</v>
      </c>
      <c r="MK328">
        <v>1</v>
      </c>
      <c r="ML328">
        <v>1</v>
      </c>
      <c r="MM328">
        <v>1</v>
      </c>
      <c r="MN328">
        <v>1</v>
      </c>
      <c r="MO328">
        <v>1</v>
      </c>
      <c r="MP328">
        <v>1</v>
      </c>
      <c r="MQ328">
        <v>1</v>
      </c>
      <c r="SP328">
        <v>1</v>
      </c>
      <c r="SV328">
        <v>1</v>
      </c>
      <c r="SW328">
        <v>1</v>
      </c>
      <c r="SZ328">
        <v>1</v>
      </c>
      <c r="UC328">
        <v>1</v>
      </c>
      <c r="AHX328">
        <v>1</v>
      </c>
      <c r="AII328">
        <v>1</v>
      </c>
      <c r="AIJ328">
        <v>1</v>
      </c>
      <c r="AIM328">
        <v>1</v>
      </c>
      <c r="AIN328">
        <v>1</v>
      </c>
    </row>
    <row r="329" spans="1:929" x14ac:dyDescent="0.3">
      <c r="A329" t="s">
        <v>900</v>
      </c>
      <c r="B329">
        <v>40</v>
      </c>
      <c r="C329" t="s">
        <v>56</v>
      </c>
      <c r="D329" t="s">
        <v>901</v>
      </c>
      <c r="E329" t="s">
        <v>17</v>
      </c>
      <c r="F329"/>
      <c r="H329">
        <v>1</v>
      </c>
      <c r="I329">
        <v>1</v>
      </c>
      <c r="P329">
        <v>1</v>
      </c>
      <c r="AT329">
        <v>1</v>
      </c>
      <c r="EQ329">
        <v>1</v>
      </c>
      <c r="EX329">
        <v>1</v>
      </c>
      <c r="FK329">
        <v>1</v>
      </c>
      <c r="GL329">
        <v>1</v>
      </c>
      <c r="GN329">
        <v>1</v>
      </c>
      <c r="GQ329">
        <v>1</v>
      </c>
      <c r="LF329">
        <v>1</v>
      </c>
      <c r="LY329">
        <v>1</v>
      </c>
      <c r="LZ329">
        <v>1</v>
      </c>
      <c r="MA329">
        <v>1</v>
      </c>
      <c r="MB329">
        <v>1</v>
      </c>
      <c r="MC329">
        <v>1</v>
      </c>
      <c r="MD329">
        <v>1</v>
      </c>
      <c r="ME329">
        <v>1</v>
      </c>
      <c r="MF329">
        <v>1</v>
      </c>
      <c r="MG329">
        <v>1</v>
      </c>
      <c r="MH329">
        <v>1</v>
      </c>
      <c r="MI329">
        <v>1</v>
      </c>
      <c r="SM329">
        <v>1</v>
      </c>
      <c r="SN329">
        <v>1</v>
      </c>
      <c r="SO329">
        <v>1</v>
      </c>
      <c r="TH329">
        <v>1</v>
      </c>
      <c r="TN329">
        <v>1</v>
      </c>
      <c r="UE329">
        <v>1</v>
      </c>
      <c r="UR329">
        <v>1</v>
      </c>
      <c r="AFI329">
        <v>1</v>
      </c>
      <c r="AFJ329">
        <v>1</v>
      </c>
      <c r="AFK329">
        <v>1</v>
      </c>
      <c r="AFL329">
        <v>1</v>
      </c>
      <c r="AFM329">
        <v>1</v>
      </c>
      <c r="AFN329">
        <v>1</v>
      </c>
      <c r="AFO329">
        <v>1</v>
      </c>
      <c r="AFP329">
        <v>1</v>
      </c>
      <c r="AFQ329">
        <v>1</v>
      </c>
      <c r="AFR329">
        <v>1</v>
      </c>
      <c r="AFX329">
        <v>1</v>
      </c>
      <c r="AIK329">
        <v>1</v>
      </c>
    </row>
    <row r="330" spans="1:929" x14ac:dyDescent="0.3">
      <c r="A330" t="s">
        <v>902</v>
      </c>
      <c r="B330">
        <v>41</v>
      </c>
      <c r="C330" t="s">
        <v>19</v>
      </c>
      <c r="D330" t="s">
        <v>903</v>
      </c>
      <c r="E330" t="s">
        <v>17</v>
      </c>
      <c r="F330"/>
      <c r="H330">
        <v>1</v>
      </c>
      <c r="I330">
        <v>1</v>
      </c>
      <c r="P330">
        <v>1</v>
      </c>
      <c r="AT330">
        <v>1</v>
      </c>
      <c r="DX330">
        <v>1</v>
      </c>
      <c r="EQ330">
        <v>1</v>
      </c>
      <c r="EX330">
        <v>1</v>
      </c>
      <c r="FK330">
        <v>1</v>
      </c>
      <c r="GL330">
        <v>1</v>
      </c>
      <c r="GN330">
        <v>1</v>
      </c>
      <c r="GQ330">
        <v>1</v>
      </c>
      <c r="LF330">
        <v>1</v>
      </c>
      <c r="LY330">
        <v>1</v>
      </c>
      <c r="LZ330">
        <v>1</v>
      </c>
      <c r="MA330">
        <v>1</v>
      </c>
      <c r="MB330">
        <v>1</v>
      </c>
      <c r="MC330">
        <v>1</v>
      </c>
      <c r="MD330">
        <v>1</v>
      </c>
      <c r="ME330">
        <v>1</v>
      </c>
      <c r="MF330">
        <v>1</v>
      </c>
      <c r="MG330">
        <v>1</v>
      </c>
      <c r="MH330">
        <v>1</v>
      </c>
      <c r="MI330">
        <v>1</v>
      </c>
      <c r="SM330">
        <v>1</v>
      </c>
      <c r="SN330">
        <v>1</v>
      </c>
      <c r="SO330">
        <v>1</v>
      </c>
      <c r="TH330">
        <v>1</v>
      </c>
      <c r="TN330">
        <v>1</v>
      </c>
      <c r="UE330">
        <v>1</v>
      </c>
      <c r="UR330">
        <v>1</v>
      </c>
      <c r="AFI330">
        <v>1</v>
      </c>
      <c r="AFJ330">
        <v>1</v>
      </c>
      <c r="AFK330">
        <v>1</v>
      </c>
      <c r="AFL330">
        <v>1</v>
      </c>
      <c r="AFM330">
        <v>1</v>
      </c>
      <c r="AFN330">
        <v>1</v>
      </c>
      <c r="AFO330">
        <v>1</v>
      </c>
      <c r="AFP330">
        <v>1</v>
      </c>
      <c r="AFQ330">
        <v>1</v>
      </c>
      <c r="AFR330">
        <v>1</v>
      </c>
      <c r="AFX330">
        <v>1</v>
      </c>
      <c r="AIJ330">
        <v>1</v>
      </c>
      <c r="AIK330">
        <v>1</v>
      </c>
    </row>
    <row r="331" spans="1:929" x14ac:dyDescent="0.3">
      <c r="A331">
        <v>11042922</v>
      </c>
      <c r="B331">
        <v>42</v>
      </c>
      <c r="C331" t="s">
        <v>904</v>
      </c>
      <c r="D331" t="s">
        <v>905</v>
      </c>
      <c r="F331"/>
      <c r="EV331">
        <v>2</v>
      </c>
      <c r="FA331">
        <v>2</v>
      </c>
      <c r="AAO331">
        <v>2</v>
      </c>
      <c r="AAP331">
        <v>2</v>
      </c>
      <c r="AAQ331">
        <v>2</v>
      </c>
      <c r="AAR331">
        <v>2</v>
      </c>
      <c r="AAS331">
        <v>2</v>
      </c>
      <c r="AAT331">
        <v>2</v>
      </c>
      <c r="AAU331">
        <v>2</v>
      </c>
      <c r="AAV331">
        <v>2</v>
      </c>
      <c r="AAW331">
        <v>2</v>
      </c>
      <c r="AAX331">
        <v>2</v>
      </c>
      <c r="AAY331">
        <v>2</v>
      </c>
      <c r="AAZ331">
        <v>2</v>
      </c>
      <c r="ABA331">
        <v>2</v>
      </c>
      <c r="ABB331">
        <v>2</v>
      </c>
      <c r="ABC331">
        <v>2</v>
      </c>
      <c r="ABD331">
        <v>2</v>
      </c>
      <c r="ABE331">
        <v>2</v>
      </c>
      <c r="ABF331">
        <v>2</v>
      </c>
      <c r="ABG331">
        <v>2</v>
      </c>
      <c r="ABH331">
        <v>2</v>
      </c>
      <c r="ABI331">
        <v>2</v>
      </c>
      <c r="AEG331">
        <v>2</v>
      </c>
    </row>
    <row r="332" spans="1:929" x14ac:dyDescent="0.3">
      <c r="A332">
        <v>11043191</v>
      </c>
      <c r="B332">
        <v>42</v>
      </c>
      <c r="C332" t="s">
        <v>904</v>
      </c>
      <c r="D332" t="s">
        <v>906</v>
      </c>
      <c r="F332"/>
      <c r="AG332">
        <v>2</v>
      </c>
      <c r="ET332">
        <v>2</v>
      </c>
      <c r="FE332">
        <v>2</v>
      </c>
      <c r="TO332">
        <v>2</v>
      </c>
      <c r="ABJ332">
        <v>2</v>
      </c>
      <c r="ABK332">
        <v>2</v>
      </c>
      <c r="ABL332">
        <v>2</v>
      </c>
      <c r="ABM332">
        <v>2</v>
      </c>
      <c r="ABN332">
        <v>2</v>
      </c>
      <c r="ABO332">
        <v>2</v>
      </c>
      <c r="ABP332">
        <v>2</v>
      </c>
      <c r="ABQ332">
        <v>2</v>
      </c>
      <c r="ABR332">
        <v>2</v>
      </c>
      <c r="ABS332">
        <v>2</v>
      </c>
      <c r="ABT332">
        <v>2</v>
      </c>
      <c r="ABU332">
        <v>2</v>
      </c>
      <c r="ACA332">
        <v>2</v>
      </c>
    </row>
    <row r="333" spans="1:929" x14ac:dyDescent="0.3">
      <c r="A333">
        <v>11149420</v>
      </c>
      <c r="B333">
        <v>42</v>
      </c>
      <c r="C333" t="s">
        <v>28</v>
      </c>
      <c r="D333" t="s">
        <v>907</v>
      </c>
      <c r="E333" t="s">
        <v>17</v>
      </c>
      <c r="F333">
        <v>2</v>
      </c>
      <c r="G333">
        <v>2</v>
      </c>
      <c r="H333">
        <v>2</v>
      </c>
      <c r="I333">
        <v>2</v>
      </c>
      <c r="J333">
        <v>2</v>
      </c>
      <c r="M333">
        <v>2</v>
      </c>
      <c r="N333">
        <v>2</v>
      </c>
      <c r="P333">
        <v>2</v>
      </c>
      <c r="Q333">
        <v>2</v>
      </c>
      <c r="S333">
        <v>2</v>
      </c>
      <c r="T333">
        <v>2</v>
      </c>
      <c r="U333">
        <v>2</v>
      </c>
      <c r="X333">
        <v>2</v>
      </c>
      <c r="Y333">
        <v>2</v>
      </c>
      <c r="Z333">
        <v>2</v>
      </c>
      <c r="AA333">
        <v>2</v>
      </c>
      <c r="AB333">
        <v>2</v>
      </c>
      <c r="AI333">
        <v>2</v>
      </c>
      <c r="AJ333">
        <v>2</v>
      </c>
      <c r="AK333">
        <v>2</v>
      </c>
      <c r="AP333">
        <v>2</v>
      </c>
      <c r="AQ333">
        <v>2</v>
      </c>
      <c r="AR333">
        <v>2</v>
      </c>
      <c r="AS333">
        <v>2</v>
      </c>
      <c r="AT333">
        <v>2</v>
      </c>
      <c r="AU333">
        <v>2</v>
      </c>
      <c r="AV333">
        <v>2</v>
      </c>
      <c r="AW333">
        <v>2</v>
      </c>
      <c r="AX333">
        <v>2</v>
      </c>
      <c r="BA333">
        <v>2</v>
      </c>
      <c r="BB333">
        <v>2</v>
      </c>
      <c r="BC333">
        <v>2</v>
      </c>
      <c r="BD333">
        <v>2</v>
      </c>
      <c r="BE333">
        <v>2</v>
      </c>
      <c r="BG333">
        <v>2</v>
      </c>
      <c r="BH333">
        <v>2</v>
      </c>
      <c r="BI333">
        <v>2</v>
      </c>
      <c r="BJ333">
        <v>2</v>
      </c>
      <c r="BK333">
        <v>2</v>
      </c>
      <c r="BL333">
        <v>2</v>
      </c>
      <c r="BM333">
        <v>2</v>
      </c>
      <c r="BN333">
        <v>2</v>
      </c>
      <c r="BO333">
        <v>2</v>
      </c>
      <c r="BP333">
        <v>2</v>
      </c>
      <c r="BQ333">
        <v>2</v>
      </c>
      <c r="BR333">
        <v>2</v>
      </c>
      <c r="BS333">
        <v>2</v>
      </c>
      <c r="BT333">
        <v>2</v>
      </c>
      <c r="BU333">
        <v>2</v>
      </c>
      <c r="BV333">
        <v>2</v>
      </c>
      <c r="CE333">
        <v>2</v>
      </c>
      <c r="CF333">
        <v>2</v>
      </c>
      <c r="CI333">
        <v>2</v>
      </c>
      <c r="CJ333">
        <v>2</v>
      </c>
      <c r="CK333">
        <v>2</v>
      </c>
      <c r="CL333">
        <v>2</v>
      </c>
      <c r="CO333">
        <v>2</v>
      </c>
      <c r="CP333">
        <v>2</v>
      </c>
      <c r="CQ333">
        <v>2</v>
      </c>
      <c r="CR333">
        <v>2</v>
      </c>
      <c r="CS333">
        <v>2</v>
      </c>
      <c r="CT333">
        <v>2</v>
      </c>
      <c r="CU333">
        <v>2</v>
      </c>
      <c r="CV333">
        <v>2</v>
      </c>
      <c r="CW333">
        <v>2</v>
      </c>
      <c r="CY333">
        <v>2</v>
      </c>
      <c r="CZ333">
        <v>2</v>
      </c>
      <c r="DA333">
        <v>2</v>
      </c>
      <c r="DF333">
        <v>2</v>
      </c>
      <c r="DG333">
        <v>2</v>
      </c>
      <c r="DH333">
        <v>2</v>
      </c>
      <c r="DI333">
        <v>2</v>
      </c>
      <c r="DJ333">
        <v>2</v>
      </c>
      <c r="DM333">
        <v>2</v>
      </c>
      <c r="DN333">
        <v>2</v>
      </c>
      <c r="DQ333">
        <v>2</v>
      </c>
      <c r="DT333">
        <v>2</v>
      </c>
      <c r="DV333">
        <v>2</v>
      </c>
      <c r="DW333">
        <v>2</v>
      </c>
      <c r="DY333">
        <v>2</v>
      </c>
      <c r="EB333">
        <v>2</v>
      </c>
      <c r="ED333">
        <v>2</v>
      </c>
      <c r="EE333">
        <v>2</v>
      </c>
      <c r="EF333">
        <v>2</v>
      </c>
      <c r="EG333">
        <v>2</v>
      </c>
      <c r="EH333">
        <v>2</v>
      </c>
      <c r="EK333">
        <v>2</v>
      </c>
      <c r="EL333">
        <v>2</v>
      </c>
      <c r="EM333">
        <v>2</v>
      </c>
      <c r="EN333">
        <v>2</v>
      </c>
      <c r="EO333">
        <v>2</v>
      </c>
      <c r="ER333">
        <v>2</v>
      </c>
      <c r="EU333">
        <v>2</v>
      </c>
      <c r="EW333">
        <v>2</v>
      </c>
      <c r="EY333">
        <v>2</v>
      </c>
      <c r="EZ333">
        <v>2</v>
      </c>
      <c r="FC333">
        <v>2</v>
      </c>
      <c r="FD333">
        <v>2</v>
      </c>
      <c r="FF333">
        <v>2</v>
      </c>
      <c r="FG333">
        <v>2</v>
      </c>
      <c r="FH333">
        <v>2</v>
      </c>
      <c r="FI333">
        <v>2</v>
      </c>
      <c r="FK333">
        <v>2</v>
      </c>
      <c r="FL333">
        <v>2</v>
      </c>
      <c r="FO333">
        <v>2</v>
      </c>
      <c r="FP333">
        <v>2</v>
      </c>
      <c r="FQ333">
        <v>2</v>
      </c>
      <c r="FR333">
        <v>2</v>
      </c>
      <c r="GE333">
        <v>2</v>
      </c>
      <c r="GG333">
        <v>2</v>
      </c>
      <c r="GI333">
        <v>2</v>
      </c>
      <c r="GL333">
        <v>2</v>
      </c>
      <c r="GP333">
        <v>2</v>
      </c>
      <c r="GQ333">
        <v>2</v>
      </c>
      <c r="GR333">
        <v>2</v>
      </c>
      <c r="GS333">
        <v>2</v>
      </c>
      <c r="GX333">
        <v>2</v>
      </c>
      <c r="GY333">
        <v>2</v>
      </c>
      <c r="GZ333">
        <v>2</v>
      </c>
      <c r="HA333">
        <v>2</v>
      </c>
      <c r="HB333">
        <v>2</v>
      </c>
      <c r="HC333">
        <v>2</v>
      </c>
      <c r="HD333">
        <v>2</v>
      </c>
      <c r="HE333">
        <v>2</v>
      </c>
      <c r="HF333">
        <v>2</v>
      </c>
      <c r="HG333">
        <v>2</v>
      </c>
      <c r="IG333">
        <v>2</v>
      </c>
      <c r="IH333">
        <v>2</v>
      </c>
      <c r="II333">
        <v>2</v>
      </c>
      <c r="IJ333">
        <v>2</v>
      </c>
      <c r="IK333">
        <v>2</v>
      </c>
      <c r="IL333">
        <v>2</v>
      </c>
      <c r="IM333">
        <v>2</v>
      </c>
      <c r="IN333">
        <v>2</v>
      </c>
      <c r="IO333">
        <v>2</v>
      </c>
      <c r="IP333">
        <v>2</v>
      </c>
      <c r="IQ333">
        <v>2</v>
      </c>
      <c r="IR333">
        <v>2</v>
      </c>
      <c r="IS333">
        <v>2</v>
      </c>
      <c r="IT333">
        <v>2</v>
      </c>
      <c r="IU333">
        <v>2</v>
      </c>
      <c r="IV333">
        <v>2</v>
      </c>
      <c r="IW333">
        <v>2</v>
      </c>
      <c r="IX333">
        <v>2</v>
      </c>
      <c r="IY333">
        <v>2</v>
      </c>
      <c r="IZ333">
        <v>2</v>
      </c>
      <c r="JA333">
        <v>2</v>
      </c>
      <c r="JB333">
        <v>2</v>
      </c>
      <c r="JC333">
        <v>2</v>
      </c>
      <c r="JD333">
        <v>2</v>
      </c>
      <c r="JE333">
        <v>2</v>
      </c>
      <c r="JF333">
        <v>2</v>
      </c>
      <c r="JG333">
        <v>2</v>
      </c>
      <c r="JH333">
        <v>2</v>
      </c>
      <c r="JI333">
        <v>2</v>
      </c>
      <c r="JJ333">
        <v>2</v>
      </c>
      <c r="JK333">
        <v>2</v>
      </c>
      <c r="JL333">
        <v>2</v>
      </c>
      <c r="JM333">
        <v>2</v>
      </c>
      <c r="JN333">
        <v>2</v>
      </c>
      <c r="JO333">
        <v>2</v>
      </c>
      <c r="JP333">
        <v>2</v>
      </c>
      <c r="JQ333">
        <v>2</v>
      </c>
      <c r="JR333">
        <v>2</v>
      </c>
      <c r="JS333">
        <v>2</v>
      </c>
      <c r="JT333">
        <v>2</v>
      </c>
      <c r="JU333">
        <v>2</v>
      </c>
      <c r="JV333">
        <v>2</v>
      </c>
      <c r="JW333">
        <v>2</v>
      </c>
      <c r="JX333">
        <v>2</v>
      </c>
      <c r="JY333">
        <v>2</v>
      </c>
      <c r="JZ333">
        <v>2</v>
      </c>
      <c r="KA333">
        <v>2</v>
      </c>
      <c r="KB333">
        <v>2</v>
      </c>
      <c r="KC333">
        <v>2</v>
      </c>
      <c r="KD333">
        <v>2</v>
      </c>
      <c r="KE333">
        <v>2</v>
      </c>
      <c r="KF333">
        <v>2</v>
      </c>
      <c r="KG333">
        <v>2</v>
      </c>
      <c r="KH333">
        <v>2</v>
      </c>
      <c r="KI333">
        <v>2</v>
      </c>
      <c r="KJ333">
        <v>2</v>
      </c>
      <c r="KK333">
        <v>2</v>
      </c>
      <c r="KL333">
        <v>2</v>
      </c>
      <c r="KM333">
        <v>2</v>
      </c>
      <c r="KN333">
        <v>2</v>
      </c>
      <c r="KO333">
        <v>2</v>
      </c>
      <c r="KP333">
        <v>2</v>
      </c>
      <c r="KQ333">
        <v>2</v>
      </c>
      <c r="KR333">
        <v>2</v>
      </c>
      <c r="KS333">
        <v>2</v>
      </c>
      <c r="KT333">
        <v>2</v>
      </c>
      <c r="KU333">
        <v>2</v>
      </c>
      <c r="KV333">
        <v>2</v>
      </c>
      <c r="KW333">
        <v>2</v>
      </c>
      <c r="KX333">
        <v>2</v>
      </c>
      <c r="LK333">
        <v>2</v>
      </c>
      <c r="LL333">
        <v>2</v>
      </c>
      <c r="LM333">
        <v>2</v>
      </c>
      <c r="LN333">
        <v>2</v>
      </c>
      <c r="LO333">
        <v>2</v>
      </c>
      <c r="LP333">
        <v>2</v>
      </c>
      <c r="LQ333">
        <v>2</v>
      </c>
      <c r="LR333">
        <v>2</v>
      </c>
      <c r="LS333">
        <v>2</v>
      </c>
      <c r="LT333">
        <v>2</v>
      </c>
      <c r="LU333">
        <v>2</v>
      </c>
      <c r="LV333">
        <v>2</v>
      </c>
      <c r="LW333">
        <v>2</v>
      </c>
      <c r="LX333">
        <v>2</v>
      </c>
      <c r="LY333">
        <v>2</v>
      </c>
      <c r="LZ333">
        <v>2</v>
      </c>
      <c r="MA333">
        <v>2</v>
      </c>
      <c r="MB333">
        <v>2</v>
      </c>
      <c r="MC333">
        <v>2</v>
      </c>
      <c r="MD333">
        <v>2</v>
      </c>
      <c r="ME333">
        <v>2</v>
      </c>
      <c r="MF333">
        <v>2</v>
      </c>
      <c r="MG333">
        <v>2</v>
      </c>
      <c r="MH333">
        <v>2</v>
      </c>
      <c r="MI333">
        <v>2</v>
      </c>
      <c r="MR333">
        <v>2</v>
      </c>
      <c r="MS333">
        <v>2</v>
      </c>
      <c r="MT333">
        <v>2</v>
      </c>
      <c r="MU333">
        <v>2</v>
      </c>
      <c r="MV333">
        <v>2</v>
      </c>
      <c r="MW333">
        <v>2</v>
      </c>
      <c r="MX333">
        <v>2</v>
      </c>
      <c r="MY333">
        <v>2</v>
      </c>
      <c r="MZ333">
        <v>2</v>
      </c>
      <c r="NA333">
        <v>2</v>
      </c>
      <c r="NB333">
        <v>2</v>
      </c>
      <c r="NC333">
        <v>2</v>
      </c>
      <c r="ND333">
        <v>2</v>
      </c>
      <c r="NE333">
        <v>2</v>
      </c>
      <c r="OV333">
        <v>2</v>
      </c>
      <c r="OW333">
        <v>2</v>
      </c>
      <c r="OX333">
        <v>2</v>
      </c>
      <c r="OY333">
        <v>2</v>
      </c>
      <c r="OZ333">
        <v>2</v>
      </c>
      <c r="PA333">
        <v>2</v>
      </c>
      <c r="PB333">
        <v>2</v>
      </c>
      <c r="PW333">
        <v>2</v>
      </c>
      <c r="QO333">
        <v>2</v>
      </c>
      <c r="QP333">
        <v>2</v>
      </c>
      <c r="QY333">
        <v>2</v>
      </c>
      <c r="QZ333">
        <v>2</v>
      </c>
      <c r="RA333">
        <v>2</v>
      </c>
      <c r="RB333">
        <v>2</v>
      </c>
      <c r="RC333">
        <v>2</v>
      </c>
      <c r="RD333">
        <v>2</v>
      </c>
      <c r="RE333">
        <v>2</v>
      </c>
      <c r="RF333">
        <v>2</v>
      </c>
      <c r="RG333">
        <v>2</v>
      </c>
      <c r="RH333">
        <v>2</v>
      </c>
      <c r="RI333">
        <v>2</v>
      </c>
      <c r="RJ333">
        <v>2</v>
      </c>
      <c r="RK333">
        <v>2</v>
      </c>
      <c r="RL333">
        <v>2</v>
      </c>
      <c r="RM333">
        <v>2</v>
      </c>
      <c r="RN333">
        <v>2</v>
      </c>
      <c r="RO333">
        <v>2</v>
      </c>
      <c r="RP333">
        <v>2</v>
      </c>
      <c r="RQ333">
        <v>2</v>
      </c>
      <c r="RR333">
        <v>2</v>
      </c>
      <c r="RS333">
        <v>2</v>
      </c>
      <c r="RT333">
        <v>2</v>
      </c>
      <c r="RU333">
        <v>2</v>
      </c>
      <c r="RV333">
        <v>2</v>
      </c>
      <c r="RW333">
        <v>2</v>
      </c>
      <c r="RX333">
        <v>2</v>
      </c>
      <c r="RY333">
        <v>2</v>
      </c>
      <c r="RZ333">
        <v>2</v>
      </c>
      <c r="SA333">
        <v>2</v>
      </c>
      <c r="SB333">
        <v>2</v>
      </c>
      <c r="SC333">
        <v>2</v>
      </c>
      <c r="SD333">
        <v>2</v>
      </c>
      <c r="SE333">
        <v>2</v>
      </c>
      <c r="SF333">
        <v>2</v>
      </c>
      <c r="SG333">
        <v>2</v>
      </c>
      <c r="SH333">
        <v>2</v>
      </c>
      <c r="SK333">
        <v>2</v>
      </c>
      <c r="SL333">
        <v>2</v>
      </c>
      <c r="SM333">
        <v>2</v>
      </c>
      <c r="SN333">
        <v>2</v>
      </c>
      <c r="SO333">
        <v>2</v>
      </c>
      <c r="ST333">
        <v>2</v>
      </c>
      <c r="SU333">
        <v>2</v>
      </c>
      <c r="SY333">
        <v>2</v>
      </c>
      <c r="TA333">
        <v>2</v>
      </c>
      <c r="TD333">
        <v>2</v>
      </c>
      <c r="TE333">
        <v>2</v>
      </c>
      <c r="TG333">
        <v>2</v>
      </c>
      <c r="TH333">
        <v>2</v>
      </c>
      <c r="TI333">
        <v>2</v>
      </c>
      <c r="TJ333">
        <v>2</v>
      </c>
      <c r="TN333">
        <v>2</v>
      </c>
      <c r="TP333">
        <v>2</v>
      </c>
      <c r="TQ333">
        <v>2</v>
      </c>
      <c r="TS333">
        <v>2</v>
      </c>
      <c r="TT333">
        <v>2</v>
      </c>
      <c r="TW333">
        <v>2</v>
      </c>
      <c r="TX333">
        <v>2</v>
      </c>
      <c r="UD333">
        <v>2</v>
      </c>
      <c r="UH333">
        <v>2</v>
      </c>
      <c r="UI333">
        <v>2</v>
      </c>
      <c r="UM333">
        <v>2</v>
      </c>
      <c r="UN333">
        <v>2</v>
      </c>
      <c r="UQ333">
        <v>2</v>
      </c>
      <c r="UR333">
        <v>2</v>
      </c>
      <c r="UW333">
        <v>2</v>
      </c>
      <c r="UX333">
        <v>2</v>
      </c>
      <c r="UY333">
        <v>2</v>
      </c>
      <c r="UZ333">
        <v>2</v>
      </c>
      <c r="VA333">
        <v>2</v>
      </c>
      <c r="VB333">
        <v>2</v>
      </c>
      <c r="VC333">
        <v>2</v>
      </c>
      <c r="VD333">
        <v>2</v>
      </c>
      <c r="VE333">
        <v>2</v>
      </c>
      <c r="VF333">
        <v>2</v>
      </c>
      <c r="VG333">
        <v>2</v>
      </c>
      <c r="VH333">
        <v>2</v>
      </c>
      <c r="VI333">
        <v>2</v>
      </c>
      <c r="VJ333">
        <v>2</v>
      </c>
      <c r="VK333">
        <v>2</v>
      </c>
      <c r="VL333">
        <v>2</v>
      </c>
      <c r="VM333">
        <v>2</v>
      </c>
      <c r="VN333">
        <v>2</v>
      </c>
      <c r="VO333">
        <v>2</v>
      </c>
      <c r="VP333">
        <v>2</v>
      </c>
      <c r="VQ333">
        <v>2</v>
      </c>
      <c r="VR333">
        <v>2</v>
      </c>
      <c r="VS333">
        <v>2</v>
      </c>
      <c r="VT333">
        <v>2</v>
      </c>
      <c r="VU333">
        <v>2</v>
      </c>
      <c r="VV333">
        <v>2</v>
      </c>
      <c r="VW333">
        <v>2</v>
      </c>
      <c r="VX333">
        <v>2</v>
      </c>
      <c r="VY333">
        <v>2</v>
      </c>
      <c r="VZ333">
        <v>2</v>
      </c>
      <c r="WA333">
        <v>2</v>
      </c>
      <c r="WB333">
        <v>2</v>
      </c>
      <c r="WC333">
        <v>2</v>
      </c>
      <c r="WD333">
        <v>2</v>
      </c>
      <c r="WE333">
        <v>2</v>
      </c>
      <c r="WF333">
        <v>2</v>
      </c>
      <c r="WG333">
        <v>2</v>
      </c>
      <c r="WH333">
        <v>2</v>
      </c>
      <c r="WI333">
        <v>2</v>
      </c>
      <c r="WJ333">
        <v>2</v>
      </c>
      <c r="WK333">
        <v>2</v>
      </c>
      <c r="WL333">
        <v>2</v>
      </c>
      <c r="WM333">
        <v>2</v>
      </c>
      <c r="WN333">
        <v>2</v>
      </c>
      <c r="WO333">
        <v>2</v>
      </c>
      <c r="WP333">
        <v>2</v>
      </c>
      <c r="WQ333">
        <v>2</v>
      </c>
      <c r="WR333">
        <v>2</v>
      </c>
      <c r="WS333">
        <v>2</v>
      </c>
      <c r="WT333">
        <v>2</v>
      </c>
      <c r="WU333">
        <v>2</v>
      </c>
      <c r="WW333">
        <v>2</v>
      </c>
      <c r="WX333">
        <v>2</v>
      </c>
      <c r="WY333">
        <v>2</v>
      </c>
      <c r="WZ333">
        <v>2</v>
      </c>
      <c r="XA333">
        <v>2</v>
      </c>
      <c r="XB333">
        <v>2</v>
      </c>
      <c r="XC333">
        <v>2</v>
      </c>
      <c r="XD333">
        <v>2</v>
      </c>
      <c r="XE333">
        <v>2</v>
      </c>
      <c r="XF333">
        <v>2</v>
      </c>
      <c r="XG333">
        <v>2</v>
      </c>
      <c r="XH333">
        <v>2</v>
      </c>
      <c r="XI333">
        <v>2</v>
      </c>
      <c r="XJ333">
        <v>2</v>
      </c>
      <c r="XK333">
        <v>2</v>
      </c>
      <c r="XL333">
        <v>2</v>
      </c>
      <c r="XM333">
        <v>2</v>
      </c>
      <c r="XN333">
        <v>2</v>
      </c>
      <c r="XO333">
        <v>2</v>
      </c>
      <c r="XP333">
        <v>2</v>
      </c>
      <c r="XQ333">
        <v>2</v>
      </c>
      <c r="XR333">
        <v>2</v>
      </c>
      <c r="XS333">
        <v>2</v>
      </c>
      <c r="XT333">
        <v>2</v>
      </c>
      <c r="XU333">
        <v>2</v>
      </c>
      <c r="XV333">
        <v>2</v>
      </c>
      <c r="XW333">
        <v>2</v>
      </c>
      <c r="XX333">
        <v>2</v>
      </c>
      <c r="XY333">
        <v>2</v>
      </c>
      <c r="XZ333">
        <v>2</v>
      </c>
      <c r="YA333">
        <v>2</v>
      </c>
      <c r="YB333">
        <v>2</v>
      </c>
      <c r="YC333">
        <v>2</v>
      </c>
      <c r="YD333">
        <v>2</v>
      </c>
      <c r="YE333">
        <v>2</v>
      </c>
      <c r="YF333">
        <v>2</v>
      </c>
      <c r="YG333">
        <v>2</v>
      </c>
      <c r="YH333">
        <v>2</v>
      </c>
      <c r="YI333">
        <v>2</v>
      </c>
      <c r="YJ333">
        <v>2</v>
      </c>
      <c r="YK333">
        <v>2</v>
      </c>
      <c r="YL333">
        <v>2</v>
      </c>
      <c r="YM333">
        <v>2</v>
      </c>
      <c r="YO333">
        <v>2</v>
      </c>
      <c r="YP333">
        <v>2</v>
      </c>
      <c r="YQ333">
        <v>2</v>
      </c>
      <c r="YR333">
        <v>2</v>
      </c>
      <c r="YS333">
        <v>2</v>
      </c>
      <c r="YT333">
        <v>2</v>
      </c>
      <c r="YU333">
        <v>2</v>
      </c>
      <c r="YV333">
        <v>2</v>
      </c>
      <c r="YW333">
        <v>2</v>
      </c>
      <c r="YX333">
        <v>2</v>
      </c>
      <c r="YY333">
        <v>2</v>
      </c>
      <c r="YZ333">
        <v>2</v>
      </c>
      <c r="ZA333">
        <v>2</v>
      </c>
      <c r="ZB333">
        <v>2</v>
      </c>
      <c r="ZC333">
        <v>2</v>
      </c>
      <c r="ZD333">
        <v>2</v>
      </c>
      <c r="ZE333">
        <v>2</v>
      </c>
      <c r="ZF333">
        <v>2</v>
      </c>
      <c r="ZG333">
        <v>2</v>
      </c>
      <c r="ZH333">
        <v>2</v>
      </c>
      <c r="ACB333">
        <v>2</v>
      </c>
      <c r="ACH333">
        <v>2</v>
      </c>
      <c r="ACI333">
        <v>2</v>
      </c>
      <c r="ACJ333">
        <v>2</v>
      </c>
      <c r="ACK333">
        <v>2</v>
      </c>
      <c r="ACL333">
        <v>2</v>
      </c>
      <c r="ACM333">
        <v>2</v>
      </c>
      <c r="ACN333">
        <v>2</v>
      </c>
      <c r="ACO333">
        <v>2</v>
      </c>
      <c r="ACP333">
        <v>2</v>
      </c>
      <c r="ACR333">
        <v>2</v>
      </c>
      <c r="ACS333">
        <v>2</v>
      </c>
      <c r="ACT333">
        <v>2</v>
      </c>
      <c r="ACU333">
        <v>2</v>
      </c>
      <c r="ACV333">
        <v>2</v>
      </c>
      <c r="ACW333">
        <v>2</v>
      </c>
      <c r="ACX333">
        <v>2</v>
      </c>
      <c r="ACY333">
        <v>2</v>
      </c>
      <c r="ACZ333">
        <v>2</v>
      </c>
      <c r="ADA333">
        <v>2</v>
      </c>
      <c r="ADC333">
        <v>2</v>
      </c>
      <c r="ADD333">
        <v>2</v>
      </c>
      <c r="ADE333">
        <v>2</v>
      </c>
      <c r="ADF333">
        <v>2</v>
      </c>
      <c r="ADG333">
        <v>2</v>
      </c>
      <c r="ADH333">
        <v>2</v>
      </c>
      <c r="ADI333">
        <v>2</v>
      </c>
      <c r="ADJ333">
        <v>2</v>
      </c>
      <c r="ADK333">
        <v>2</v>
      </c>
      <c r="ADL333">
        <v>2</v>
      </c>
      <c r="ADZ333">
        <v>2</v>
      </c>
      <c r="AEA333">
        <v>2</v>
      </c>
      <c r="AEB333">
        <v>2</v>
      </c>
      <c r="AEC333">
        <v>2</v>
      </c>
      <c r="AED333">
        <v>2</v>
      </c>
      <c r="AEE333">
        <v>2</v>
      </c>
      <c r="AEH333">
        <v>2</v>
      </c>
      <c r="AEI333">
        <v>2</v>
      </c>
      <c r="AEJ333">
        <v>2</v>
      </c>
      <c r="AEK333">
        <v>2</v>
      </c>
      <c r="AEL333">
        <v>2</v>
      </c>
      <c r="AEM333">
        <v>2</v>
      </c>
      <c r="AEN333">
        <v>2</v>
      </c>
      <c r="AEO333">
        <v>2</v>
      </c>
      <c r="AEP333">
        <v>2</v>
      </c>
      <c r="AEQ333">
        <v>2</v>
      </c>
      <c r="AET333">
        <v>2</v>
      </c>
      <c r="AEU333">
        <v>2</v>
      </c>
      <c r="AEV333">
        <v>2</v>
      </c>
      <c r="AEW333">
        <v>2</v>
      </c>
      <c r="AEX333">
        <v>2</v>
      </c>
      <c r="AEY333">
        <v>2</v>
      </c>
      <c r="AEZ333">
        <v>2</v>
      </c>
      <c r="AFA333">
        <v>2</v>
      </c>
      <c r="AFB333">
        <v>2</v>
      </c>
      <c r="AFC333">
        <v>2</v>
      </c>
      <c r="AFD333">
        <v>2</v>
      </c>
      <c r="AFE333">
        <v>2</v>
      </c>
      <c r="AFF333">
        <v>2</v>
      </c>
      <c r="AFH333">
        <v>2</v>
      </c>
      <c r="AFI333">
        <v>2</v>
      </c>
      <c r="AFJ333">
        <v>2</v>
      </c>
      <c r="AFK333">
        <v>2</v>
      </c>
      <c r="AFL333">
        <v>2</v>
      </c>
      <c r="AFM333">
        <v>2</v>
      </c>
      <c r="AFN333">
        <v>2</v>
      </c>
      <c r="AFO333">
        <v>2</v>
      </c>
      <c r="AFP333">
        <v>2</v>
      </c>
      <c r="AFQ333">
        <v>2</v>
      </c>
      <c r="AFR333">
        <v>2</v>
      </c>
      <c r="AFS333">
        <v>2</v>
      </c>
      <c r="AFT333">
        <v>2</v>
      </c>
      <c r="AFU333">
        <v>2</v>
      </c>
      <c r="AFV333">
        <v>2</v>
      </c>
      <c r="AFW333">
        <v>2</v>
      </c>
      <c r="AFX333">
        <v>2</v>
      </c>
      <c r="AFY333">
        <v>2</v>
      </c>
      <c r="AFZ333">
        <v>2</v>
      </c>
      <c r="AGA333">
        <v>2</v>
      </c>
      <c r="AGB333">
        <v>2</v>
      </c>
      <c r="AGC333">
        <v>2</v>
      </c>
      <c r="AGE333">
        <v>2</v>
      </c>
      <c r="AGF333">
        <v>2</v>
      </c>
      <c r="AGG333">
        <v>2</v>
      </c>
      <c r="AGH333">
        <v>2</v>
      </c>
      <c r="AGJ333">
        <v>2</v>
      </c>
      <c r="AHM333">
        <v>2</v>
      </c>
      <c r="AHN333">
        <v>2</v>
      </c>
      <c r="AHO333">
        <v>2</v>
      </c>
      <c r="AHP333">
        <v>2</v>
      </c>
      <c r="AHQ333">
        <v>2</v>
      </c>
      <c r="AHR333">
        <v>2</v>
      </c>
      <c r="AHS333">
        <v>2</v>
      </c>
      <c r="AHT333">
        <v>2</v>
      </c>
      <c r="AHU333">
        <v>2</v>
      </c>
      <c r="AHV333">
        <v>2</v>
      </c>
      <c r="AHW333">
        <v>2</v>
      </c>
      <c r="AHY333">
        <v>2</v>
      </c>
      <c r="AHZ333">
        <v>2</v>
      </c>
      <c r="AIA333">
        <v>2</v>
      </c>
      <c r="AIB333">
        <v>2</v>
      </c>
      <c r="AIC333">
        <v>2</v>
      </c>
      <c r="AID333">
        <v>2</v>
      </c>
      <c r="AIE333">
        <v>2</v>
      </c>
      <c r="AIF333">
        <v>2</v>
      </c>
      <c r="AIG333">
        <v>2</v>
      </c>
      <c r="AIH333">
        <v>2</v>
      </c>
      <c r="AIL333">
        <v>2</v>
      </c>
      <c r="AIO333">
        <v>2</v>
      </c>
      <c r="AIP333">
        <v>2</v>
      </c>
      <c r="AIQ333">
        <v>2</v>
      </c>
      <c r="AIR333">
        <v>2</v>
      </c>
    </row>
    <row r="334" spans="1:929" x14ac:dyDescent="0.3">
      <c r="A334">
        <v>11149426</v>
      </c>
      <c r="B334">
        <v>42</v>
      </c>
      <c r="C334" t="s">
        <v>28</v>
      </c>
      <c r="D334" t="s">
        <v>908</v>
      </c>
      <c r="E334" t="s">
        <v>17</v>
      </c>
      <c r="F334"/>
      <c r="K334">
        <v>2</v>
      </c>
      <c r="AF334">
        <v>2</v>
      </c>
      <c r="AZ334">
        <v>2</v>
      </c>
      <c r="CX334">
        <v>2</v>
      </c>
      <c r="DE334">
        <v>2</v>
      </c>
      <c r="DK334">
        <v>2</v>
      </c>
      <c r="DL334">
        <v>2</v>
      </c>
      <c r="DP334">
        <v>2</v>
      </c>
      <c r="EP334">
        <v>2</v>
      </c>
      <c r="EQ334">
        <v>2</v>
      </c>
      <c r="EX334">
        <v>2</v>
      </c>
      <c r="FJ334">
        <v>2</v>
      </c>
      <c r="FU334">
        <v>2</v>
      </c>
      <c r="FW334">
        <v>2</v>
      </c>
      <c r="FZ334">
        <v>2</v>
      </c>
      <c r="GB334">
        <v>2</v>
      </c>
      <c r="GC334">
        <v>2</v>
      </c>
      <c r="GJ334">
        <v>2</v>
      </c>
      <c r="GK334">
        <v>2</v>
      </c>
      <c r="GM334">
        <v>2</v>
      </c>
      <c r="GN334">
        <v>2</v>
      </c>
      <c r="GO334">
        <v>2</v>
      </c>
      <c r="GW334">
        <v>2</v>
      </c>
      <c r="KY334">
        <v>2</v>
      </c>
      <c r="KZ334">
        <v>2</v>
      </c>
      <c r="LA334">
        <v>2</v>
      </c>
      <c r="LB334">
        <v>2</v>
      </c>
      <c r="LC334">
        <v>2</v>
      </c>
      <c r="LD334">
        <v>2</v>
      </c>
      <c r="LE334">
        <v>2</v>
      </c>
      <c r="LF334">
        <v>2</v>
      </c>
      <c r="TC334">
        <v>2</v>
      </c>
      <c r="TK334">
        <v>2</v>
      </c>
      <c r="TY334">
        <v>2</v>
      </c>
      <c r="UE334">
        <v>2</v>
      </c>
      <c r="UG334">
        <v>2</v>
      </c>
      <c r="UJ334">
        <v>2</v>
      </c>
      <c r="UT334">
        <v>2</v>
      </c>
      <c r="UU334">
        <v>2</v>
      </c>
      <c r="WV334">
        <v>2</v>
      </c>
      <c r="AGD334">
        <v>2</v>
      </c>
    </row>
    <row r="335" spans="1:929" x14ac:dyDescent="0.3">
      <c r="A335">
        <v>11149429</v>
      </c>
      <c r="B335">
        <v>42</v>
      </c>
      <c r="C335" t="s">
        <v>28</v>
      </c>
      <c r="D335" t="s">
        <v>909</v>
      </c>
      <c r="F335"/>
      <c r="AH335">
        <v>2</v>
      </c>
      <c r="CM335">
        <v>2</v>
      </c>
      <c r="LG335">
        <v>2</v>
      </c>
      <c r="LH335">
        <v>2</v>
      </c>
      <c r="LI335">
        <v>2</v>
      </c>
      <c r="PJ335">
        <v>2</v>
      </c>
      <c r="PK335">
        <v>2</v>
      </c>
      <c r="PL335">
        <v>2</v>
      </c>
      <c r="PM335">
        <v>2</v>
      </c>
      <c r="PN335">
        <v>2</v>
      </c>
      <c r="PO335">
        <v>2</v>
      </c>
      <c r="PP335">
        <v>2</v>
      </c>
      <c r="PQ335">
        <v>2</v>
      </c>
      <c r="PX335">
        <v>2</v>
      </c>
      <c r="PY335">
        <v>2</v>
      </c>
      <c r="PZ335">
        <v>2</v>
      </c>
      <c r="QA335">
        <v>2</v>
      </c>
      <c r="QB335">
        <v>2</v>
      </c>
      <c r="QC335">
        <v>2</v>
      </c>
      <c r="QD335">
        <v>2</v>
      </c>
      <c r="QE335">
        <v>2</v>
      </c>
      <c r="QF335">
        <v>2</v>
      </c>
      <c r="QG335">
        <v>2</v>
      </c>
      <c r="QH335">
        <v>2</v>
      </c>
      <c r="QI335">
        <v>2</v>
      </c>
      <c r="QJ335">
        <v>2</v>
      </c>
      <c r="QK335">
        <v>2</v>
      </c>
      <c r="QL335">
        <v>2</v>
      </c>
      <c r="SJ335">
        <v>2</v>
      </c>
      <c r="SS335">
        <v>2</v>
      </c>
      <c r="TB335">
        <v>2</v>
      </c>
      <c r="AAO335">
        <v>2</v>
      </c>
      <c r="AAP335">
        <v>2</v>
      </c>
      <c r="AAQ335">
        <v>2</v>
      </c>
      <c r="AAR335">
        <v>2</v>
      </c>
      <c r="AAS335">
        <v>2</v>
      </c>
      <c r="AAT335">
        <v>2</v>
      </c>
      <c r="AAU335">
        <v>2</v>
      </c>
      <c r="AAV335">
        <v>2</v>
      </c>
      <c r="AAW335">
        <v>2</v>
      </c>
      <c r="AAX335">
        <v>2</v>
      </c>
      <c r="AAY335">
        <v>2</v>
      </c>
      <c r="AAZ335">
        <v>2</v>
      </c>
      <c r="ABA335">
        <v>2</v>
      </c>
      <c r="ABB335">
        <v>2</v>
      </c>
      <c r="ABC335">
        <v>2</v>
      </c>
      <c r="ABD335">
        <v>2</v>
      </c>
      <c r="ABE335">
        <v>2</v>
      </c>
      <c r="ABF335">
        <v>2</v>
      </c>
      <c r="ABH335">
        <v>2</v>
      </c>
      <c r="ABI335">
        <v>2</v>
      </c>
      <c r="AEG335">
        <v>2</v>
      </c>
      <c r="AGL335">
        <v>2</v>
      </c>
      <c r="AGN335">
        <v>2</v>
      </c>
      <c r="AGO335">
        <v>2</v>
      </c>
      <c r="AGP335">
        <v>2</v>
      </c>
      <c r="AIS335">
        <v>2</v>
      </c>
    </row>
    <row r="336" spans="1:929" x14ac:dyDescent="0.3">
      <c r="A336">
        <v>11149433</v>
      </c>
      <c r="B336">
        <v>42</v>
      </c>
      <c r="C336" t="s">
        <v>28</v>
      </c>
      <c r="D336" t="s">
        <v>910</v>
      </c>
      <c r="F336"/>
      <c r="O336">
        <v>2</v>
      </c>
      <c r="V336">
        <v>2</v>
      </c>
      <c r="W336">
        <v>2</v>
      </c>
      <c r="AC336">
        <v>2</v>
      </c>
      <c r="AD336">
        <v>2</v>
      </c>
      <c r="AE336">
        <v>2</v>
      </c>
      <c r="AY336">
        <v>2</v>
      </c>
      <c r="BW336">
        <v>2</v>
      </c>
      <c r="BX336">
        <v>2</v>
      </c>
      <c r="BY336">
        <v>2</v>
      </c>
      <c r="BZ336">
        <v>2</v>
      </c>
      <c r="CA336">
        <v>2</v>
      </c>
      <c r="CB336">
        <v>2</v>
      </c>
      <c r="CC336">
        <v>2</v>
      </c>
      <c r="CD336">
        <v>2</v>
      </c>
      <c r="CN336">
        <v>2</v>
      </c>
      <c r="DB336">
        <v>2</v>
      </c>
      <c r="DC336">
        <v>2</v>
      </c>
      <c r="DD336">
        <v>2</v>
      </c>
      <c r="DO336">
        <v>2</v>
      </c>
      <c r="DX336">
        <v>2</v>
      </c>
      <c r="EA336">
        <v>2</v>
      </c>
      <c r="EJ336">
        <v>2</v>
      </c>
      <c r="ES336">
        <v>2</v>
      </c>
      <c r="FM336">
        <v>2</v>
      </c>
      <c r="FN336">
        <v>2</v>
      </c>
      <c r="FS336">
        <v>2</v>
      </c>
      <c r="FT336">
        <v>2</v>
      </c>
      <c r="FV336">
        <v>2</v>
      </c>
      <c r="FX336">
        <v>2</v>
      </c>
      <c r="FY336">
        <v>2</v>
      </c>
      <c r="GF336">
        <v>2</v>
      </c>
      <c r="GT336">
        <v>2</v>
      </c>
      <c r="GU336">
        <v>2</v>
      </c>
      <c r="GV336">
        <v>2</v>
      </c>
      <c r="HH336">
        <v>2</v>
      </c>
      <c r="HI336">
        <v>2</v>
      </c>
      <c r="HJ336">
        <v>2</v>
      </c>
      <c r="HK336">
        <v>2</v>
      </c>
      <c r="HL336">
        <v>2</v>
      </c>
      <c r="HM336">
        <v>2</v>
      </c>
      <c r="HN336">
        <v>2</v>
      </c>
      <c r="HO336">
        <v>2</v>
      </c>
      <c r="HP336">
        <v>2</v>
      </c>
      <c r="HQ336">
        <v>2</v>
      </c>
      <c r="HR336">
        <v>2</v>
      </c>
      <c r="HS336">
        <v>2</v>
      </c>
      <c r="HT336">
        <v>2</v>
      </c>
      <c r="HU336">
        <v>2</v>
      </c>
      <c r="HV336">
        <v>2</v>
      </c>
      <c r="HW336">
        <v>2</v>
      </c>
      <c r="HX336">
        <v>2</v>
      </c>
      <c r="HY336">
        <v>2</v>
      </c>
      <c r="HZ336">
        <v>2</v>
      </c>
      <c r="IA336">
        <v>2</v>
      </c>
      <c r="IB336">
        <v>2</v>
      </c>
      <c r="IC336">
        <v>2</v>
      </c>
      <c r="ID336">
        <v>2</v>
      </c>
      <c r="IE336">
        <v>2</v>
      </c>
      <c r="IF336">
        <v>2</v>
      </c>
      <c r="LJ336">
        <v>2</v>
      </c>
      <c r="MJ336">
        <v>2</v>
      </c>
      <c r="MK336">
        <v>2</v>
      </c>
      <c r="ML336">
        <v>2</v>
      </c>
      <c r="MM336">
        <v>2</v>
      </c>
      <c r="MN336">
        <v>2</v>
      </c>
      <c r="MO336">
        <v>2</v>
      </c>
      <c r="MP336">
        <v>2</v>
      </c>
      <c r="MQ336">
        <v>2</v>
      </c>
      <c r="NF336">
        <v>2</v>
      </c>
      <c r="NG336">
        <v>2</v>
      </c>
      <c r="NH336">
        <v>2</v>
      </c>
      <c r="NI336">
        <v>2</v>
      </c>
      <c r="NJ336">
        <v>2</v>
      </c>
      <c r="NK336">
        <v>2</v>
      </c>
      <c r="NL336">
        <v>2</v>
      </c>
      <c r="NM336">
        <v>2</v>
      </c>
      <c r="NN336">
        <v>2</v>
      </c>
      <c r="NO336">
        <v>2</v>
      </c>
      <c r="NP336">
        <v>2</v>
      </c>
      <c r="NQ336">
        <v>2</v>
      </c>
      <c r="NR336">
        <v>2</v>
      </c>
      <c r="NS336">
        <v>2</v>
      </c>
      <c r="NT336">
        <v>2</v>
      </c>
      <c r="NU336">
        <v>2</v>
      </c>
      <c r="NV336">
        <v>2</v>
      </c>
      <c r="NW336">
        <v>2</v>
      </c>
      <c r="NX336">
        <v>2</v>
      </c>
      <c r="NY336">
        <v>2</v>
      </c>
      <c r="NZ336">
        <v>2</v>
      </c>
      <c r="OA336">
        <v>2</v>
      </c>
      <c r="OB336">
        <v>2</v>
      </c>
      <c r="OC336">
        <v>2</v>
      </c>
      <c r="OD336">
        <v>2</v>
      </c>
      <c r="OE336">
        <v>2</v>
      </c>
      <c r="OF336">
        <v>2</v>
      </c>
      <c r="OG336">
        <v>2</v>
      </c>
      <c r="OH336">
        <v>2</v>
      </c>
      <c r="OI336">
        <v>2</v>
      </c>
      <c r="OJ336">
        <v>2</v>
      </c>
      <c r="OK336">
        <v>2</v>
      </c>
      <c r="OL336">
        <v>2</v>
      </c>
      <c r="OM336">
        <v>2</v>
      </c>
      <c r="ON336">
        <v>2</v>
      </c>
      <c r="OO336">
        <v>2</v>
      </c>
      <c r="OP336">
        <v>2</v>
      </c>
      <c r="OQ336">
        <v>2</v>
      </c>
      <c r="OR336">
        <v>2</v>
      </c>
      <c r="OS336">
        <v>2</v>
      </c>
      <c r="OT336">
        <v>2</v>
      </c>
      <c r="OU336">
        <v>2</v>
      </c>
      <c r="QM336">
        <v>2</v>
      </c>
      <c r="QN336">
        <v>2</v>
      </c>
      <c r="QQ336">
        <v>2</v>
      </c>
      <c r="QR336">
        <v>2</v>
      </c>
      <c r="QS336">
        <v>2</v>
      </c>
      <c r="QT336">
        <v>2</v>
      </c>
      <c r="QU336">
        <v>2</v>
      </c>
      <c r="QV336">
        <v>2</v>
      </c>
      <c r="QW336">
        <v>2</v>
      </c>
      <c r="QX336">
        <v>2</v>
      </c>
      <c r="SP336">
        <v>2</v>
      </c>
      <c r="SQ336">
        <v>2</v>
      </c>
      <c r="SR336">
        <v>2</v>
      </c>
      <c r="SV336">
        <v>2</v>
      </c>
      <c r="SW336">
        <v>2</v>
      </c>
      <c r="SZ336">
        <v>2</v>
      </c>
      <c r="TL336">
        <v>2</v>
      </c>
      <c r="TM336">
        <v>2</v>
      </c>
      <c r="TR336">
        <v>2</v>
      </c>
      <c r="TV336">
        <v>2</v>
      </c>
      <c r="UB336">
        <v>2</v>
      </c>
      <c r="UC336">
        <v>2</v>
      </c>
      <c r="UF336">
        <v>2</v>
      </c>
      <c r="UK336">
        <v>2</v>
      </c>
      <c r="UL336">
        <v>2</v>
      </c>
      <c r="UO336">
        <v>2</v>
      </c>
      <c r="UP336">
        <v>2</v>
      </c>
      <c r="US336">
        <v>2</v>
      </c>
      <c r="UV336">
        <v>2</v>
      </c>
      <c r="ZI336">
        <v>2</v>
      </c>
      <c r="ZJ336">
        <v>2</v>
      </c>
      <c r="ZK336">
        <v>2</v>
      </c>
      <c r="ZL336">
        <v>2</v>
      </c>
      <c r="ZM336">
        <v>2</v>
      </c>
      <c r="ZN336">
        <v>2</v>
      </c>
      <c r="ZO336">
        <v>2</v>
      </c>
      <c r="ZP336">
        <v>2</v>
      </c>
      <c r="ZQ336">
        <v>2</v>
      </c>
      <c r="ZR336">
        <v>2</v>
      </c>
      <c r="ZS336">
        <v>2</v>
      </c>
      <c r="ZT336">
        <v>2</v>
      </c>
      <c r="ZU336">
        <v>2</v>
      </c>
      <c r="ZV336">
        <v>2</v>
      </c>
      <c r="ZW336">
        <v>2</v>
      </c>
      <c r="ZX336">
        <v>2</v>
      </c>
      <c r="ZY336">
        <v>2</v>
      </c>
      <c r="ZZ336">
        <v>2</v>
      </c>
      <c r="AAA336">
        <v>2</v>
      </c>
      <c r="AAB336">
        <v>2</v>
      </c>
      <c r="AAC336">
        <v>2</v>
      </c>
      <c r="AAD336">
        <v>2</v>
      </c>
      <c r="AAE336">
        <v>2</v>
      </c>
      <c r="AAF336">
        <v>2</v>
      </c>
      <c r="AAG336">
        <v>2</v>
      </c>
      <c r="AAH336">
        <v>2</v>
      </c>
      <c r="AAI336">
        <v>2</v>
      </c>
      <c r="AAJ336">
        <v>2</v>
      </c>
      <c r="AAK336">
        <v>2</v>
      </c>
      <c r="AAL336">
        <v>2</v>
      </c>
      <c r="AAM336">
        <v>2</v>
      </c>
      <c r="AAN336">
        <v>2</v>
      </c>
      <c r="ABV336">
        <v>2</v>
      </c>
      <c r="ABW336">
        <v>2</v>
      </c>
      <c r="ABX336">
        <v>2</v>
      </c>
      <c r="ABY336">
        <v>2</v>
      </c>
      <c r="ABZ336">
        <v>2</v>
      </c>
      <c r="ACC336">
        <v>2</v>
      </c>
      <c r="ACD336">
        <v>2</v>
      </c>
      <c r="ACE336">
        <v>2</v>
      </c>
      <c r="ACF336">
        <v>2</v>
      </c>
      <c r="ACQ336">
        <v>2</v>
      </c>
      <c r="ADB336">
        <v>2</v>
      </c>
      <c r="ADM336">
        <v>2</v>
      </c>
      <c r="ADN336">
        <v>2</v>
      </c>
      <c r="ADO336">
        <v>2</v>
      </c>
      <c r="ADP336">
        <v>2</v>
      </c>
      <c r="ADQ336">
        <v>2</v>
      </c>
      <c r="ADR336">
        <v>2</v>
      </c>
      <c r="ADS336">
        <v>2</v>
      </c>
      <c r="ADT336">
        <v>2</v>
      </c>
      <c r="ADU336">
        <v>2</v>
      </c>
      <c r="ADV336">
        <v>2</v>
      </c>
      <c r="ADW336">
        <v>2</v>
      </c>
      <c r="ADY336">
        <v>2</v>
      </c>
      <c r="AEF336">
        <v>2</v>
      </c>
      <c r="AER336">
        <v>2</v>
      </c>
      <c r="AES336">
        <v>2</v>
      </c>
      <c r="AFG336">
        <v>2</v>
      </c>
      <c r="AGI336">
        <v>2</v>
      </c>
      <c r="AGK336">
        <v>2</v>
      </c>
      <c r="AGM336">
        <v>2</v>
      </c>
      <c r="AGQ336">
        <v>2</v>
      </c>
      <c r="AGR336">
        <v>2</v>
      </c>
      <c r="AGS336">
        <v>2</v>
      </c>
      <c r="AGT336">
        <v>2</v>
      </c>
      <c r="AGU336">
        <v>2</v>
      </c>
      <c r="AGV336">
        <v>2</v>
      </c>
      <c r="AGW336">
        <v>2</v>
      </c>
      <c r="AGX336">
        <v>2</v>
      </c>
      <c r="AGY336">
        <v>2</v>
      </c>
      <c r="AGZ336">
        <v>2</v>
      </c>
      <c r="AHA336">
        <v>2</v>
      </c>
      <c r="AHB336">
        <v>2</v>
      </c>
      <c r="AHC336">
        <v>2</v>
      </c>
      <c r="AHD336">
        <v>2</v>
      </c>
      <c r="AHE336">
        <v>2</v>
      </c>
      <c r="AHF336">
        <v>2</v>
      </c>
      <c r="AHG336">
        <v>2</v>
      </c>
      <c r="AHH336">
        <v>2</v>
      </c>
      <c r="AHI336">
        <v>2</v>
      </c>
      <c r="AHJ336">
        <v>2</v>
      </c>
      <c r="AHK336">
        <v>2</v>
      </c>
      <c r="AHL336">
        <v>2</v>
      </c>
      <c r="AHX336">
        <v>2</v>
      </c>
      <c r="AIJ336">
        <v>2</v>
      </c>
      <c r="AIK336">
        <v>2</v>
      </c>
    </row>
    <row r="337" spans="1:928" x14ac:dyDescent="0.3">
      <c r="A337" t="s">
        <v>911</v>
      </c>
      <c r="B337">
        <v>42</v>
      </c>
      <c r="C337" t="s">
        <v>63</v>
      </c>
      <c r="D337" t="s">
        <v>912</v>
      </c>
      <c r="E337" t="s">
        <v>17</v>
      </c>
      <c r="F337"/>
      <c r="L337">
        <v>2</v>
      </c>
      <c r="FB337">
        <v>2</v>
      </c>
      <c r="ADX337">
        <v>2</v>
      </c>
    </row>
    <row r="338" spans="1:928" x14ac:dyDescent="0.3">
      <c r="A338" t="s">
        <v>913</v>
      </c>
      <c r="B338">
        <v>42</v>
      </c>
      <c r="C338" t="s">
        <v>63</v>
      </c>
      <c r="D338" t="s">
        <v>914</v>
      </c>
      <c r="F338"/>
      <c r="FA338">
        <v>2</v>
      </c>
      <c r="ABG338">
        <v>2</v>
      </c>
    </row>
    <row r="339" spans="1:928" x14ac:dyDescent="0.3">
      <c r="A339" t="s">
        <v>85</v>
      </c>
      <c r="B339">
        <v>42</v>
      </c>
      <c r="C339" t="s">
        <v>29</v>
      </c>
      <c r="D339" t="s">
        <v>84</v>
      </c>
      <c r="F339"/>
      <c r="YN339">
        <v>2</v>
      </c>
    </row>
    <row r="340" spans="1:928" x14ac:dyDescent="0.3">
      <c r="A340" t="s">
        <v>915</v>
      </c>
      <c r="B340">
        <v>42</v>
      </c>
      <c r="C340" t="s">
        <v>29</v>
      </c>
      <c r="D340" t="s">
        <v>916</v>
      </c>
      <c r="F340"/>
      <c r="DD340">
        <v>2</v>
      </c>
      <c r="EI340">
        <v>2</v>
      </c>
      <c r="ACG340">
        <v>2</v>
      </c>
    </row>
    <row r="341" spans="1:928" x14ac:dyDescent="0.3">
      <c r="A341" t="s">
        <v>917</v>
      </c>
      <c r="B341">
        <v>42</v>
      </c>
      <c r="C341" t="s">
        <v>86</v>
      </c>
      <c r="D341" t="s">
        <v>918</v>
      </c>
      <c r="F341"/>
      <c r="FE341">
        <v>2</v>
      </c>
      <c r="PC341">
        <v>2</v>
      </c>
      <c r="PD341">
        <v>2</v>
      </c>
      <c r="PE341">
        <v>2</v>
      </c>
      <c r="PF341">
        <v>2</v>
      </c>
      <c r="PG341">
        <v>2</v>
      </c>
      <c r="PH341">
        <v>2</v>
      </c>
      <c r="PI341">
        <v>2</v>
      </c>
      <c r="PR341">
        <v>2</v>
      </c>
      <c r="PS341">
        <v>2</v>
      </c>
      <c r="PT341">
        <v>2</v>
      </c>
      <c r="PU341">
        <v>2</v>
      </c>
      <c r="PV341">
        <v>2</v>
      </c>
      <c r="SI341">
        <v>2</v>
      </c>
      <c r="TU341">
        <v>2</v>
      </c>
      <c r="TZ341">
        <v>2</v>
      </c>
      <c r="UA341">
        <v>2</v>
      </c>
      <c r="ABJ341">
        <v>2</v>
      </c>
      <c r="ABK341">
        <v>2</v>
      </c>
      <c r="ABL341">
        <v>2</v>
      </c>
      <c r="ABM341">
        <v>2</v>
      </c>
      <c r="ABN341">
        <v>2</v>
      </c>
      <c r="ABO341">
        <v>2</v>
      </c>
      <c r="ABP341">
        <v>2</v>
      </c>
      <c r="ABQ341">
        <v>2</v>
      </c>
      <c r="ABR341">
        <v>2</v>
      </c>
      <c r="ABS341">
        <v>2</v>
      </c>
      <c r="ABT341">
        <v>2</v>
      </c>
      <c r="ABU341">
        <v>2</v>
      </c>
      <c r="ACA341">
        <v>2</v>
      </c>
    </row>
    <row r="342" spans="1:928" x14ac:dyDescent="0.3">
      <c r="A342" t="s">
        <v>919</v>
      </c>
      <c r="B342">
        <v>42</v>
      </c>
      <c r="C342" t="s">
        <v>904</v>
      </c>
      <c r="D342" t="s">
        <v>912</v>
      </c>
      <c r="F342"/>
      <c r="R342">
        <v>2</v>
      </c>
      <c r="AL342">
        <v>2</v>
      </c>
      <c r="AM342">
        <v>2</v>
      </c>
      <c r="AN342">
        <v>2</v>
      </c>
      <c r="AO342">
        <v>2</v>
      </c>
      <c r="BF342">
        <v>2</v>
      </c>
      <c r="CG342">
        <v>2</v>
      </c>
      <c r="CH342">
        <v>2</v>
      </c>
      <c r="DR342">
        <v>2</v>
      </c>
      <c r="DS342">
        <v>2</v>
      </c>
      <c r="DU342">
        <v>2</v>
      </c>
      <c r="DZ342">
        <v>2</v>
      </c>
      <c r="EC342">
        <v>2</v>
      </c>
      <c r="FB342">
        <v>2</v>
      </c>
      <c r="GA342">
        <v>2</v>
      </c>
      <c r="GD342">
        <v>2</v>
      </c>
      <c r="GH342">
        <v>2</v>
      </c>
      <c r="SX342">
        <v>2</v>
      </c>
      <c r="TF342">
        <v>2</v>
      </c>
      <c r="ZI342">
        <v>2</v>
      </c>
      <c r="ZJ342">
        <v>2</v>
      </c>
      <c r="ZK342">
        <v>2</v>
      </c>
      <c r="ZL342">
        <v>2</v>
      </c>
      <c r="ZM342">
        <v>2</v>
      </c>
      <c r="ZN342">
        <v>2</v>
      </c>
      <c r="ZO342">
        <v>2</v>
      </c>
      <c r="ZP342">
        <v>2</v>
      </c>
      <c r="ZQ342">
        <v>2</v>
      </c>
      <c r="ZR342">
        <v>2</v>
      </c>
      <c r="ZS342">
        <v>2</v>
      </c>
      <c r="ZT342">
        <v>2</v>
      </c>
      <c r="ZU342">
        <v>2</v>
      </c>
      <c r="ZV342">
        <v>2</v>
      </c>
      <c r="ZW342">
        <v>2</v>
      </c>
      <c r="ZX342">
        <v>2</v>
      </c>
      <c r="ZY342">
        <v>2</v>
      </c>
      <c r="ZZ342">
        <v>2</v>
      </c>
      <c r="AAA342">
        <v>2</v>
      </c>
      <c r="AAB342">
        <v>2</v>
      </c>
      <c r="AAC342">
        <v>2</v>
      </c>
      <c r="AAD342">
        <v>2</v>
      </c>
      <c r="AAE342">
        <v>2</v>
      </c>
      <c r="AAF342">
        <v>2</v>
      </c>
      <c r="AAG342">
        <v>2</v>
      </c>
      <c r="AAH342">
        <v>2</v>
      </c>
      <c r="AAI342">
        <v>2</v>
      </c>
      <c r="AAJ342">
        <v>2</v>
      </c>
      <c r="AAK342">
        <v>2</v>
      </c>
      <c r="AAL342">
        <v>2</v>
      </c>
      <c r="AAM342">
        <v>2</v>
      </c>
      <c r="AAN342">
        <v>2</v>
      </c>
      <c r="ABV342">
        <v>2</v>
      </c>
      <c r="ABW342">
        <v>2</v>
      </c>
      <c r="ABX342">
        <v>2</v>
      </c>
      <c r="ABY342">
        <v>2</v>
      </c>
      <c r="ABZ342">
        <v>2</v>
      </c>
      <c r="ACC342">
        <v>2</v>
      </c>
      <c r="ACE342">
        <v>2</v>
      </c>
      <c r="ACF342">
        <v>2</v>
      </c>
      <c r="ACG342">
        <v>2</v>
      </c>
      <c r="ADM342">
        <v>2</v>
      </c>
      <c r="ADN342">
        <v>2</v>
      </c>
      <c r="ADO342">
        <v>2</v>
      </c>
      <c r="ADP342">
        <v>2</v>
      </c>
      <c r="ADQ342">
        <v>2</v>
      </c>
      <c r="ADR342">
        <v>2</v>
      </c>
      <c r="ADS342">
        <v>2</v>
      </c>
      <c r="ADT342">
        <v>2</v>
      </c>
      <c r="ADU342">
        <v>2</v>
      </c>
      <c r="ADV342">
        <v>2</v>
      </c>
      <c r="ADW342">
        <v>2</v>
      </c>
      <c r="ADX342">
        <v>2</v>
      </c>
      <c r="ADY342">
        <v>2</v>
      </c>
      <c r="AEF342">
        <v>2</v>
      </c>
      <c r="AHX342">
        <v>2</v>
      </c>
      <c r="AII342">
        <v>2</v>
      </c>
      <c r="AIM342">
        <v>2</v>
      </c>
      <c r="AIN342">
        <v>2</v>
      </c>
    </row>
    <row r="343" spans="1:928" x14ac:dyDescent="0.3">
      <c r="A343">
        <v>11041534</v>
      </c>
      <c r="B343" t="s">
        <v>920</v>
      </c>
      <c r="C343" t="s">
        <v>63</v>
      </c>
      <c r="D343" t="s">
        <v>921</v>
      </c>
      <c r="F343"/>
      <c r="ACB343">
        <v>2</v>
      </c>
      <c r="ACH343">
        <v>2</v>
      </c>
      <c r="ACI343">
        <v>2</v>
      </c>
      <c r="ACJ343">
        <v>2</v>
      </c>
      <c r="ACK343">
        <v>2</v>
      </c>
      <c r="ACL343">
        <v>2</v>
      </c>
      <c r="ADZ343">
        <v>2</v>
      </c>
      <c r="AEA343">
        <v>2</v>
      </c>
      <c r="AEB343">
        <v>2</v>
      </c>
      <c r="AEC343">
        <v>2</v>
      </c>
      <c r="AED343">
        <v>2</v>
      </c>
    </row>
    <row r="344" spans="1:928" x14ac:dyDescent="0.3">
      <c r="A344">
        <v>11042922</v>
      </c>
      <c r="B344" t="s">
        <v>920</v>
      </c>
      <c r="C344" t="s">
        <v>904</v>
      </c>
      <c r="D344" t="s">
        <v>905</v>
      </c>
      <c r="F344"/>
      <c r="EV344">
        <v>2</v>
      </c>
      <c r="FA344">
        <v>2</v>
      </c>
      <c r="AAO344">
        <v>2</v>
      </c>
      <c r="AAP344">
        <v>2</v>
      </c>
      <c r="AAQ344">
        <v>2</v>
      </c>
      <c r="AAR344">
        <v>2</v>
      </c>
      <c r="AAS344">
        <v>2</v>
      </c>
      <c r="AAT344">
        <v>2</v>
      </c>
      <c r="AAU344">
        <v>2</v>
      </c>
      <c r="AAV344">
        <v>2</v>
      </c>
      <c r="AAW344">
        <v>2</v>
      </c>
      <c r="AAX344">
        <v>2</v>
      </c>
      <c r="AAY344">
        <v>2</v>
      </c>
      <c r="AAZ344">
        <v>2</v>
      </c>
      <c r="ABA344">
        <v>2</v>
      </c>
      <c r="ABB344">
        <v>2</v>
      </c>
      <c r="ABC344">
        <v>2</v>
      </c>
      <c r="ABD344">
        <v>2</v>
      </c>
      <c r="ABE344">
        <v>2</v>
      </c>
      <c r="ABF344">
        <v>2</v>
      </c>
      <c r="ABG344">
        <v>2</v>
      </c>
      <c r="ABH344">
        <v>2</v>
      </c>
      <c r="ABI344">
        <v>2</v>
      </c>
      <c r="AEG344">
        <v>2</v>
      </c>
    </row>
    <row r="345" spans="1:928" x14ac:dyDescent="0.3">
      <c r="A345">
        <v>11043191</v>
      </c>
      <c r="B345" t="s">
        <v>920</v>
      </c>
      <c r="C345" t="s">
        <v>904</v>
      </c>
      <c r="D345" t="s">
        <v>906</v>
      </c>
      <c r="F345"/>
      <c r="AG345">
        <v>2</v>
      </c>
      <c r="ET345">
        <v>2</v>
      </c>
      <c r="FE345">
        <v>2</v>
      </c>
      <c r="TO345">
        <v>2</v>
      </c>
      <c r="ABJ345">
        <v>2</v>
      </c>
      <c r="ABK345">
        <v>2</v>
      </c>
      <c r="ABL345">
        <v>2</v>
      </c>
      <c r="ABM345">
        <v>2</v>
      </c>
      <c r="ABN345">
        <v>2</v>
      </c>
      <c r="ABO345">
        <v>2</v>
      </c>
      <c r="ABP345">
        <v>2</v>
      </c>
      <c r="ABQ345">
        <v>2</v>
      </c>
      <c r="ABR345">
        <v>2</v>
      </c>
      <c r="ABS345">
        <v>2</v>
      </c>
      <c r="ABT345">
        <v>2</v>
      </c>
      <c r="ABU345">
        <v>2</v>
      </c>
      <c r="ACA345">
        <v>2</v>
      </c>
    </row>
    <row r="346" spans="1:928" x14ac:dyDescent="0.3">
      <c r="A346" t="s">
        <v>915</v>
      </c>
      <c r="B346" t="s">
        <v>920</v>
      </c>
      <c r="C346" t="s">
        <v>29</v>
      </c>
      <c r="D346" t="s">
        <v>916</v>
      </c>
      <c r="F346"/>
      <c r="DD346">
        <v>2</v>
      </c>
      <c r="EI346">
        <v>2</v>
      </c>
      <c r="ACG346">
        <v>2</v>
      </c>
    </row>
    <row r="347" spans="1:928" x14ac:dyDescent="0.3">
      <c r="A347" t="s">
        <v>919</v>
      </c>
      <c r="B347" t="s">
        <v>920</v>
      </c>
      <c r="C347" t="s">
        <v>904</v>
      </c>
      <c r="D347" t="s">
        <v>912</v>
      </c>
      <c r="F347"/>
      <c r="R347">
        <v>2</v>
      </c>
      <c r="AL347">
        <v>2</v>
      </c>
      <c r="AM347">
        <v>2</v>
      </c>
      <c r="AN347">
        <v>2</v>
      </c>
      <c r="AO347">
        <v>2</v>
      </c>
      <c r="BF347">
        <v>2</v>
      </c>
      <c r="CG347">
        <v>2</v>
      </c>
      <c r="CH347">
        <v>2</v>
      </c>
      <c r="DR347">
        <v>2</v>
      </c>
      <c r="DS347">
        <v>2</v>
      </c>
      <c r="DU347">
        <v>2</v>
      </c>
      <c r="DZ347">
        <v>2</v>
      </c>
      <c r="EC347">
        <v>2</v>
      </c>
      <c r="FB347">
        <v>2</v>
      </c>
      <c r="GA347">
        <v>2</v>
      </c>
      <c r="GD347">
        <v>2</v>
      </c>
      <c r="GH347">
        <v>2</v>
      </c>
      <c r="SX347">
        <v>2</v>
      </c>
      <c r="TF347">
        <v>2</v>
      </c>
      <c r="ZI347">
        <v>2</v>
      </c>
      <c r="ZJ347">
        <v>2</v>
      </c>
      <c r="ZK347">
        <v>2</v>
      </c>
      <c r="ZL347">
        <v>2</v>
      </c>
      <c r="ZM347">
        <v>2</v>
      </c>
      <c r="ZN347">
        <v>2</v>
      </c>
      <c r="ZO347">
        <v>2</v>
      </c>
      <c r="ZP347">
        <v>2</v>
      </c>
      <c r="ZQ347">
        <v>2</v>
      </c>
      <c r="ZR347">
        <v>2</v>
      </c>
      <c r="ZS347">
        <v>2</v>
      </c>
      <c r="ZT347">
        <v>2</v>
      </c>
      <c r="ZU347">
        <v>2</v>
      </c>
      <c r="ZV347">
        <v>2</v>
      </c>
      <c r="ZW347">
        <v>2</v>
      </c>
      <c r="ZX347">
        <v>2</v>
      </c>
      <c r="ZY347">
        <v>2</v>
      </c>
      <c r="ZZ347">
        <v>2</v>
      </c>
      <c r="AAA347">
        <v>2</v>
      </c>
      <c r="AAB347">
        <v>2</v>
      </c>
      <c r="AAC347">
        <v>2</v>
      </c>
      <c r="AAD347">
        <v>2</v>
      </c>
      <c r="AAE347">
        <v>2</v>
      </c>
      <c r="AAF347">
        <v>2</v>
      </c>
      <c r="AAG347">
        <v>2</v>
      </c>
      <c r="AAH347">
        <v>2</v>
      </c>
      <c r="AAI347">
        <v>2</v>
      </c>
      <c r="AAJ347">
        <v>2</v>
      </c>
      <c r="AAK347">
        <v>2</v>
      </c>
      <c r="AAL347">
        <v>2</v>
      </c>
      <c r="AAM347">
        <v>2</v>
      </c>
      <c r="AAN347">
        <v>2</v>
      </c>
      <c r="ABV347">
        <v>2</v>
      </c>
      <c r="ABW347">
        <v>2</v>
      </c>
      <c r="ABX347">
        <v>2</v>
      </c>
      <c r="ABY347">
        <v>2</v>
      </c>
      <c r="ABZ347">
        <v>2</v>
      </c>
      <c r="ACC347">
        <v>2</v>
      </c>
      <c r="ACE347">
        <v>2</v>
      </c>
      <c r="ACF347">
        <v>2</v>
      </c>
      <c r="ACG347">
        <v>2</v>
      </c>
      <c r="ADM347">
        <v>2</v>
      </c>
      <c r="ADN347">
        <v>2</v>
      </c>
      <c r="ADO347">
        <v>2</v>
      </c>
      <c r="ADP347">
        <v>2</v>
      </c>
      <c r="ADQ347">
        <v>2</v>
      </c>
      <c r="ADR347">
        <v>2</v>
      </c>
      <c r="ADS347">
        <v>2</v>
      </c>
      <c r="ADT347">
        <v>2</v>
      </c>
      <c r="ADU347">
        <v>2</v>
      </c>
      <c r="ADV347">
        <v>2</v>
      </c>
      <c r="ADW347">
        <v>2</v>
      </c>
      <c r="ADX347">
        <v>2</v>
      </c>
      <c r="ADY347">
        <v>2</v>
      </c>
      <c r="AEF347">
        <v>2</v>
      </c>
      <c r="AHX347">
        <v>2</v>
      </c>
      <c r="AII347">
        <v>2</v>
      </c>
      <c r="AIM347">
        <v>2</v>
      </c>
      <c r="AIN347">
        <v>2</v>
      </c>
    </row>
    <row r="348" spans="1:928" x14ac:dyDescent="0.3">
      <c r="A348" t="s">
        <v>922</v>
      </c>
      <c r="B348">
        <v>43</v>
      </c>
      <c r="C348" t="s">
        <v>33</v>
      </c>
      <c r="D348" t="s">
        <v>923</v>
      </c>
      <c r="E348" t="s">
        <v>17</v>
      </c>
      <c r="F348"/>
      <c r="G348">
        <v>1</v>
      </c>
      <c r="H348">
        <v>1</v>
      </c>
      <c r="K348">
        <v>1</v>
      </c>
      <c r="N348">
        <v>1</v>
      </c>
      <c r="O348">
        <v>1</v>
      </c>
      <c r="Q348">
        <v>1</v>
      </c>
      <c r="S348">
        <v>1</v>
      </c>
      <c r="T348">
        <v>1</v>
      </c>
      <c r="U348">
        <v>1</v>
      </c>
      <c r="W348">
        <v>1</v>
      </c>
      <c r="X348">
        <v>1</v>
      </c>
      <c r="AA348">
        <v>1</v>
      </c>
      <c r="AB348">
        <v>1</v>
      </c>
      <c r="AC348">
        <v>1</v>
      </c>
      <c r="AD348">
        <v>1</v>
      </c>
      <c r="AH348">
        <v>1</v>
      </c>
      <c r="AK348">
        <v>1</v>
      </c>
      <c r="AP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>
        <v>1</v>
      </c>
      <c r="CG348">
        <v>1</v>
      </c>
      <c r="CH348">
        <v>1</v>
      </c>
      <c r="CJ348">
        <v>1</v>
      </c>
      <c r="CK348">
        <v>1</v>
      </c>
      <c r="CL348">
        <v>1</v>
      </c>
      <c r="CM348">
        <v>1</v>
      </c>
      <c r="CN348">
        <v>1</v>
      </c>
      <c r="CW348">
        <v>1</v>
      </c>
      <c r="CY348">
        <v>1</v>
      </c>
      <c r="CZ348">
        <v>1</v>
      </c>
      <c r="DA348">
        <v>1</v>
      </c>
      <c r="DC348">
        <v>1</v>
      </c>
      <c r="DD348">
        <v>1</v>
      </c>
      <c r="DE348">
        <v>1</v>
      </c>
      <c r="DI348">
        <v>1</v>
      </c>
      <c r="DJ348">
        <v>1</v>
      </c>
      <c r="DK348">
        <v>1</v>
      </c>
      <c r="DL348">
        <v>1</v>
      </c>
      <c r="DM348">
        <v>1</v>
      </c>
      <c r="DO348">
        <v>1</v>
      </c>
      <c r="DP348">
        <v>1</v>
      </c>
      <c r="DQ348">
        <v>1</v>
      </c>
      <c r="DU348">
        <v>1</v>
      </c>
      <c r="DV348">
        <v>1</v>
      </c>
      <c r="DW348">
        <v>1</v>
      </c>
      <c r="DY348">
        <v>1</v>
      </c>
      <c r="EA348">
        <v>1</v>
      </c>
      <c r="EB348">
        <v>1</v>
      </c>
      <c r="ED348">
        <v>1</v>
      </c>
      <c r="EE348">
        <v>1</v>
      </c>
      <c r="EF348">
        <v>1</v>
      </c>
      <c r="EI348">
        <v>1</v>
      </c>
      <c r="EJ348">
        <v>1</v>
      </c>
      <c r="EK348">
        <v>1</v>
      </c>
      <c r="EL348">
        <v>1</v>
      </c>
      <c r="EM348">
        <v>1</v>
      </c>
      <c r="EN348">
        <v>1</v>
      </c>
      <c r="EO348">
        <v>1</v>
      </c>
      <c r="EP348">
        <v>1</v>
      </c>
      <c r="EQ348">
        <v>1</v>
      </c>
      <c r="ER348">
        <v>1</v>
      </c>
      <c r="ES348">
        <v>1</v>
      </c>
      <c r="EU348">
        <v>1</v>
      </c>
      <c r="EW348">
        <v>1</v>
      </c>
      <c r="EX348">
        <v>1</v>
      </c>
      <c r="EY348">
        <v>1</v>
      </c>
      <c r="FD348">
        <v>1</v>
      </c>
      <c r="FH348">
        <v>1</v>
      </c>
      <c r="FJ348">
        <v>1</v>
      </c>
      <c r="FM348">
        <v>1</v>
      </c>
      <c r="FN348">
        <v>1</v>
      </c>
      <c r="FP348">
        <v>1</v>
      </c>
      <c r="FQ348">
        <v>1</v>
      </c>
      <c r="FR348">
        <v>1</v>
      </c>
      <c r="FS348">
        <v>1</v>
      </c>
      <c r="FT348">
        <v>1</v>
      </c>
      <c r="FW348">
        <v>1</v>
      </c>
      <c r="FX348">
        <v>1</v>
      </c>
      <c r="FY348">
        <v>1</v>
      </c>
      <c r="FZ348">
        <v>1</v>
      </c>
      <c r="GA348">
        <v>1</v>
      </c>
      <c r="GB348">
        <v>1</v>
      </c>
      <c r="GC348">
        <v>1</v>
      </c>
      <c r="GE348">
        <v>1</v>
      </c>
      <c r="GG348">
        <v>1</v>
      </c>
      <c r="GH348">
        <v>1</v>
      </c>
      <c r="GJ348">
        <v>1</v>
      </c>
      <c r="GK348">
        <v>1</v>
      </c>
      <c r="GM348">
        <v>1</v>
      </c>
      <c r="GN348">
        <v>1</v>
      </c>
      <c r="GO348">
        <v>1</v>
      </c>
      <c r="GP348">
        <v>1</v>
      </c>
      <c r="GR348">
        <v>1</v>
      </c>
      <c r="GS348">
        <v>1</v>
      </c>
      <c r="GT348">
        <v>1</v>
      </c>
      <c r="GU348">
        <v>1</v>
      </c>
      <c r="GV348">
        <v>1</v>
      </c>
      <c r="GY348">
        <v>1</v>
      </c>
      <c r="GZ348">
        <v>1</v>
      </c>
      <c r="HA348">
        <v>1</v>
      </c>
      <c r="HB348">
        <v>1</v>
      </c>
      <c r="HC348">
        <v>1</v>
      </c>
      <c r="HD348">
        <v>1</v>
      </c>
      <c r="HE348">
        <v>1</v>
      </c>
      <c r="HF348">
        <v>1</v>
      </c>
      <c r="HG348">
        <v>1</v>
      </c>
      <c r="HH348">
        <v>1</v>
      </c>
      <c r="HI348">
        <v>1</v>
      </c>
      <c r="HJ348">
        <v>1</v>
      </c>
      <c r="HK348">
        <v>1</v>
      </c>
      <c r="HL348">
        <v>1</v>
      </c>
      <c r="HM348">
        <v>1</v>
      </c>
      <c r="HN348">
        <v>1</v>
      </c>
      <c r="HO348">
        <v>1</v>
      </c>
      <c r="HP348">
        <v>1</v>
      </c>
      <c r="HQ348">
        <v>1</v>
      </c>
      <c r="HR348">
        <v>1</v>
      </c>
      <c r="HS348">
        <v>1</v>
      </c>
      <c r="HW348">
        <v>1</v>
      </c>
      <c r="HX348">
        <v>1</v>
      </c>
      <c r="HY348">
        <v>1</v>
      </c>
      <c r="HZ348">
        <v>1</v>
      </c>
      <c r="IA348">
        <v>1</v>
      </c>
      <c r="IB348">
        <v>1</v>
      </c>
      <c r="IC348">
        <v>1</v>
      </c>
      <c r="ID348">
        <v>1</v>
      </c>
      <c r="IE348">
        <v>1</v>
      </c>
      <c r="IF348">
        <v>1</v>
      </c>
      <c r="IG348">
        <v>1</v>
      </c>
      <c r="IH348">
        <v>1</v>
      </c>
      <c r="II348">
        <v>1</v>
      </c>
      <c r="IJ348">
        <v>1</v>
      </c>
      <c r="IK348">
        <v>1</v>
      </c>
      <c r="IL348">
        <v>1</v>
      </c>
      <c r="IM348">
        <v>1</v>
      </c>
      <c r="IN348">
        <v>1</v>
      </c>
      <c r="IO348">
        <v>1</v>
      </c>
      <c r="IP348">
        <v>1</v>
      </c>
      <c r="IQ348">
        <v>1</v>
      </c>
      <c r="IR348">
        <v>1</v>
      </c>
      <c r="IS348">
        <v>1</v>
      </c>
      <c r="IT348">
        <v>1</v>
      </c>
      <c r="IU348">
        <v>1</v>
      </c>
      <c r="IV348">
        <v>1</v>
      </c>
      <c r="IW348">
        <v>1</v>
      </c>
      <c r="IX348">
        <v>1</v>
      </c>
      <c r="IY348">
        <v>1</v>
      </c>
      <c r="IZ348">
        <v>1</v>
      </c>
      <c r="JA348">
        <v>1</v>
      </c>
      <c r="JB348">
        <v>1</v>
      </c>
      <c r="JC348">
        <v>1</v>
      </c>
      <c r="JD348">
        <v>1</v>
      </c>
      <c r="JE348">
        <v>1</v>
      </c>
      <c r="JF348">
        <v>1</v>
      </c>
      <c r="JG348">
        <v>1</v>
      </c>
      <c r="JH348">
        <v>1</v>
      </c>
      <c r="JI348">
        <v>1</v>
      </c>
      <c r="JJ348">
        <v>1</v>
      </c>
      <c r="JK348">
        <v>1</v>
      </c>
      <c r="JL348">
        <v>1</v>
      </c>
      <c r="JM348">
        <v>1</v>
      </c>
      <c r="JN348">
        <v>1</v>
      </c>
      <c r="JO348">
        <v>1</v>
      </c>
      <c r="JP348">
        <v>1</v>
      </c>
      <c r="JQ348">
        <v>1</v>
      </c>
      <c r="JR348">
        <v>1</v>
      </c>
      <c r="JS348">
        <v>1</v>
      </c>
      <c r="JT348">
        <v>1</v>
      </c>
      <c r="JU348">
        <v>1</v>
      </c>
      <c r="JV348">
        <v>1</v>
      </c>
      <c r="JW348">
        <v>1</v>
      </c>
      <c r="JX348">
        <v>1</v>
      </c>
      <c r="JY348">
        <v>1</v>
      </c>
      <c r="KQ348">
        <v>1</v>
      </c>
      <c r="KR348">
        <v>1</v>
      </c>
      <c r="KS348">
        <v>1</v>
      </c>
      <c r="KT348">
        <v>1</v>
      </c>
      <c r="KU348">
        <v>1</v>
      </c>
      <c r="KV348">
        <v>1</v>
      </c>
      <c r="KW348">
        <v>1</v>
      </c>
      <c r="KY348">
        <v>1</v>
      </c>
      <c r="KZ348">
        <v>1</v>
      </c>
      <c r="LA348">
        <v>1</v>
      </c>
      <c r="LB348">
        <v>1</v>
      </c>
      <c r="LC348">
        <v>1</v>
      </c>
      <c r="LD348">
        <v>1</v>
      </c>
      <c r="LF348">
        <v>1</v>
      </c>
      <c r="LG348">
        <v>1</v>
      </c>
      <c r="LJ348">
        <v>1</v>
      </c>
      <c r="LK348">
        <v>1</v>
      </c>
      <c r="LL348">
        <v>1</v>
      </c>
      <c r="LM348">
        <v>1</v>
      </c>
      <c r="LN348">
        <v>1</v>
      </c>
      <c r="LO348">
        <v>1</v>
      </c>
      <c r="LP348">
        <v>1</v>
      </c>
      <c r="LQ348">
        <v>1</v>
      </c>
      <c r="LR348">
        <v>1</v>
      </c>
      <c r="LS348">
        <v>1</v>
      </c>
      <c r="LT348">
        <v>1</v>
      </c>
      <c r="LU348">
        <v>1</v>
      </c>
      <c r="LV348">
        <v>1</v>
      </c>
      <c r="LW348">
        <v>1</v>
      </c>
      <c r="LX348">
        <v>1</v>
      </c>
      <c r="LY348">
        <v>1</v>
      </c>
      <c r="LZ348">
        <v>1</v>
      </c>
      <c r="MA348">
        <v>1</v>
      </c>
      <c r="MB348">
        <v>1</v>
      </c>
      <c r="MC348">
        <v>1</v>
      </c>
      <c r="MD348">
        <v>1</v>
      </c>
      <c r="ME348">
        <v>1</v>
      </c>
      <c r="MF348">
        <v>1</v>
      </c>
      <c r="MG348">
        <v>1</v>
      </c>
      <c r="MH348">
        <v>1</v>
      </c>
      <c r="MI348">
        <v>1</v>
      </c>
      <c r="MJ348">
        <v>1</v>
      </c>
      <c r="MK348">
        <v>1</v>
      </c>
      <c r="ML348">
        <v>1</v>
      </c>
      <c r="MM348">
        <v>1</v>
      </c>
      <c r="MN348">
        <v>1</v>
      </c>
      <c r="MO348">
        <v>1</v>
      </c>
      <c r="MP348">
        <v>1</v>
      </c>
      <c r="MQ348">
        <v>1</v>
      </c>
      <c r="MR348">
        <v>1</v>
      </c>
      <c r="MS348">
        <v>1</v>
      </c>
      <c r="MT348">
        <v>1</v>
      </c>
      <c r="MU348">
        <v>1</v>
      </c>
      <c r="MV348">
        <v>1</v>
      </c>
      <c r="MW348">
        <v>1</v>
      </c>
      <c r="MX348">
        <v>1</v>
      </c>
      <c r="NE348">
        <v>1</v>
      </c>
      <c r="NG348">
        <v>1</v>
      </c>
      <c r="NI348">
        <v>1</v>
      </c>
      <c r="NJ348">
        <v>1</v>
      </c>
      <c r="NK348">
        <v>1</v>
      </c>
      <c r="NL348">
        <v>1</v>
      </c>
      <c r="NM348">
        <v>1</v>
      </c>
      <c r="NN348">
        <v>1</v>
      </c>
      <c r="NO348">
        <v>1</v>
      </c>
      <c r="NP348">
        <v>1</v>
      </c>
      <c r="NQ348">
        <v>1</v>
      </c>
      <c r="NR348">
        <v>1</v>
      </c>
      <c r="NS348">
        <v>1</v>
      </c>
      <c r="OG348">
        <v>1</v>
      </c>
      <c r="OH348">
        <v>1</v>
      </c>
      <c r="OI348">
        <v>1</v>
      </c>
      <c r="OJ348">
        <v>1</v>
      </c>
      <c r="OK348">
        <v>1</v>
      </c>
      <c r="OL348">
        <v>1</v>
      </c>
      <c r="OM348">
        <v>1</v>
      </c>
      <c r="ON348">
        <v>1</v>
      </c>
      <c r="OO348">
        <v>1</v>
      </c>
      <c r="OP348">
        <v>1</v>
      </c>
      <c r="OQ348">
        <v>1</v>
      </c>
      <c r="OV348">
        <v>1</v>
      </c>
      <c r="OW348">
        <v>1</v>
      </c>
      <c r="OX348">
        <v>1</v>
      </c>
      <c r="OY348">
        <v>1</v>
      </c>
      <c r="OZ348">
        <v>1</v>
      </c>
      <c r="PA348">
        <v>1</v>
      </c>
      <c r="PB348">
        <v>1</v>
      </c>
      <c r="PG348">
        <v>1</v>
      </c>
      <c r="PH348">
        <v>1</v>
      </c>
      <c r="PI348">
        <v>1</v>
      </c>
      <c r="PJ348">
        <v>1</v>
      </c>
      <c r="PK348">
        <v>1</v>
      </c>
      <c r="PL348">
        <v>1</v>
      </c>
      <c r="PM348">
        <v>1</v>
      </c>
      <c r="PN348">
        <v>1</v>
      </c>
      <c r="PO348">
        <v>1</v>
      </c>
      <c r="PP348">
        <v>1</v>
      </c>
      <c r="PQ348">
        <v>1</v>
      </c>
      <c r="PS348">
        <v>1</v>
      </c>
      <c r="PT348">
        <v>1</v>
      </c>
      <c r="PU348">
        <v>1</v>
      </c>
      <c r="PV348">
        <v>1</v>
      </c>
      <c r="PW348">
        <v>1</v>
      </c>
      <c r="PX348">
        <v>1</v>
      </c>
      <c r="PY348">
        <v>1</v>
      </c>
      <c r="PZ348">
        <v>1</v>
      </c>
      <c r="QA348">
        <v>1</v>
      </c>
      <c r="QB348">
        <v>1</v>
      </c>
      <c r="QC348">
        <v>1</v>
      </c>
      <c r="QD348">
        <v>1</v>
      </c>
      <c r="QE348">
        <v>1</v>
      </c>
      <c r="QF348">
        <v>1</v>
      </c>
      <c r="QG348">
        <v>1</v>
      </c>
      <c r="QL348">
        <v>1</v>
      </c>
      <c r="QM348">
        <v>1</v>
      </c>
      <c r="QN348">
        <v>1</v>
      </c>
      <c r="QO348">
        <v>1</v>
      </c>
      <c r="QP348">
        <v>1</v>
      </c>
      <c r="QQ348">
        <v>1</v>
      </c>
      <c r="QR348">
        <v>1</v>
      </c>
      <c r="QS348">
        <v>1</v>
      </c>
      <c r="QT348">
        <v>1</v>
      </c>
      <c r="QU348">
        <v>1</v>
      </c>
      <c r="QV348">
        <v>1</v>
      </c>
      <c r="QW348">
        <v>1</v>
      </c>
      <c r="QX348">
        <v>1</v>
      </c>
      <c r="QY348">
        <v>1</v>
      </c>
      <c r="QZ348">
        <v>1</v>
      </c>
      <c r="RA348">
        <v>1</v>
      </c>
      <c r="RB348">
        <v>1</v>
      </c>
      <c r="RC348">
        <v>1</v>
      </c>
      <c r="RD348">
        <v>1</v>
      </c>
      <c r="RE348">
        <v>1</v>
      </c>
      <c r="RF348">
        <v>1</v>
      </c>
      <c r="RG348">
        <v>1</v>
      </c>
      <c r="RH348">
        <v>1</v>
      </c>
      <c r="RI348">
        <v>1</v>
      </c>
      <c r="RJ348">
        <v>1</v>
      </c>
      <c r="RK348">
        <v>1</v>
      </c>
      <c r="RL348">
        <v>1</v>
      </c>
      <c r="RM348">
        <v>1</v>
      </c>
      <c r="RN348">
        <v>1</v>
      </c>
      <c r="RO348">
        <v>1</v>
      </c>
      <c r="RP348">
        <v>1</v>
      </c>
      <c r="RQ348">
        <v>1</v>
      </c>
      <c r="RR348">
        <v>1</v>
      </c>
      <c r="RS348">
        <v>1</v>
      </c>
      <c r="RT348">
        <v>1</v>
      </c>
      <c r="RU348">
        <v>1</v>
      </c>
      <c r="RV348">
        <v>1</v>
      </c>
      <c r="RW348">
        <v>1</v>
      </c>
      <c r="SG348">
        <v>1</v>
      </c>
      <c r="SH348">
        <v>1</v>
      </c>
      <c r="SJ348">
        <v>1</v>
      </c>
      <c r="SK348">
        <v>1</v>
      </c>
      <c r="SL348">
        <v>1</v>
      </c>
      <c r="SM348">
        <v>1</v>
      </c>
      <c r="SN348">
        <v>1</v>
      </c>
      <c r="SO348">
        <v>1</v>
      </c>
      <c r="SP348">
        <v>1</v>
      </c>
      <c r="SQ348">
        <v>1</v>
      </c>
      <c r="SS348">
        <v>1</v>
      </c>
      <c r="ST348">
        <v>1</v>
      </c>
      <c r="SV348">
        <v>1</v>
      </c>
      <c r="SW348">
        <v>1</v>
      </c>
      <c r="SY348">
        <v>1</v>
      </c>
      <c r="SZ348">
        <v>1</v>
      </c>
      <c r="TA348">
        <v>1</v>
      </c>
      <c r="TB348">
        <v>1</v>
      </c>
      <c r="TD348">
        <v>1</v>
      </c>
      <c r="TE348">
        <v>1</v>
      </c>
      <c r="TG348">
        <v>1</v>
      </c>
      <c r="TH348">
        <v>1</v>
      </c>
      <c r="TI348">
        <v>1</v>
      </c>
      <c r="TJ348">
        <v>1</v>
      </c>
      <c r="TK348">
        <v>1</v>
      </c>
      <c r="TL348">
        <v>1</v>
      </c>
      <c r="TM348">
        <v>1</v>
      </c>
      <c r="TO348">
        <v>1</v>
      </c>
      <c r="TP348">
        <v>1</v>
      </c>
      <c r="TQ348">
        <v>1</v>
      </c>
      <c r="TS348">
        <v>1</v>
      </c>
      <c r="TT348">
        <v>1</v>
      </c>
      <c r="TU348">
        <v>1</v>
      </c>
      <c r="TW348">
        <v>1</v>
      </c>
      <c r="TX348">
        <v>1</v>
      </c>
      <c r="TY348">
        <v>1</v>
      </c>
      <c r="UB348">
        <v>1</v>
      </c>
      <c r="UC348">
        <v>1</v>
      </c>
      <c r="UD348">
        <v>1</v>
      </c>
      <c r="UE348">
        <v>1</v>
      </c>
      <c r="UF348">
        <v>1</v>
      </c>
      <c r="UG348">
        <v>1</v>
      </c>
      <c r="UH348">
        <v>1</v>
      </c>
      <c r="UI348">
        <v>1</v>
      </c>
      <c r="UJ348">
        <v>1</v>
      </c>
      <c r="UK348">
        <v>1</v>
      </c>
      <c r="UL348">
        <v>1</v>
      </c>
      <c r="UM348">
        <v>1</v>
      </c>
      <c r="UN348">
        <v>1</v>
      </c>
      <c r="UQ348">
        <v>1</v>
      </c>
      <c r="UR348">
        <v>1</v>
      </c>
      <c r="US348">
        <v>1</v>
      </c>
      <c r="UV348">
        <v>1</v>
      </c>
      <c r="UW348">
        <v>1</v>
      </c>
      <c r="UY348">
        <v>1</v>
      </c>
      <c r="UZ348">
        <v>1</v>
      </c>
      <c r="VA348">
        <v>1</v>
      </c>
      <c r="VB348">
        <v>1</v>
      </c>
      <c r="VD348">
        <v>1</v>
      </c>
      <c r="VE348">
        <v>1</v>
      </c>
      <c r="VF348">
        <v>1</v>
      </c>
      <c r="VG348">
        <v>1</v>
      </c>
      <c r="VH348">
        <v>1</v>
      </c>
      <c r="VI348">
        <v>1</v>
      </c>
      <c r="VJ348">
        <v>1</v>
      </c>
      <c r="VK348">
        <v>1</v>
      </c>
      <c r="VL348">
        <v>1</v>
      </c>
      <c r="VM348">
        <v>1</v>
      </c>
      <c r="VN348">
        <v>1</v>
      </c>
      <c r="VO348">
        <v>1</v>
      </c>
      <c r="VP348">
        <v>1</v>
      </c>
      <c r="VQ348">
        <v>1</v>
      </c>
      <c r="VR348">
        <v>1</v>
      </c>
      <c r="VS348">
        <v>1</v>
      </c>
      <c r="VT348">
        <v>1</v>
      </c>
      <c r="VU348">
        <v>1</v>
      </c>
      <c r="VV348">
        <v>1</v>
      </c>
      <c r="WE348">
        <v>1</v>
      </c>
      <c r="WF348">
        <v>1</v>
      </c>
      <c r="WG348">
        <v>1</v>
      </c>
      <c r="WH348">
        <v>1</v>
      </c>
      <c r="WI348">
        <v>1</v>
      </c>
      <c r="WJ348">
        <v>1</v>
      </c>
      <c r="WK348">
        <v>1</v>
      </c>
      <c r="WL348">
        <v>1</v>
      </c>
      <c r="WM348">
        <v>1</v>
      </c>
      <c r="WN348">
        <v>1</v>
      </c>
      <c r="WO348">
        <v>1</v>
      </c>
      <c r="WP348">
        <v>1</v>
      </c>
      <c r="WQ348">
        <v>1</v>
      </c>
      <c r="WR348">
        <v>1</v>
      </c>
      <c r="WS348">
        <v>1</v>
      </c>
      <c r="WT348">
        <v>1</v>
      </c>
      <c r="WU348">
        <v>1</v>
      </c>
      <c r="WV348">
        <v>1</v>
      </c>
      <c r="WW348">
        <v>1</v>
      </c>
      <c r="WY348">
        <v>1</v>
      </c>
      <c r="XA348">
        <v>1</v>
      </c>
      <c r="XB348">
        <v>1</v>
      </c>
      <c r="XC348">
        <v>1</v>
      </c>
      <c r="XD348">
        <v>1</v>
      </c>
      <c r="XF348">
        <v>1</v>
      </c>
      <c r="XG348">
        <v>1</v>
      </c>
      <c r="XH348">
        <v>1</v>
      </c>
      <c r="XJ348">
        <v>1</v>
      </c>
      <c r="XK348">
        <v>1</v>
      </c>
      <c r="XL348">
        <v>1</v>
      </c>
      <c r="XM348">
        <v>1</v>
      </c>
      <c r="XN348">
        <v>1</v>
      </c>
      <c r="XO348">
        <v>1</v>
      </c>
      <c r="XP348">
        <v>1</v>
      </c>
      <c r="XQ348">
        <v>1</v>
      </c>
      <c r="XR348">
        <v>1</v>
      </c>
      <c r="XS348">
        <v>1</v>
      </c>
      <c r="XT348">
        <v>1</v>
      </c>
      <c r="XU348">
        <v>1</v>
      </c>
      <c r="XW348">
        <v>1</v>
      </c>
      <c r="XX348">
        <v>1</v>
      </c>
      <c r="YJ348">
        <v>1</v>
      </c>
      <c r="YM348">
        <v>1</v>
      </c>
      <c r="YN348">
        <v>1</v>
      </c>
      <c r="YO348">
        <v>1</v>
      </c>
      <c r="YP348">
        <v>1</v>
      </c>
      <c r="YQ348">
        <v>1</v>
      </c>
      <c r="YR348">
        <v>1</v>
      </c>
      <c r="YS348">
        <v>1</v>
      </c>
      <c r="YT348">
        <v>1</v>
      </c>
      <c r="YU348">
        <v>1</v>
      </c>
      <c r="YV348">
        <v>1</v>
      </c>
      <c r="YW348">
        <v>1</v>
      </c>
      <c r="YX348">
        <v>1</v>
      </c>
      <c r="ZB348">
        <v>1</v>
      </c>
      <c r="ZC348">
        <v>1</v>
      </c>
      <c r="ZD348">
        <v>1</v>
      </c>
      <c r="ZE348">
        <v>1</v>
      </c>
      <c r="ZF348">
        <v>1</v>
      </c>
      <c r="ZG348">
        <v>1</v>
      </c>
      <c r="ZH348">
        <v>1</v>
      </c>
      <c r="ZI348">
        <v>1</v>
      </c>
      <c r="ZJ348">
        <v>1</v>
      </c>
      <c r="ZK348">
        <v>1</v>
      </c>
      <c r="ZL348">
        <v>1</v>
      </c>
      <c r="ZM348">
        <v>1</v>
      </c>
      <c r="ZN348">
        <v>1</v>
      </c>
      <c r="ZO348">
        <v>1</v>
      </c>
      <c r="ZP348">
        <v>1</v>
      </c>
      <c r="ZQ348">
        <v>1</v>
      </c>
      <c r="ZR348">
        <v>1</v>
      </c>
      <c r="AAD348">
        <v>1</v>
      </c>
      <c r="AAE348">
        <v>1</v>
      </c>
      <c r="AAF348">
        <v>1</v>
      </c>
      <c r="AAG348">
        <v>1</v>
      </c>
      <c r="AAH348">
        <v>1</v>
      </c>
      <c r="AAI348">
        <v>1</v>
      </c>
      <c r="AAJ348">
        <v>1</v>
      </c>
      <c r="AAK348">
        <v>1</v>
      </c>
      <c r="AAL348">
        <v>1</v>
      </c>
      <c r="AAM348">
        <v>1</v>
      </c>
      <c r="AAO348">
        <v>1</v>
      </c>
      <c r="AAP348">
        <v>1</v>
      </c>
      <c r="AAQ348">
        <v>1</v>
      </c>
      <c r="AAR348">
        <v>1</v>
      </c>
      <c r="AAS348">
        <v>1</v>
      </c>
      <c r="AAT348">
        <v>1</v>
      </c>
      <c r="AAU348">
        <v>1</v>
      </c>
      <c r="AAV348">
        <v>1</v>
      </c>
      <c r="AAW348">
        <v>1</v>
      </c>
      <c r="AAX348">
        <v>1</v>
      </c>
      <c r="AAY348">
        <v>1</v>
      </c>
      <c r="AAZ348">
        <v>1</v>
      </c>
      <c r="ABA348">
        <v>1</v>
      </c>
      <c r="ABB348">
        <v>1</v>
      </c>
      <c r="ABC348">
        <v>1</v>
      </c>
      <c r="ABD348">
        <v>1</v>
      </c>
      <c r="ABE348">
        <v>1</v>
      </c>
      <c r="ABF348">
        <v>1</v>
      </c>
      <c r="ABJ348">
        <v>1</v>
      </c>
      <c r="ABK348">
        <v>1</v>
      </c>
      <c r="ABL348">
        <v>1</v>
      </c>
      <c r="ABQ348">
        <v>1</v>
      </c>
      <c r="ABR348">
        <v>1</v>
      </c>
      <c r="ABS348">
        <v>1</v>
      </c>
      <c r="ABT348">
        <v>1</v>
      </c>
      <c r="ABU348">
        <v>1</v>
      </c>
      <c r="ABV348">
        <v>1</v>
      </c>
      <c r="ABZ348">
        <v>1</v>
      </c>
      <c r="ACB348">
        <v>1</v>
      </c>
      <c r="ACC348">
        <v>1</v>
      </c>
      <c r="ACD348">
        <v>1</v>
      </c>
      <c r="ACE348">
        <v>1</v>
      </c>
      <c r="ACF348">
        <v>1</v>
      </c>
      <c r="ACH348">
        <v>1</v>
      </c>
      <c r="ACI348">
        <v>1</v>
      </c>
      <c r="ACJ348">
        <v>1</v>
      </c>
      <c r="ACK348">
        <v>1</v>
      </c>
      <c r="ACL348">
        <v>1</v>
      </c>
      <c r="ACM348">
        <v>1</v>
      </c>
      <c r="ACN348">
        <v>1</v>
      </c>
      <c r="ACO348">
        <v>1</v>
      </c>
      <c r="ACQ348">
        <v>1</v>
      </c>
      <c r="ACU348">
        <v>1</v>
      </c>
      <c r="ACV348">
        <v>1</v>
      </c>
      <c r="ACW348">
        <v>1</v>
      </c>
      <c r="ACX348">
        <v>1</v>
      </c>
      <c r="ACY348">
        <v>1</v>
      </c>
      <c r="ACZ348">
        <v>1</v>
      </c>
      <c r="ADA348">
        <v>1</v>
      </c>
      <c r="ADB348">
        <v>1</v>
      </c>
      <c r="ADD348">
        <v>1</v>
      </c>
      <c r="ADE348">
        <v>1</v>
      </c>
      <c r="ADF348">
        <v>1</v>
      </c>
      <c r="ADG348">
        <v>1</v>
      </c>
      <c r="ADH348">
        <v>1</v>
      </c>
      <c r="ADI348">
        <v>1</v>
      </c>
      <c r="ADJ348">
        <v>1</v>
      </c>
      <c r="ADK348">
        <v>1</v>
      </c>
      <c r="ADL348">
        <v>1</v>
      </c>
      <c r="ADM348">
        <v>1</v>
      </c>
      <c r="ADN348">
        <v>1</v>
      </c>
      <c r="ADO348">
        <v>1</v>
      </c>
      <c r="ADP348">
        <v>1</v>
      </c>
      <c r="ADQ348">
        <v>1</v>
      </c>
      <c r="ADR348">
        <v>1</v>
      </c>
      <c r="ADT348">
        <v>1</v>
      </c>
      <c r="ADU348">
        <v>1</v>
      </c>
      <c r="ADV348">
        <v>1</v>
      </c>
      <c r="ADW348">
        <v>1</v>
      </c>
      <c r="ADY348">
        <v>1</v>
      </c>
      <c r="ADZ348">
        <v>1</v>
      </c>
      <c r="AEA348">
        <v>1</v>
      </c>
      <c r="AEB348">
        <v>1</v>
      </c>
      <c r="AEC348">
        <v>1</v>
      </c>
      <c r="AED348">
        <v>1</v>
      </c>
      <c r="AEE348">
        <v>1</v>
      </c>
      <c r="AEO348">
        <v>1</v>
      </c>
      <c r="AEP348">
        <v>1</v>
      </c>
      <c r="AEQ348">
        <v>1</v>
      </c>
      <c r="AES348">
        <v>1</v>
      </c>
      <c r="AET348">
        <v>1</v>
      </c>
      <c r="AEU348">
        <v>1</v>
      </c>
      <c r="AEV348">
        <v>1</v>
      </c>
      <c r="AEW348">
        <v>1</v>
      </c>
      <c r="AEX348">
        <v>1</v>
      </c>
      <c r="AEY348">
        <v>1</v>
      </c>
      <c r="AEZ348">
        <v>1</v>
      </c>
      <c r="AFA348">
        <v>1</v>
      </c>
      <c r="AFB348">
        <v>1</v>
      </c>
      <c r="AFC348">
        <v>1</v>
      </c>
      <c r="AFD348">
        <v>1</v>
      </c>
      <c r="AFG348">
        <v>1</v>
      </c>
      <c r="AFH348">
        <v>1</v>
      </c>
      <c r="AFO348">
        <v>1</v>
      </c>
      <c r="AFS348">
        <v>1</v>
      </c>
      <c r="AFT348">
        <v>1</v>
      </c>
      <c r="AFU348">
        <v>1</v>
      </c>
      <c r="AFV348">
        <v>1</v>
      </c>
      <c r="AFW348">
        <v>1</v>
      </c>
      <c r="AFY348">
        <v>1</v>
      </c>
      <c r="AFZ348">
        <v>1</v>
      </c>
      <c r="AGA348">
        <v>1</v>
      </c>
      <c r="AGB348">
        <v>1</v>
      </c>
      <c r="AGC348">
        <v>1</v>
      </c>
      <c r="AGD348">
        <v>1</v>
      </c>
      <c r="AGE348">
        <v>1</v>
      </c>
      <c r="AGF348">
        <v>1</v>
      </c>
      <c r="AGG348">
        <v>1</v>
      </c>
      <c r="AGH348">
        <v>1</v>
      </c>
      <c r="AGI348">
        <v>1</v>
      </c>
      <c r="AGJ348">
        <v>1</v>
      </c>
      <c r="AGK348">
        <v>1</v>
      </c>
      <c r="AGL348">
        <v>1</v>
      </c>
      <c r="AGM348">
        <v>1</v>
      </c>
      <c r="AGN348">
        <v>1</v>
      </c>
      <c r="AGO348">
        <v>1</v>
      </c>
      <c r="AGP348">
        <v>1</v>
      </c>
      <c r="AGQ348">
        <v>1</v>
      </c>
      <c r="AGR348">
        <v>1</v>
      </c>
      <c r="AGS348">
        <v>1</v>
      </c>
      <c r="AGT348">
        <v>1</v>
      </c>
      <c r="AGU348">
        <v>1</v>
      </c>
      <c r="AGV348">
        <v>1</v>
      </c>
      <c r="AGW348">
        <v>1</v>
      </c>
      <c r="AGX348">
        <v>1</v>
      </c>
      <c r="AGY348">
        <v>1</v>
      </c>
      <c r="AHA348">
        <v>1</v>
      </c>
      <c r="AHB348">
        <v>1</v>
      </c>
      <c r="AHC348">
        <v>1</v>
      </c>
      <c r="AHD348">
        <v>1</v>
      </c>
      <c r="AHE348">
        <v>1</v>
      </c>
      <c r="AHF348">
        <v>1</v>
      </c>
      <c r="AHG348">
        <v>1</v>
      </c>
      <c r="AHH348">
        <v>1</v>
      </c>
      <c r="AHJ348">
        <v>1</v>
      </c>
      <c r="AHK348">
        <v>1</v>
      </c>
      <c r="AHL348">
        <v>1</v>
      </c>
      <c r="AHM348">
        <v>1</v>
      </c>
      <c r="AHN348">
        <v>1</v>
      </c>
      <c r="AHO348">
        <v>1</v>
      </c>
      <c r="AHP348">
        <v>1</v>
      </c>
      <c r="AHQ348">
        <v>1</v>
      </c>
      <c r="AHR348">
        <v>1</v>
      </c>
      <c r="AHS348">
        <v>1</v>
      </c>
      <c r="AHT348">
        <v>1</v>
      </c>
      <c r="AHU348">
        <v>1</v>
      </c>
      <c r="AHV348">
        <v>1</v>
      </c>
      <c r="AHW348">
        <v>1</v>
      </c>
      <c r="AHX348">
        <v>1</v>
      </c>
      <c r="AHY348">
        <v>1</v>
      </c>
      <c r="AHZ348">
        <v>1</v>
      </c>
      <c r="AIA348">
        <v>1</v>
      </c>
      <c r="AIB348">
        <v>1</v>
      </c>
      <c r="AIC348">
        <v>1</v>
      </c>
      <c r="AID348">
        <v>1</v>
      </c>
      <c r="AIE348">
        <v>1</v>
      </c>
      <c r="AIF348">
        <v>1</v>
      </c>
      <c r="AIG348">
        <v>1</v>
      </c>
      <c r="AIH348">
        <v>1</v>
      </c>
      <c r="AIL348">
        <v>1</v>
      </c>
      <c r="AIR348">
        <v>1</v>
      </c>
    </row>
    <row r="349" spans="1:928" x14ac:dyDescent="0.3">
      <c r="A349" t="s">
        <v>924</v>
      </c>
      <c r="B349">
        <v>43</v>
      </c>
      <c r="C349" t="s">
        <v>925</v>
      </c>
      <c r="D349"/>
      <c r="F349"/>
      <c r="AL349">
        <v>1</v>
      </c>
      <c r="AM349">
        <v>1</v>
      </c>
      <c r="AN349">
        <v>1</v>
      </c>
      <c r="AO349">
        <v>1</v>
      </c>
      <c r="BF349">
        <v>1</v>
      </c>
      <c r="DR349">
        <v>1</v>
      </c>
      <c r="DS349">
        <v>1</v>
      </c>
      <c r="DZ349">
        <v>1</v>
      </c>
      <c r="GD349">
        <v>1</v>
      </c>
      <c r="AHX349">
        <v>1</v>
      </c>
      <c r="AII349">
        <v>1</v>
      </c>
      <c r="AIM349">
        <v>1</v>
      </c>
      <c r="AIN349">
        <v>1</v>
      </c>
    </row>
    <row r="350" spans="1:928" x14ac:dyDescent="0.3">
      <c r="A350" t="s">
        <v>924</v>
      </c>
      <c r="B350" t="s">
        <v>926</v>
      </c>
      <c r="C350" t="s">
        <v>925</v>
      </c>
      <c r="D350"/>
      <c r="F350"/>
      <c r="AL350">
        <v>1</v>
      </c>
      <c r="AM350">
        <v>1</v>
      </c>
      <c r="AN350">
        <v>1</v>
      </c>
      <c r="AO350">
        <v>1</v>
      </c>
      <c r="BF350">
        <v>1</v>
      </c>
      <c r="DR350">
        <v>1</v>
      </c>
      <c r="DS350">
        <v>1</v>
      </c>
      <c r="DZ350">
        <v>1</v>
      </c>
      <c r="GD350">
        <v>1</v>
      </c>
      <c r="AHX350">
        <v>1</v>
      </c>
      <c r="AII350">
        <v>1</v>
      </c>
      <c r="AIM350">
        <v>1</v>
      </c>
      <c r="AIN350">
        <v>1</v>
      </c>
    </row>
    <row r="351" spans="1:928" x14ac:dyDescent="0.3">
      <c r="A351">
        <v>11028779</v>
      </c>
      <c r="B351">
        <v>44</v>
      </c>
      <c r="C351" t="s">
        <v>927</v>
      </c>
      <c r="D351" t="s">
        <v>928</v>
      </c>
      <c r="F351"/>
      <c r="AG351">
        <v>1</v>
      </c>
    </row>
    <row r="352" spans="1:928" x14ac:dyDescent="0.3">
      <c r="A352">
        <v>11168378</v>
      </c>
      <c r="B352">
        <v>44</v>
      </c>
      <c r="C352" t="s">
        <v>32</v>
      </c>
      <c r="D352" t="s">
        <v>929</v>
      </c>
      <c r="E352" t="s">
        <v>17</v>
      </c>
      <c r="F352">
        <v>1</v>
      </c>
      <c r="G352">
        <v>1</v>
      </c>
      <c r="I352">
        <v>1</v>
      </c>
      <c r="K352">
        <v>1</v>
      </c>
      <c r="M352">
        <v>1</v>
      </c>
      <c r="N352">
        <v>1</v>
      </c>
      <c r="O352">
        <v>1</v>
      </c>
      <c r="Q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H352">
        <v>1</v>
      </c>
      <c r="AI352">
        <v>1</v>
      </c>
      <c r="AJ352">
        <v>1</v>
      </c>
      <c r="AK352">
        <v>1</v>
      </c>
      <c r="AP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W352">
        <v>1</v>
      </c>
      <c r="BX352">
        <v>1</v>
      </c>
      <c r="BY352">
        <v>1</v>
      </c>
      <c r="BZ352">
        <v>1</v>
      </c>
      <c r="CA352">
        <v>1</v>
      </c>
      <c r="CB352">
        <v>1</v>
      </c>
      <c r="CC352">
        <v>1</v>
      </c>
      <c r="CD352">
        <v>1</v>
      </c>
      <c r="CE352">
        <v>1</v>
      </c>
      <c r="CF352">
        <v>1</v>
      </c>
      <c r="CI352">
        <v>1</v>
      </c>
      <c r="CJ352">
        <v>1</v>
      </c>
      <c r="CK352">
        <v>1</v>
      </c>
      <c r="CL352">
        <v>1</v>
      </c>
      <c r="CM352">
        <v>1</v>
      </c>
      <c r="CN352">
        <v>1</v>
      </c>
      <c r="CO352">
        <v>1</v>
      </c>
      <c r="CP352">
        <v>1</v>
      </c>
      <c r="CQ352">
        <v>1</v>
      </c>
      <c r="CR352">
        <v>1</v>
      </c>
      <c r="CS352">
        <v>1</v>
      </c>
      <c r="CT352">
        <v>1</v>
      </c>
      <c r="CU352">
        <v>1</v>
      </c>
      <c r="CV352">
        <v>1</v>
      </c>
      <c r="CW352">
        <v>1</v>
      </c>
      <c r="CX352">
        <v>1</v>
      </c>
      <c r="CY352">
        <v>1</v>
      </c>
      <c r="CZ352">
        <v>1</v>
      </c>
      <c r="DA352">
        <v>1</v>
      </c>
      <c r="DB352">
        <v>1</v>
      </c>
      <c r="DC352">
        <v>1</v>
      </c>
      <c r="DD352">
        <v>1</v>
      </c>
      <c r="DE352">
        <v>1</v>
      </c>
      <c r="DF352">
        <v>1</v>
      </c>
      <c r="DG352">
        <v>1</v>
      </c>
      <c r="DH352">
        <v>1</v>
      </c>
      <c r="DI352">
        <v>1</v>
      </c>
      <c r="DJ352">
        <v>1</v>
      </c>
      <c r="DK352">
        <v>1</v>
      </c>
      <c r="DL352">
        <v>1</v>
      </c>
      <c r="DM352">
        <v>1</v>
      </c>
      <c r="DN352">
        <v>1</v>
      </c>
      <c r="DO352">
        <v>1</v>
      </c>
      <c r="DP352">
        <v>1</v>
      </c>
      <c r="DQ352">
        <v>1</v>
      </c>
      <c r="DV352">
        <v>1</v>
      </c>
      <c r="DW352">
        <v>1</v>
      </c>
      <c r="DX352">
        <v>1</v>
      </c>
      <c r="DY352">
        <v>1</v>
      </c>
      <c r="EA352">
        <v>1</v>
      </c>
      <c r="EB352">
        <v>1</v>
      </c>
      <c r="ED352">
        <v>1</v>
      </c>
      <c r="EE352">
        <v>1</v>
      </c>
      <c r="EF352">
        <v>1</v>
      </c>
      <c r="EG352">
        <v>1</v>
      </c>
      <c r="EH352">
        <v>1</v>
      </c>
      <c r="EJ352">
        <v>1</v>
      </c>
      <c r="EK352">
        <v>1</v>
      </c>
      <c r="EL352">
        <v>1</v>
      </c>
      <c r="EM352">
        <v>1</v>
      </c>
      <c r="EN352">
        <v>1</v>
      </c>
      <c r="EO352">
        <v>1</v>
      </c>
      <c r="EP352">
        <v>1</v>
      </c>
      <c r="EQ352">
        <v>1</v>
      </c>
      <c r="ER352">
        <v>1</v>
      </c>
      <c r="ES352">
        <v>1</v>
      </c>
      <c r="EU352">
        <v>1</v>
      </c>
      <c r="EW352">
        <v>1</v>
      </c>
      <c r="EX352">
        <v>1</v>
      </c>
      <c r="EY352">
        <v>1</v>
      </c>
      <c r="EZ352">
        <v>1</v>
      </c>
      <c r="FC352">
        <v>1</v>
      </c>
      <c r="FD352">
        <v>1</v>
      </c>
      <c r="FF352">
        <v>1</v>
      </c>
      <c r="FG352">
        <v>1</v>
      </c>
      <c r="FH352">
        <v>1</v>
      </c>
      <c r="FI352">
        <v>1</v>
      </c>
      <c r="FJ352">
        <v>1</v>
      </c>
      <c r="FK352">
        <v>1</v>
      </c>
      <c r="FL352">
        <v>1</v>
      </c>
      <c r="FM352">
        <v>1</v>
      </c>
      <c r="FN352">
        <v>1</v>
      </c>
      <c r="FO352">
        <v>1</v>
      </c>
      <c r="FP352">
        <v>1</v>
      </c>
      <c r="FQ352">
        <v>1</v>
      </c>
      <c r="FR352">
        <v>1</v>
      </c>
      <c r="FS352">
        <v>1</v>
      </c>
      <c r="FT352">
        <v>1</v>
      </c>
      <c r="FU352">
        <v>1</v>
      </c>
      <c r="FV352">
        <v>1</v>
      </c>
      <c r="FW352">
        <v>1</v>
      </c>
      <c r="FX352">
        <v>1</v>
      </c>
      <c r="FY352">
        <v>1</v>
      </c>
      <c r="FZ352">
        <v>1</v>
      </c>
      <c r="GB352">
        <v>1</v>
      </c>
      <c r="GC352">
        <v>1</v>
      </c>
      <c r="GE352">
        <v>1</v>
      </c>
      <c r="GF352">
        <v>1</v>
      </c>
      <c r="GG352">
        <v>1</v>
      </c>
      <c r="GI352">
        <v>1</v>
      </c>
      <c r="GJ352">
        <v>1</v>
      </c>
      <c r="GK352">
        <v>1</v>
      </c>
      <c r="GL352">
        <v>1</v>
      </c>
      <c r="GM352">
        <v>1</v>
      </c>
      <c r="GN352">
        <v>1</v>
      </c>
      <c r="GO352">
        <v>1</v>
      </c>
      <c r="GP352">
        <v>1</v>
      </c>
      <c r="GQ352">
        <v>1</v>
      </c>
      <c r="GR352">
        <v>1</v>
      </c>
      <c r="GS352">
        <v>1</v>
      </c>
      <c r="GT352">
        <v>1</v>
      </c>
      <c r="GU352">
        <v>1</v>
      </c>
      <c r="GV352">
        <v>1</v>
      </c>
      <c r="GW352">
        <v>1</v>
      </c>
      <c r="GX352">
        <v>1</v>
      </c>
      <c r="GY352">
        <v>1</v>
      </c>
      <c r="GZ352">
        <v>1</v>
      </c>
      <c r="HA352">
        <v>1</v>
      </c>
      <c r="HB352">
        <v>1</v>
      </c>
      <c r="HD352">
        <v>1</v>
      </c>
      <c r="HE352">
        <v>1</v>
      </c>
      <c r="HF352">
        <v>1</v>
      </c>
      <c r="HG352">
        <v>1</v>
      </c>
      <c r="HH352">
        <v>1</v>
      </c>
      <c r="HI352">
        <v>1</v>
      </c>
      <c r="HJ352">
        <v>1</v>
      </c>
      <c r="HK352">
        <v>1</v>
      </c>
      <c r="HL352">
        <v>1</v>
      </c>
      <c r="HM352">
        <v>1</v>
      </c>
      <c r="HN352">
        <v>1</v>
      </c>
      <c r="HO352">
        <v>1</v>
      </c>
      <c r="HP352">
        <v>1</v>
      </c>
      <c r="HQ352">
        <v>1</v>
      </c>
      <c r="HR352">
        <v>1</v>
      </c>
      <c r="HS352">
        <v>1</v>
      </c>
      <c r="HT352">
        <v>1</v>
      </c>
      <c r="HU352">
        <v>1</v>
      </c>
      <c r="HV352">
        <v>1</v>
      </c>
      <c r="HW352">
        <v>1</v>
      </c>
      <c r="HX352">
        <v>1</v>
      </c>
      <c r="HY352">
        <v>1</v>
      </c>
      <c r="HZ352">
        <v>1</v>
      </c>
      <c r="IA352">
        <v>1</v>
      </c>
      <c r="IB352">
        <v>1</v>
      </c>
      <c r="IC352">
        <v>1</v>
      </c>
      <c r="ID352">
        <v>1</v>
      </c>
      <c r="IE352">
        <v>1</v>
      </c>
      <c r="IF352">
        <v>1</v>
      </c>
      <c r="IG352">
        <v>1</v>
      </c>
      <c r="IH352">
        <v>1</v>
      </c>
      <c r="II352">
        <v>1</v>
      </c>
      <c r="IJ352">
        <v>1</v>
      </c>
      <c r="IK352">
        <v>1</v>
      </c>
      <c r="IM352">
        <v>1</v>
      </c>
      <c r="IN352">
        <v>1</v>
      </c>
      <c r="IO352">
        <v>1</v>
      </c>
      <c r="IP352">
        <v>1</v>
      </c>
      <c r="IQ352">
        <v>1</v>
      </c>
      <c r="IR352">
        <v>1</v>
      </c>
      <c r="IS352">
        <v>1</v>
      </c>
      <c r="IU352">
        <v>1</v>
      </c>
      <c r="IW352">
        <v>1</v>
      </c>
      <c r="IX352">
        <v>1</v>
      </c>
      <c r="IY352">
        <v>1</v>
      </c>
      <c r="IZ352">
        <v>1</v>
      </c>
      <c r="JA352">
        <v>1</v>
      </c>
      <c r="JB352">
        <v>1</v>
      </c>
      <c r="JC352">
        <v>1</v>
      </c>
      <c r="JD352">
        <v>1</v>
      </c>
      <c r="JE352">
        <v>1</v>
      </c>
      <c r="JF352">
        <v>1</v>
      </c>
      <c r="JG352">
        <v>1</v>
      </c>
      <c r="JH352">
        <v>1</v>
      </c>
      <c r="JI352">
        <v>1</v>
      </c>
      <c r="JJ352">
        <v>1</v>
      </c>
      <c r="JK352">
        <v>1</v>
      </c>
      <c r="JL352">
        <v>1</v>
      </c>
      <c r="JM352">
        <v>1</v>
      </c>
      <c r="JO352">
        <v>1</v>
      </c>
      <c r="JP352">
        <v>1</v>
      </c>
      <c r="JQ352">
        <v>1</v>
      </c>
      <c r="JR352">
        <v>1</v>
      </c>
      <c r="JS352">
        <v>1</v>
      </c>
      <c r="JT352">
        <v>1</v>
      </c>
      <c r="JU352">
        <v>1</v>
      </c>
      <c r="JV352">
        <v>1</v>
      </c>
      <c r="JW352">
        <v>1</v>
      </c>
      <c r="JX352">
        <v>1</v>
      </c>
      <c r="JY352">
        <v>1</v>
      </c>
      <c r="JZ352">
        <v>1</v>
      </c>
      <c r="KA352">
        <v>1</v>
      </c>
      <c r="KC352">
        <v>1</v>
      </c>
      <c r="KD352">
        <v>1</v>
      </c>
      <c r="KE352">
        <v>1</v>
      </c>
      <c r="KF352">
        <v>1</v>
      </c>
      <c r="KG352">
        <v>1</v>
      </c>
      <c r="KH352">
        <v>1</v>
      </c>
      <c r="KI352">
        <v>1</v>
      </c>
      <c r="KJ352">
        <v>1</v>
      </c>
      <c r="KK352">
        <v>1</v>
      </c>
      <c r="KL352">
        <v>1</v>
      </c>
      <c r="KM352">
        <v>1</v>
      </c>
      <c r="KN352">
        <v>1</v>
      </c>
      <c r="KO352">
        <v>1</v>
      </c>
      <c r="KP352">
        <v>1</v>
      </c>
      <c r="KQ352">
        <v>1</v>
      </c>
      <c r="KR352">
        <v>1</v>
      </c>
      <c r="KS352">
        <v>1</v>
      </c>
      <c r="KT352">
        <v>1</v>
      </c>
      <c r="KU352">
        <v>1</v>
      </c>
      <c r="KV352">
        <v>1</v>
      </c>
      <c r="KW352">
        <v>1</v>
      </c>
      <c r="KX352">
        <v>1</v>
      </c>
      <c r="KY352">
        <v>1</v>
      </c>
      <c r="KZ352">
        <v>1</v>
      </c>
      <c r="LA352">
        <v>1</v>
      </c>
      <c r="LB352">
        <v>1</v>
      </c>
      <c r="LC352">
        <v>1</v>
      </c>
      <c r="LD352">
        <v>1</v>
      </c>
      <c r="LE352">
        <v>1</v>
      </c>
      <c r="LF352">
        <v>1</v>
      </c>
      <c r="LG352">
        <v>1</v>
      </c>
      <c r="LH352">
        <v>1</v>
      </c>
      <c r="LI352">
        <v>1</v>
      </c>
      <c r="LJ352">
        <v>1</v>
      </c>
      <c r="LK352">
        <v>1</v>
      </c>
      <c r="LL352">
        <v>1</v>
      </c>
      <c r="LM352">
        <v>1</v>
      </c>
      <c r="LN352">
        <v>1</v>
      </c>
      <c r="LO352">
        <v>1</v>
      </c>
      <c r="LP352">
        <v>1</v>
      </c>
      <c r="LR352">
        <v>1</v>
      </c>
      <c r="LS352">
        <v>1</v>
      </c>
      <c r="LT352">
        <v>1</v>
      </c>
      <c r="LU352">
        <v>1</v>
      </c>
      <c r="LV352">
        <v>1</v>
      </c>
      <c r="LW352">
        <v>1</v>
      </c>
      <c r="LX352">
        <v>1</v>
      </c>
      <c r="LY352">
        <v>1</v>
      </c>
      <c r="MA352">
        <v>1</v>
      </c>
      <c r="MB352">
        <v>1</v>
      </c>
      <c r="MC352">
        <v>1</v>
      </c>
      <c r="MD352">
        <v>1</v>
      </c>
      <c r="ME352">
        <v>1</v>
      </c>
      <c r="MF352">
        <v>1</v>
      </c>
      <c r="MG352">
        <v>1</v>
      </c>
      <c r="MH352">
        <v>1</v>
      </c>
      <c r="MI352">
        <v>1</v>
      </c>
      <c r="MJ352">
        <v>1</v>
      </c>
      <c r="MN352">
        <v>1</v>
      </c>
      <c r="MO352">
        <v>1</v>
      </c>
      <c r="MP352">
        <v>1</v>
      </c>
      <c r="MQ352">
        <v>1</v>
      </c>
      <c r="MR352">
        <v>1</v>
      </c>
      <c r="MS352">
        <v>1</v>
      </c>
      <c r="MT352">
        <v>1</v>
      </c>
      <c r="MU352">
        <v>1</v>
      </c>
      <c r="MV352">
        <v>1</v>
      </c>
      <c r="MW352">
        <v>1</v>
      </c>
      <c r="MX352">
        <v>1</v>
      </c>
      <c r="MY352">
        <v>1</v>
      </c>
      <c r="MZ352">
        <v>1</v>
      </c>
      <c r="NA352">
        <v>1</v>
      </c>
      <c r="NB352">
        <v>1</v>
      </c>
      <c r="NC352">
        <v>1</v>
      </c>
      <c r="ND352">
        <v>1</v>
      </c>
      <c r="NE352">
        <v>1</v>
      </c>
      <c r="NF352">
        <v>1</v>
      </c>
      <c r="NG352">
        <v>1</v>
      </c>
      <c r="NH352">
        <v>1</v>
      </c>
      <c r="NI352">
        <v>1</v>
      </c>
      <c r="NJ352">
        <v>1</v>
      </c>
      <c r="NK352">
        <v>1</v>
      </c>
      <c r="NL352">
        <v>1</v>
      </c>
      <c r="NM352">
        <v>1</v>
      </c>
      <c r="NN352">
        <v>1</v>
      </c>
      <c r="NO352">
        <v>1</v>
      </c>
      <c r="NP352">
        <v>1</v>
      </c>
      <c r="NQ352">
        <v>1</v>
      </c>
      <c r="NR352">
        <v>1</v>
      </c>
      <c r="NS352">
        <v>1</v>
      </c>
      <c r="NT352">
        <v>1</v>
      </c>
      <c r="NU352">
        <v>1</v>
      </c>
      <c r="NV352">
        <v>1</v>
      </c>
      <c r="NW352">
        <v>1</v>
      </c>
      <c r="NX352">
        <v>1</v>
      </c>
      <c r="NY352">
        <v>1</v>
      </c>
      <c r="NZ352">
        <v>1</v>
      </c>
      <c r="OA352">
        <v>1</v>
      </c>
      <c r="OB352">
        <v>1</v>
      </c>
      <c r="OC352">
        <v>1</v>
      </c>
      <c r="OD352">
        <v>1</v>
      </c>
      <c r="OE352">
        <v>1</v>
      </c>
      <c r="OF352">
        <v>1</v>
      </c>
      <c r="OG352">
        <v>1</v>
      </c>
      <c r="OH352">
        <v>1</v>
      </c>
      <c r="OI352">
        <v>1</v>
      </c>
      <c r="OJ352">
        <v>1</v>
      </c>
      <c r="OK352">
        <v>1</v>
      </c>
      <c r="OL352">
        <v>1</v>
      </c>
      <c r="OM352">
        <v>1</v>
      </c>
      <c r="ON352">
        <v>1</v>
      </c>
      <c r="OO352">
        <v>1</v>
      </c>
      <c r="OP352">
        <v>1</v>
      </c>
      <c r="OQ352">
        <v>1</v>
      </c>
      <c r="OR352">
        <v>1</v>
      </c>
      <c r="OS352">
        <v>1</v>
      </c>
      <c r="OT352">
        <v>1</v>
      </c>
      <c r="OU352">
        <v>1</v>
      </c>
      <c r="OV352">
        <v>1</v>
      </c>
      <c r="OW352">
        <v>1</v>
      </c>
      <c r="OX352">
        <v>1</v>
      </c>
      <c r="OY352">
        <v>1</v>
      </c>
      <c r="OZ352">
        <v>1</v>
      </c>
      <c r="PA352">
        <v>1</v>
      </c>
      <c r="PB352">
        <v>1</v>
      </c>
      <c r="PC352">
        <v>1</v>
      </c>
      <c r="PD352">
        <v>1</v>
      </c>
      <c r="PE352">
        <v>1</v>
      </c>
      <c r="PF352">
        <v>1</v>
      </c>
      <c r="PG352">
        <v>1</v>
      </c>
      <c r="PH352">
        <v>1</v>
      </c>
      <c r="PI352">
        <v>1</v>
      </c>
      <c r="PJ352">
        <v>1</v>
      </c>
      <c r="PK352">
        <v>1</v>
      </c>
      <c r="PL352">
        <v>1</v>
      </c>
      <c r="PM352">
        <v>1</v>
      </c>
      <c r="PN352">
        <v>1</v>
      </c>
      <c r="PO352">
        <v>1</v>
      </c>
      <c r="PP352">
        <v>1</v>
      </c>
      <c r="PQ352">
        <v>1</v>
      </c>
      <c r="PR352">
        <v>1</v>
      </c>
      <c r="PS352">
        <v>1</v>
      </c>
      <c r="PT352">
        <v>1</v>
      </c>
      <c r="PU352">
        <v>1</v>
      </c>
      <c r="PV352">
        <v>1</v>
      </c>
      <c r="PW352">
        <v>1</v>
      </c>
      <c r="PX352">
        <v>1</v>
      </c>
      <c r="PY352">
        <v>1</v>
      </c>
      <c r="PZ352">
        <v>1</v>
      </c>
      <c r="QA352">
        <v>1</v>
      </c>
      <c r="QB352">
        <v>1</v>
      </c>
      <c r="QC352">
        <v>1</v>
      </c>
      <c r="QD352">
        <v>1</v>
      </c>
      <c r="QE352">
        <v>1</v>
      </c>
      <c r="QF352">
        <v>1</v>
      </c>
      <c r="QG352">
        <v>1</v>
      </c>
      <c r="QH352">
        <v>1</v>
      </c>
      <c r="QI352">
        <v>1</v>
      </c>
      <c r="QJ352">
        <v>1</v>
      </c>
      <c r="QK352">
        <v>1</v>
      </c>
      <c r="QM352">
        <v>1</v>
      </c>
      <c r="QN352">
        <v>1</v>
      </c>
      <c r="QO352">
        <v>1</v>
      </c>
      <c r="QP352">
        <v>1</v>
      </c>
      <c r="QQ352">
        <v>1</v>
      </c>
      <c r="QR352">
        <v>1</v>
      </c>
      <c r="QS352">
        <v>1</v>
      </c>
      <c r="QT352">
        <v>1</v>
      </c>
      <c r="QU352">
        <v>1</v>
      </c>
      <c r="QV352">
        <v>1</v>
      </c>
      <c r="QW352">
        <v>1</v>
      </c>
      <c r="QX352">
        <v>1</v>
      </c>
      <c r="QY352">
        <v>1</v>
      </c>
      <c r="QZ352">
        <v>1</v>
      </c>
      <c r="RA352">
        <v>1</v>
      </c>
      <c r="RB352">
        <v>1</v>
      </c>
      <c r="RC352">
        <v>1</v>
      </c>
      <c r="RD352">
        <v>1</v>
      </c>
      <c r="RE352">
        <v>1</v>
      </c>
      <c r="RF352">
        <v>1</v>
      </c>
      <c r="RG352">
        <v>1</v>
      </c>
      <c r="RH352">
        <v>1</v>
      </c>
      <c r="RI352">
        <v>1</v>
      </c>
      <c r="RJ352">
        <v>1</v>
      </c>
      <c r="RK352">
        <v>1</v>
      </c>
      <c r="RL352">
        <v>1</v>
      </c>
      <c r="RM352">
        <v>1</v>
      </c>
      <c r="RN352">
        <v>1</v>
      </c>
      <c r="RO352">
        <v>1</v>
      </c>
      <c r="RP352">
        <v>1</v>
      </c>
      <c r="RQ352">
        <v>1</v>
      </c>
      <c r="RR352">
        <v>1</v>
      </c>
      <c r="RS352">
        <v>1</v>
      </c>
      <c r="RT352">
        <v>1</v>
      </c>
      <c r="RU352">
        <v>1</v>
      </c>
      <c r="RV352">
        <v>1</v>
      </c>
      <c r="RW352">
        <v>1</v>
      </c>
      <c r="RX352">
        <v>1</v>
      </c>
      <c r="RY352">
        <v>1</v>
      </c>
      <c r="RZ352">
        <v>1</v>
      </c>
      <c r="SA352">
        <v>1</v>
      </c>
      <c r="SB352">
        <v>1</v>
      </c>
      <c r="SC352">
        <v>1</v>
      </c>
      <c r="SD352">
        <v>1</v>
      </c>
      <c r="SE352">
        <v>1</v>
      </c>
      <c r="SF352">
        <v>1</v>
      </c>
      <c r="SG352">
        <v>1</v>
      </c>
      <c r="SH352">
        <v>1</v>
      </c>
      <c r="SI352">
        <v>1</v>
      </c>
      <c r="SJ352">
        <v>1</v>
      </c>
      <c r="SK352">
        <v>1</v>
      </c>
      <c r="SL352">
        <v>1</v>
      </c>
      <c r="SM352">
        <v>1</v>
      </c>
      <c r="SN352">
        <v>1</v>
      </c>
      <c r="SO352">
        <v>1</v>
      </c>
      <c r="SQ352">
        <v>1</v>
      </c>
      <c r="SR352">
        <v>1</v>
      </c>
      <c r="SS352">
        <v>1</v>
      </c>
      <c r="ST352">
        <v>1</v>
      </c>
      <c r="SU352">
        <v>1</v>
      </c>
      <c r="SY352">
        <v>1</v>
      </c>
      <c r="TA352">
        <v>1</v>
      </c>
      <c r="TB352">
        <v>1</v>
      </c>
      <c r="TC352">
        <v>1</v>
      </c>
      <c r="TD352">
        <v>1</v>
      </c>
      <c r="TE352">
        <v>1</v>
      </c>
      <c r="TG352">
        <v>1</v>
      </c>
      <c r="TH352">
        <v>1</v>
      </c>
      <c r="TI352">
        <v>1</v>
      </c>
      <c r="TJ352">
        <v>1</v>
      </c>
      <c r="TK352">
        <v>1</v>
      </c>
      <c r="TL352">
        <v>1</v>
      </c>
      <c r="TM352">
        <v>1</v>
      </c>
      <c r="TN352">
        <v>1</v>
      </c>
      <c r="TP352">
        <v>1</v>
      </c>
      <c r="TQ352">
        <v>1</v>
      </c>
      <c r="TR352">
        <v>1</v>
      </c>
      <c r="TS352">
        <v>1</v>
      </c>
      <c r="TT352">
        <v>1</v>
      </c>
      <c r="TU352">
        <v>1</v>
      </c>
      <c r="TV352">
        <v>1</v>
      </c>
      <c r="TW352">
        <v>1</v>
      </c>
      <c r="TX352">
        <v>1</v>
      </c>
      <c r="TY352">
        <v>1</v>
      </c>
      <c r="TZ352">
        <v>1</v>
      </c>
      <c r="UA352">
        <v>1</v>
      </c>
      <c r="UB352">
        <v>1</v>
      </c>
      <c r="UC352">
        <v>1</v>
      </c>
      <c r="UD352">
        <v>1</v>
      </c>
      <c r="UE352">
        <v>1</v>
      </c>
      <c r="UF352">
        <v>1</v>
      </c>
      <c r="UG352">
        <v>1</v>
      </c>
      <c r="UH352">
        <v>1</v>
      </c>
      <c r="UJ352">
        <v>1</v>
      </c>
      <c r="UK352">
        <v>1</v>
      </c>
      <c r="UL352">
        <v>1</v>
      </c>
      <c r="UM352">
        <v>1</v>
      </c>
      <c r="UN352">
        <v>1</v>
      </c>
      <c r="UO352">
        <v>1</v>
      </c>
      <c r="UP352">
        <v>1</v>
      </c>
      <c r="UQ352">
        <v>1</v>
      </c>
      <c r="UR352">
        <v>1</v>
      </c>
      <c r="US352">
        <v>1</v>
      </c>
      <c r="UT352">
        <v>1</v>
      </c>
      <c r="UU352">
        <v>1</v>
      </c>
      <c r="UV352">
        <v>1</v>
      </c>
      <c r="UW352">
        <v>1</v>
      </c>
      <c r="UX352">
        <v>1</v>
      </c>
      <c r="UY352">
        <v>1</v>
      </c>
      <c r="UZ352">
        <v>1</v>
      </c>
      <c r="VA352">
        <v>1</v>
      </c>
      <c r="VB352">
        <v>1</v>
      </c>
      <c r="VC352">
        <v>1</v>
      </c>
      <c r="VD352">
        <v>1</v>
      </c>
      <c r="VE352">
        <v>1</v>
      </c>
      <c r="VF352">
        <v>1</v>
      </c>
      <c r="VG352">
        <v>1</v>
      </c>
      <c r="VH352">
        <v>1</v>
      </c>
      <c r="VI352">
        <v>1</v>
      </c>
      <c r="VJ352">
        <v>1</v>
      </c>
      <c r="VK352">
        <v>1</v>
      </c>
      <c r="VL352">
        <v>1</v>
      </c>
      <c r="VM352">
        <v>1</v>
      </c>
      <c r="VN352">
        <v>1</v>
      </c>
      <c r="VO352">
        <v>1</v>
      </c>
      <c r="VP352">
        <v>1</v>
      </c>
      <c r="VQ352">
        <v>1</v>
      </c>
      <c r="VR352">
        <v>1</v>
      </c>
      <c r="VS352">
        <v>1</v>
      </c>
      <c r="VT352">
        <v>1</v>
      </c>
      <c r="VU352">
        <v>1</v>
      </c>
      <c r="VV352">
        <v>1</v>
      </c>
      <c r="VW352">
        <v>1</v>
      </c>
      <c r="VX352">
        <v>1</v>
      </c>
      <c r="VY352">
        <v>1</v>
      </c>
      <c r="VZ352">
        <v>1</v>
      </c>
      <c r="WA352">
        <v>1</v>
      </c>
      <c r="WB352">
        <v>1</v>
      </c>
      <c r="WC352">
        <v>1</v>
      </c>
      <c r="WD352">
        <v>1</v>
      </c>
      <c r="WE352">
        <v>1</v>
      </c>
      <c r="WF352">
        <v>1</v>
      </c>
      <c r="WG352">
        <v>1</v>
      </c>
      <c r="WH352">
        <v>1</v>
      </c>
      <c r="WI352">
        <v>1</v>
      </c>
      <c r="WJ352">
        <v>1</v>
      </c>
      <c r="WK352">
        <v>1</v>
      </c>
      <c r="WL352">
        <v>1</v>
      </c>
      <c r="WM352">
        <v>1</v>
      </c>
      <c r="WN352">
        <v>1</v>
      </c>
      <c r="WO352">
        <v>1</v>
      </c>
      <c r="WP352">
        <v>1</v>
      </c>
      <c r="WQ352">
        <v>1</v>
      </c>
      <c r="WR352">
        <v>1</v>
      </c>
      <c r="WS352">
        <v>1</v>
      </c>
      <c r="WT352">
        <v>1</v>
      </c>
      <c r="WU352">
        <v>1</v>
      </c>
      <c r="WX352">
        <v>1</v>
      </c>
      <c r="WY352">
        <v>1</v>
      </c>
      <c r="WZ352">
        <v>1</v>
      </c>
      <c r="XA352">
        <v>1</v>
      </c>
      <c r="XB352">
        <v>1</v>
      </c>
      <c r="XC352">
        <v>1</v>
      </c>
      <c r="XD352">
        <v>1</v>
      </c>
      <c r="XE352">
        <v>1</v>
      </c>
      <c r="XF352">
        <v>1</v>
      </c>
      <c r="XG352">
        <v>1</v>
      </c>
      <c r="XH352">
        <v>1</v>
      </c>
      <c r="XI352">
        <v>1</v>
      </c>
      <c r="XJ352">
        <v>1</v>
      </c>
      <c r="XK352">
        <v>1</v>
      </c>
      <c r="XL352">
        <v>1</v>
      </c>
      <c r="XM352">
        <v>1</v>
      </c>
      <c r="XN352">
        <v>1</v>
      </c>
      <c r="XO352">
        <v>1</v>
      </c>
      <c r="XP352">
        <v>1</v>
      </c>
      <c r="XQ352">
        <v>1</v>
      </c>
      <c r="XR352">
        <v>1</v>
      </c>
      <c r="XS352">
        <v>1</v>
      </c>
      <c r="XT352">
        <v>1</v>
      </c>
      <c r="XU352">
        <v>1</v>
      </c>
      <c r="XV352">
        <v>1</v>
      </c>
      <c r="XW352">
        <v>1</v>
      </c>
      <c r="XX352">
        <v>1</v>
      </c>
      <c r="XY352">
        <v>1</v>
      </c>
      <c r="XZ352">
        <v>1</v>
      </c>
      <c r="YA352">
        <v>1</v>
      </c>
      <c r="YB352">
        <v>1</v>
      </c>
      <c r="YC352">
        <v>1</v>
      </c>
      <c r="YD352">
        <v>1</v>
      </c>
      <c r="YE352">
        <v>1</v>
      </c>
      <c r="YF352">
        <v>1</v>
      </c>
      <c r="YG352">
        <v>1</v>
      </c>
      <c r="YH352">
        <v>1</v>
      </c>
      <c r="YI352">
        <v>1</v>
      </c>
      <c r="YJ352">
        <v>1</v>
      </c>
      <c r="YK352">
        <v>1</v>
      </c>
      <c r="YL352">
        <v>1</v>
      </c>
      <c r="YM352">
        <v>1</v>
      </c>
      <c r="YN352">
        <v>1</v>
      </c>
      <c r="YO352">
        <v>1</v>
      </c>
      <c r="YP352">
        <v>1</v>
      </c>
      <c r="YQ352">
        <v>1</v>
      </c>
      <c r="YR352">
        <v>1</v>
      </c>
      <c r="YS352">
        <v>1</v>
      </c>
      <c r="YT352">
        <v>1</v>
      </c>
      <c r="YU352">
        <v>1</v>
      </c>
      <c r="YV352">
        <v>1</v>
      </c>
      <c r="YX352">
        <v>1</v>
      </c>
      <c r="YY352">
        <v>1</v>
      </c>
      <c r="YZ352">
        <v>1</v>
      </c>
      <c r="ZA352">
        <v>1</v>
      </c>
      <c r="ZB352">
        <v>1</v>
      </c>
      <c r="ZC352">
        <v>1</v>
      </c>
      <c r="ZD352">
        <v>1</v>
      </c>
      <c r="ZE352">
        <v>1</v>
      </c>
      <c r="ZF352">
        <v>1</v>
      </c>
      <c r="ZG352">
        <v>1</v>
      </c>
      <c r="ZH352">
        <v>1</v>
      </c>
      <c r="ZI352">
        <v>1</v>
      </c>
      <c r="ZJ352">
        <v>1</v>
      </c>
      <c r="ZK352">
        <v>1</v>
      </c>
      <c r="ZL352">
        <v>1</v>
      </c>
      <c r="ZM352">
        <v>1</v>
      </c>
      <c r="ZN352">
        <v>1</v>
      </c>
      <c r="ZO352">
        <v>1</v>
      </c>
      <c r="ZP352">
        <v>1</v>
      </c>
      <c r="ZQ352">
        <v>1</v>
      </c>
      <c r="ZR352">
        <v>1</v>
      </c>
      <c r="ZS352">
        <v>1</v>
      </c>
      <c r="ZT352">
        <v>1</v>
      </c>
      <c r="ZU352">
        <v>1</v>
      </c>
      <c r="ZV352">
        <v>1</v>
      </c>
      <c r="ZW352">
        <v>1</v>
      </c>
      <c r="ZX352">
        <v>1</v>
      </c>
      <c r="ZY352">
        <v>1</v>
      </c>
      <c r="ZZ352">
        <v>1</v>
      </c>
      <c r="AAA352">
        <v>1</v>
      </c>
      <c r="AAB352">
        <v>1</v>
      </c>
      <c r="AAC352">
        <v>1</v>
      </c>
      <c r="AAD352">
        <v>1</v>
      </c>
      <c r="AAE352">
        <v>1</v>
      </c>
      <c r="AAF352">
        <v>1</v>
      </c>
      <c r="AAG352">
        <v>1</v>
      </c>
      <c r="AAH352">
        <v>1</v>
      </c>
      <c r="AAI352">
        <v>1</v>
      </c>
      <c r="AAJ352">
        <v>1</v>
      </c>
      <c r="AAK352">
        <v>1</v>
      </c>
      <c r="AAL352">
        <v>1</v>
      </c>
      <c r="AAM352">
        <v>1</v>
      </c>
      <c r="AAN352">
        <v>1</v>
      </c>
      <c r="AAO352">
        <v>1</v>
      </c>
      <c r="AAP352">
        <v>1</v>
      </c>
      <c r="AAQ352">
        <v>1</v>
      </c>
      <c r="AAR352">
        <v>1</v>
      </c>
      <c r="AAS352">
        <v>1</v>
      </c>
      <c r="AAT352">
        <v>1</v>
      </c>
      <c r="AAU352">
        <v>1</v>
      </c>
      <c r="AAV352">
        <v>1</v>
      </c>
      <c r="AAW352">
        <v>1</v>
      </c>
      <c r="AAX352">
        <v>1</v>
      </c>
      <c r="AAY352">
        <v>1</v>
      </c>
      <c r="AAZ352">
        <v>1</v>
      </c>
      <c r="ABA352">
        <v>1</v>
      </c>
      <c r="ABB352">
        <v>1</v>
      </c>
      <c r="ABC352">
        <v>1</v>
      </c>
      <c r="ABD352">
        <v>1</v>
      </c>
      <c r="ABE352">
        <v>1</v>
      </c>
      <c r="ABF352">
        <v>1</v>
      </c>
      <c r="ABH352">
        <v>1</v>
      </c>
      <c r="ABI352">
        <v>1</v>
      </c>
      <c r="ABJ352">
        <v>1</v>
      </c>
      <c r="ABK352">
        <v>1</v>
      </c>
      <c r="ABL352">
        <v>1</v>
      </c>
      <c r="ABM352">
        <v>1</v>
      </c>
      <c r="ABN352">
        <v>1</v>
      </c>
      <c r="ABO352">
        <v>1</v>
      </c>
      <c r="ABP352">
        <v>1</v>
      </c>
      <c r="ABQ352">
        <v>1</v>
      </c>
      <c r="ABR352">
        <v>1</v>
      </c>
      <c r="ABS352">
        <v>1</v>
      </c>
      <c r="ABT352">
        <v>1</v>
      </c>
      <c r="ABU352">
        <v>1</v>
      </c>
      <c r="ABV352">
        <v>1</v>
      </c>
      <c r="ABW352">
        <v>1</v>
      </c>
      <c r="ABX352">
        <v>1</v>
      </c>
      <c r="ABY352">
        <v>1</v>
      </c>
      <c r="ABZ352">
        <v>1</v>
      </c>
      <c r="ACA352">
        <v>1</v>
      </c>
      <c r="ACB352">
        <v>1</v>
      </c>
      <c r="ACC352">
        <v>1</v>
      </c>
      <c r="ACD352">
        <v>1</v>
      </c>
      <c r="ACE352">
        <v>1</v>
      </c>
      <c r="ACF352">
        <v>1</v>
      </c>
      <c r="ACH352">
        <v>1</v>
      </c>
      <c r="ACI352">
        <v>1</v>
      </c>
      <c r="ACJ352">
        <v>1</v>
      </c>
      <c r="ACK352">
        <v>1</v>
      </c>
      <c r="ACL352">
        <v>1</v>
      </c>
      <c r="ACM352">
        <v>1</v>
      </c>
      <c r="ACN352">
        <v>1</v>
      </c>
      <c r="ACO352">
        <v>1</v>
      </c>
      <c r="ACP352">
        <v>1</v>
      </c>
      <c r="ACQ352">
        <v>1</v>
      </c>
      <c r="ACR352">
        <v>1</v>
      </c>
      <c r="ACS352">
        <v>1</v>
      </c>
      <c r="ACT352">
        <v>1</v>
      </c>
      <c r="ACU352">
        <v>1</v>
      </c>
      <c r="ACV352">
        <v>1</v>
      </c>
      <c r="ACW352">
        <v>1</v>
      </c>
      <c r="ACX352">
        <v>1</v>
      </c>
      <c r="ACY352">
        <v>1</v>
      </c>
      <c r="ACZ352">
        <v>1</v>
      </c>
      <c r="ADA352">
        <v>1</v>
      </c>
      <c r="ADB352">
        <v>1</v>
      </c>
      <c r="ADC352">
        <v>1</v>
      </c>
      <c r="ADD352">
        <v>1</v>
      </c>
      <c r="ADE352">
        <v>1</v>
      </c>
      <c r="ADF352">
        <v>1</v>
      </c>
      <c r="ADG352">
        <v>1</v>
      </c>
      <c r="ADH352">
        <v>1</v>
      </c>
      <c r="ADI352">
        <v>1</v>
      </c>
      <c r="ADJ352">
        <v>1</v>
      </c>
      <c r="ADK352">
        <v>1</v>
      </c>
      <c r="ADL352">
        <v>1</v>
      </c>
      <c r="ADM352">
        <v>1</v>
      </c>
      <c r="ADN352">
        <v>1</v>
      </c>
      <c r="ADO352">
        <v>1</v>
      </c>
      <c r="ADP352">
        <v>1</v>
      </c>
      <c r="ADQ352">
        <v>1</v>
      </c>
      <c r="ADR352">
        <v>1</v>
      </c>
      <c r="ADS352">
        <v>1</v>
      </c>
      <c r="ADT352">
        <v>1</v>
      </c>
      <c r="ADU352">
        <v>1</v>
      </c>
      <c r="ADV352">
        <v>1</v>
      </c>
      <c r="ADW352">
        <v>1</v>
      </c>
      <c r="ADY352">
        <v>1</v>
      </c>
      <c r="ADZ352">
        <v>1</v>
      </c>
      <c r="AEA352">
        <v>1</v>
      </c>
      <c r="AEB352">
        <v>1</v>
      </c>
      <c r="AEC352">
        <v>1</v>
      </c>
      <c r="AED352">
        <v>1</v>
      </c>
      <c r="AEE352">
        <v>1</v>
      </c>
      <c r="AEF352">
        <v>1</v>
      </c>
      <c r="AEG352">
        <v>1</v>
      </c>
      <c r="AEH352">
        <v>1</v>
      </c>
      <c r="AEI352">
        <v>1</v>
      </c>
      <c r="AEJ352">
        <v>1</v>
      </c>
      <c r="AEK352">
        <v>1</v>
      </c>
      <c r="AEL352">
        <v>1</v>
      </c>
      <c r="AEM352">
        <v>1</v>
      </c>
      <c r="AEN352">
        <v>1</v>
      </c>
      <c r="AEO352">
        <v>1</v>
      </c>
      <c r="AEP352">
        <v>1</v>
      </c>
      <c r="AEQ352">
        <v>1</v>
      </c>
      <c r="AER352">
        <v>1</v>
      </c>
      <c r="AES352">
        <v>1</v>
      </c>
      <c r="AET352">
        <v>1</v>
      </c>
      <c r="AEU352">
        <v>1</v>
      </c>
      <c r="AEV352">
        <v>1</v>
      </c>
      <c r="AEW352">
        <v>1</v>
      </c>
      <c r="AEX352">
        <v>1</v>
      </c>
      <c r="AEY352">
        <v>1</v>
      </c>
      <c r="AEZ352">
        <v>1</v>
      </c>
      <c r="AFA352">
        <v>1</v>
      </c>
      <c r="AFB352">
        <v>1</v>
      </c>
      <c r="AFC352">
        <v>1</v>
      </c>
      <c r="AFD352">
        <v>1</v>
      </c>
      <c r="AFE352">
        <v>1</v>
      </c>
      <c r="AFF352">
        <v>1</v>
      </c>
      <c r="AFG352">
        <v>1</v>
      </c>
      <c r="AFH352">
        <v>1</v>
      </c>
      <c r="AFI352">
        <v>1</v>
      </c>
      <c r="AFJ352">
        <v>1</v>
      </c>
      <c r="AFK352">
        <v>1</v>
      </c>
      <c r="AFL352">
        <v>1</v>
      </c>
      <c r="AFM352">
        <v>1</v>
      </c>
      <c r="AFN352">
        <v>1</v>
      </c>
      <c r="AFO352">
        <v>1</v>
      </c>
      <c r="AFP352">
        <v>1</v>
      </c>
      <c r="AFQ352">
        <v>1</v>
      </c>
      <c r="AFR352">
        <v>1</v>
      </c>
      <c r="AFS352">
        <v>1</v>
      </c>
      <c r="AFT352">
        <v>1</v>
      </c>
      <c r="AFU352">
        <v>1</v>
      </c>
      <c r="AFV352">
        <v>1</v>
      </c>
      <c r="AFW352">
        <v>1</v>
      </c>
      <c r="AFX352">
        <v>1</v>
      </c>
      <c r="AFY352">
        <v>1</v>
      </c>
      <c r="AFZ352">
        <v>1</v>
      </c>
      <c r="AGA352">
        <v>1</v>
      </c>
      <c r="AGB352">
        <v>1</v>
      </c>
      <c r="AGC352">
        <v>1</v>
      </c>
      <c r="AGD352">
        <v>1</v>
      </c>
      <c r="AGE352">
        <v>1</v>
      </c>
      <c r="AGF352">
        <v>1</v>
      </c>
      <c r="AGG352">
        <v>1</v>
      </c>
      <c r="AGH352">
        <v>1</v>
      </c>
      <c r="AGI352">
        <v>1</v>
      </c>
      <c r="AGJ352">
        <v>1</v>
      </c>
      <c r="AGK352">
        <v>1</v>
      </c>
      <c r="AGL352">
        <v>1</v>
      </c>
      <c r="AGM352">
        <v>1</v>
      </c>
      <c r="AGN352">
        <v>1</v>
      </c>
      <c r="AGO352">
        <v>1</v>
      </c>
      <c r="AGP352">
        <v>1</v>
      </c>
      <c r="AGQ352">
        <v>1</v>
      </c>
      <c r="AGR352">
        <v>1</v>
      </c>
      <c r="AGS352">
        <v>1</v>
      </c>
      <c r="AGT352">
        <v>1</v>
      </c>
      <c r="AGU352">
        <v>1</v>
      </c>
      <c r="AGV352">
        <v>1</v>
      </c>
      <c r="AGW352">
        <v>1</v>
      </c>
      <c r="AGX352">
        <v>1</v>
      </c>
      <c r="AGY352">
        <v>1</v>
      </c>
      <c r="AGZ352">
        <v>1</v>
      </c>
      <c r="AHA352">
        <v>1</v>
      </c>
      <c r="AHB352">
        <v>1</v>
      </c>
      <c r="AHC352">
        <v>1</v>
      </c>
      <c r="AHD352">
        <v>1</v>
      </c>
      <c r="AHE352">
        <v>1</v>
      </c>
      <c r="AHF352">
        <v>1</v>
      </c>
      <c r="AHG352">
        <v>1</v>
      </c>
      <c r="AHH352">
        <v>1</v>
      </c>
      <c r="AHI352">
        <v>1</v>
      </c>
      <c r="AHJ352">
        <v>1</v>
      </c>
      <c r="AHK352">
        <v>1</v>
      </c>
      <c r="AHL352">
        <v>1</v>
      </c>
      <c r="AHM352">
        <v>1</v>
      </c>
      <c r="AHN352">
        <v>1</v>
      </c>
      <c r="AHO352">
        <v>1</v>
      </c>
      <c r="AHP352">
        <v>1</v>
      </c>
      <c r="AHQ352">
        <v>1</v>
      </c>
      <c r="AHR352">
        <v>1</v>
      </c>
      <c r="AHS352">
        <v>1</v>
      </c>
      <c r="AHT352">
        <v>1</v>
      </c>
      <c r="AHU352">
        <v>1</v>
      </c>
      <c r="AHV352">
        <v>1</v>
      </c>
      <c r="AHW352">
        <v>1</v>
      </c>
      <c r="AHY352">
        <v>1</v>
      </c>
      <c r="AHZ352">
        <v>1</v>
      </c>
      <c r="AIA352">
        <v>1</v>
      </c>
      <c r="AIB352">
        <v>1</v>
      </c>
      <c r="AIC352">
        <v>1</v>
      </c>
      <c r="AIE352">
        <v>1</v>
      </c>
      <c r="AIG352">
        <v>1</v>
      </c>
      <c r="AIJ352">
        <v>1</v>
      </c>
      <c r="AIK352">
        <v>1</v>
      </c>
      <c r="AIL352">
        <v>1</v>
      </c>
    </row>
    <row r="353" spans="1:929" x14ac:dyDescent="0.3">
      <c r="A353">
        <v>11184075</v>
      </c>
      <c r="B353">
        <v>44</v>
      </c>
      <c r="C353" t="s">
        <v>32</v>
      </c>
      <c r="D353" t="s">
        <v>930</v>
      </c>
      <c r="F353"/>
      <c r="HC353">
        <v>1</v>
      </c>
    </row>
    <row r="354" spans="1:929" x14ac:dyDescent="0.3">
      <c r="A354" t="s">
        <v>931</v>
      </c>
      <c r="B354">
        <v>44</v>
      </c>
      <c r="C354" t="s">
        <v>32</v>
      </c>
      <c r="D354" t="s">
        <v>930</v>
      </c>
      <c r="F354"/>
      <c r="DU354">
        <v>1</v>
      </c>
      <c r="EI354">
        <v>1</v>
      </c>
    </row>
    <row r="355" spans="1:929" x14ac:dyDescent="0.3">
      <c r="A355" t="s">
        <v>932</v>
      </c>
      <c r="B355">
        <v>44</v>
      </c>
      <c r="C355" t="s">
        <v>32</v>
      </c>
      <c r="D355" t="s">
        <v>933</v>
      </c>
      <c r="F355"/>
      <c r="BF355">
        <v>1</v>
      </c>
      <c r="DR355">
        <v>1</v>
      </c>
      <c r="DS355">
        <v>1</v>
      </c>
      <c r="DZ355">
        <v>1</v>
      </c>
      <c r="AII355">
        <v>1</v>
      </c>
      <c r="AIM355">
        <v>1</v>
      </c>
      <c r="AIN355">
        <v>1</v>
      </c>
    </row>
    <row r="356" spans="1:929" x14ac:dyDescent="0.3">
      <c r="A356" t="s">
        <v>934</v>
      </c>
      <c r="B356">
        <v>44</v>
      </c>
      <c r="C356" t="s">
        <v>32</v>
      </c>
      <c r="D356" t="s">
        <v>481</v>
      </c>
      <c r="F356"/>
      <c r="AL356">
        <v>1</v>
      </c>
      <c r="AM356">
        <v>1</v>
      </c>
      <c r="AN356">
        <v>1</v>
      </c>
      <c r="AO356">
        <v>1</v>
      </c>
      <c r="GD356">
        <v>1</v>
      </c>
    </row>
    <row r="357" spans="1:929" x14ac:dyDescent="0.3">
      <c r="A357" t="s">
        <v>935</v>
      </c>
      <c r="B357">
        <v>44</v>
      </c>
      <c r="C357" t="s">
        <v>32</v>
      </c>
      <c r="D357" t="s">
        <v>936</v>
      </c>
      <c r="F357"/>
      <c r="P357">
        <v>1</v>
      </c>
      <c r="BU357">
        <v>1</v>
      </c>
      <c r="LQ357">
        <v>1</v>
      </c>
      <c r="LZ357">
        <v>1</v>
      </c>
      <c r="MK357">
        <v>1</v>
      </c>
      <c r="ML357">
        <v>1</v>
      </c>
      <c r="MM357">
        <v>1</v>
      </c>
      <c r="SP357">
        <v>1</v>
      </c>
      <c r="SV357">
        <v>1</v>
      </c>
      <c r="SW357">
        <v>1</v>
      </c>
      <c r="SZ357">
        <v>1</v>
      </c>
      <c r="AHX357">
        <v>1</v>
      </c>
      <c r="AID357">
        <v>1</v>
      </c>
      <c r="AIF357">
        <v>1</v>
      </c>
      <c r="AIH357">
        <v>1</v>
      </c>
    </row>
    <row r="358" spans="1:929" x14ac:dyDescent="0.3">
      <c r="A358" t="s">
        <v>937</v>
      </c>
      <c r="B358">
        <v>44</v>
      </c>
      <c r="C358" t="s">
        <v>32</v>
      </c>
      <c r="D358" t="s">
        <v>930</v>
      </c>
      <c r="E358" t="s">
        <v>17</v>
      </c>
      <c r="F358"/>
      <c r="L358">
        <v>1</v>
      </c>
      <c r="R358">
        <v>1</v>
      </c>
      <c r="CG358">
        <v>1</v>
      </c>
      <c r="CH358">
        <v>1</v>
      </c>
      <c r="EC358">
        <v>1</v>
      </c>
      <c r="ET358">
        <v>1</v>
      </c>
      <c r="EV358">
        <v>1</v>
      </c>
      <c r="FA358">
        <v>1</v>
      </c>
      <c r="FB358">
        <v>1</v>
      </c>
      <c r="FE358">
        <v>1</v>
      </c>
      <c r="GA358">
        <v>1</v>
      </c>
      <c r="GH358">
        <v>1</v>
      </c>
      <c r="SX358">
        <v>1</v>
      </c>
      <c r="TC358">
        <v>1</v>
      </c>
      <c r="TF358">
        <v>1</v>
      </c>
      <c r="TO358">
        <v>1</v>
      </c>
      <c r="ZI358">
        <v>1</v>
      </c>
      <c r="ZJ358">
        <v>1</v>
      </c>
      <c r="ZK358">
        <v>1</v>
      </c>
      <c r="ZL358">
        <v>1</v>
      </c>
      <c r="ZM358">
        <v>1</v>
      </c>
      <c r="ZN358">
        <v>1</v>
      </c>
      <c r="ZO358">
        <v>1</v>
      </c>
      <c r="ZP358">
        <v>1</v>
      </c>
      <c r="ZQ358">
        <v>1</v>
      </c>
      <c r="ZR358">
        <v>1</v>
      </c>
      <c r="ZS358">
        <v>1</v>
      </c>
      <c r="ZT358">
        <v>1</v>
      </c>
      <c r="ZU358">
        <v>1</v>
      </c>
      <c r="ZV358">
        <v>1</v>
      </c>
      <c r="ZW358">
        <v>1</v>
      </c>
      <c r="ZX358">
        <v>1</v>
      </c>
      <c r="ZY358">
        <v>1</v>
      </c>
      <c r="ZZ358">
        <v>1</v>
      </c>
      <c r="AAA358">
        <v>1</v>
      </c>
      <c r="AAB358">
        <v>1</v>
      </c>
      <c r="AAC358">
        <v>1</v>
      </c>
      <c r="AAD358">
        <v>1</v>
      </c>
      <c r="AAE358">
        <v>1</v>
      </c>
      <c r="AAF358">
        <v>1</v>
      </c>
      <c r="AAG358">
        <v>1</v>
      </c>
      <c r="AAH358">
        <v>1</v>
      </c>
      <c r="AAI358">
        <v>1</v>
      </c>
      <c r="AAJ358">
        <v>1</v>
      </c>
      <c r="AAK358">
        <v>1</v>
      </c>
      <c r="AAL358">
        <v>1</v>
      </c>
      <c r="AAM358">
        <v>1</v>
      </c>
      <c r="AAN358">
        <v>1</v>
      </c>
      <c r="AAO358">
        <v>1</v>
      </c>
      <c r="AAP358">
        <v>1</v>
      </c>
      <c r="AAQ358">
        <v>1</v>
      </c>
      <c r="AAR358">
        <v>1</v>
      </c>
      <c r="AAS358">
        <v>1</v>
      </c>
      <c r="AAT358">
        <v>1</v>
      </c>
      <c r="AAU358">
        <v>1</v>
      </c>
      <c r="AAV358">
        <v>1</v>
      </c>
      <c r="AAW358">
        <v>1</v>
      </c>
      <c r="AAX358">
        <v>1</v>
      </c>
      <c r="AAY358">
        <v>1</v>
      </c>
      <c r="AAZ358">
        <v>1</v>
      </c>
      <c r="ABA358">
        <v>1</v>
      </c>
      <c r="ABB358">
        <v>1</v>
      </c>
      <c r="ABC358">
        <v>1</v>
      </c>
      <c r="ABD358">
        <v>1</v>
      </c>
      <c r="ABE358">
        <v>1</v>
      </c>
      <c r="ABF358">
        <v>1</v>
      </c>
      <c r="ABG358">
        <v>1</v>
      </c>
      <c r="ABH358">
        <v>1</v>
      </c>
      <c r="ABI358">
        <v>1</v>
      </c>
      <c r="ABJ358">
        <v>1</v>
      </c>
      <c r="ABK358">
        <v>1</v>
      </c>
      <c r="ABL358">
        <v>1</v>
      </c>
      <c r="ABM358">
        <v>1</v>
      </c>
      <c r="ABN358">
        <v>1</v>
      </c>
      <c r="ABO358">
        <v>1</v>
      </c>
      <c r="ABP358">
        <v>1</v>
      </c>
      <c r="ABQ358">
        <v>1</v>
      </c>
      <c r="ABR358">
        <v>1</v>
      </c>
      <c r="ABS358">
        <v>1</v>
      </c>
      <c r="ABT358">
        <v>1</v>
      </c>
      <c r="ABU358">
        <v>1</v>
      </c>
      <c r="ABV358">
        <v>1</v>
      </c>
      <c r="ABW358">
        <v>1</v>
      </c>
      <c r="ABX358">
        <v>1</v>
      </c>
      <c r="ABY358">
        <v>1</v>
      </c>
      <c r="ABZ358">
        <v>1</v>
      </c>
      <c r="ACA358">
        <v>1</v>
      </c>
      <c r="ACB358">
        <v>1</v>
      </c>
      <c r="ACC358">
        <v>1</v>
      </c>
      <c r="ACD358">
        <v>1</v>
      </c>
      <c r="ACE358">
        <v>1</v>
      </c>
      <c r="ACF358">
        <v>1</v>
      </c>
      <c r="ACG358">
        <v>1</v>
      </c>
      <c r="ACH358">
        <v>1</v>
      </c>
      <c r="ACI358">
        <v>1</v>
      </c>
      <c r="ACJ358">
        <v>1</v>
      </c>
      <c r="ACK358">
        <v>1</v>
      </c>
      <c r="ACL358">
        <v>1</v>
      </c>
      <c r="ADM358">
        <v>1</v>
      </c>
      <c r="ADN358">
        <v>1</v>
      </c>
      <c r="ADO358">
        <v>1</v>
      </c>
      <c r="ADP358">
        <v>1</v>
      </c>
      <c r="ADQ358">
        <v>1</v>
      </c>
      <c r="ADR358">
        <v>1</v>
      </c>
      <c r="ADS358">
        <v>1</v>
      </c>
      <c r="ADT358">
        <v>1</v>
      </c>
      <c r="ADU358">
        <v>1</v>
      </c>
      <c r="ADV358">
        <v>1</v>
      </c>
      <c r="ADW358">
        <v>1</v>
      </c>
      <c r="ADX358">
        <v>1</v>
      </c>
      <c r="ADY358">
        <v>1</v>
      </c>
      <c r="ADZ358">
        <v>1</v>
      </c>
      <c r="AEA358">
        <v>1</v>
      </c>
      <c r="AEB358">
        <v>1</v>
      </c>
      <c r="AEC358">
        <v>1</v>
      </c>
      <c r="AED358">
        <v>1</v>
      </c>
      <c r="AEE358">
        <v>1</v>
      </c>
      <c r="AEF358">
        <v>1</v>
      </c>
      <c r="AEG358">
        <v>1</v>
      </c>
    </row>
    <row r="359" spans="1:929" x14ac:dyDescent="0.3">
      <c r="A359" t="s">
        <v>938</v>
      </c>
      <c r="B359">
        <v>44</v>
      </c>
      <c r="C359" t="s">
        <v>32</v>
      </c>
      <c r="D359" t="s">
        <v>939</v>
      </c>
      <c r="E359" t="s">
        <v>17</v>
      </c>
      <c r="F359"/>
      <c r="H359">
        <v>1</v>
      </c>
      <c r="J359">
        <v>1</v>
      </c>
      <c r="BV359">
        <v>1</v>
      </c>
      <c r="IL359">
        <v>1</v>
      </c>
      <c r="IV359">
        <v>1</v>
      </c>
      <c r="JN359">
        <v>1</v>
      </c>
      <c r="KB359">
        <v>1</v>
      </c>
      <c r="UI359">
        <v>1</v>
      </c>
      <c r="WV359">
        <v>1</v>
      </c>
      <c r="WW359">
        <v>1</v>
      </c>
      <c r="YW359">
        <v>1</v>
      </c>
    </row>
    <row r="360" spans="1:929" x14ac:dyDescent="0.3">
      <c r="A360" t="s">
        <v>940</v>
      </c>
      <c r="B360">
        <v>44</v>
      </c>
      <c r="C360" t="s">
        <v>32</v>
      </c>
      <c r="D360" t="s">
        <v>941</v>
      </c>
      <c r="F360"/>
      <c r="AQ360">
        <v>1</v>
      </c>
      <c r="AR360">
        <v>1</v>
      </c>
      <c r="AS360">
        <v>1</v>
      </c>
      <c r="DT360">
        <v>1</v>
      </c>
      <c r="IT360">
        <v>1</v>
      </c>
      <c r="QL360">
        <v>1</v>
      </c>
      <c r="AIO360">
        <v>1</v>
      </c>
      <c r="AIP360">
        <v>1</v>
      </c>
      <c r="AIQ360">
        <v>1</v>
      </c>
      <c r="AIR360">
        <v>1</v>
      </c>
      <c r="AIS360">
        <v>1</v>
      </c>
    </row>
    <row r="361" spans="1:929" x14ac:dyDescent="0.3">
      <c r="A361" t="s">
        <v>937</v>
      </c>
      <c r="B361" t="s">
        <v>942</v>
      </c>
      <c r="C361" t="s">
        <v>32</v>
      </c>
      <c r="D361" t="s">
        <v>930</v>
      </c>
      <c r="F361"/>
      <c r="L361">
        <v>1</v>
      </c>
      <c r="R361">
        <v>1</v>
      </c>
      <c r="CG361">
        <v>1</v>
      </c>
      <c r="CH361">
        <v>1</v>
      </c>
      <c r="EC361">
        <v>1</v>
      </c>
      <c r="ET361">
        <v>1</v>
      </c>
      <c r="EV361">
        <v>1</v>
      </c>
      <c r="FA361">
        <v>1</v>
      </c>
      <c r="FB361">
        <v>1</v>
      </c>
      <c r="FE361">
        <v>1</v>
      </c>
      <c r="GA361">
        <v>1</v>
      </c>
      <c r="GH361">
        <v>1</v>
      </c>
      <c r="SX361">
        <v>1</v>
      </c>
      <c r="TC361">
        <v>1</v>
      </c>
      <c r="TF361">
        <v>1</v>
      </c>
      <c r="TO361">
        <v>1</v>
      </c>
      <c r="ZI361">
        <v>1</v>
      </c>
      <c r="ZJ361">
        <v>1</v>
      </c>
      <c r="ZK361">
        <v>1</v>
      </c>
      <c r="ZL361">
        <v>1</v>
      </c>
      <c r="ZM361">
        <v>1</v>
      </c>
      <c r="ZN361">
        <v>1</v>
      </c>
      <c r="ZO361">
        <v>1</v>
      </c>
      <c r="ZP361">
        <v>1</v>
      </c>
      <c r="ZQ361">
        <v>1</v>
      </c>
      <c r="ZR361">
        <v>1</v>
      </c>
      <c r="ZS361">
        <v>1</v>
      </c>
      <c r="ZT361">
        <v>1</v>
      </c>
      <c r="ZU361">
        <v>1</v>
      </c>
      <c r="ZV361">
        <v>1</v>
      </c>
      <c r="ZW361">
        <v>1</v>
      </c>
      <c r="ZX361">
        <v>1</v>
      </c>
      <c r="ZY361">
        <v>1</v>
      </c>
      <c r="ZZ361">
        <v>1</v>
      </c>
      <c r="AAA361">
        <v>1</v>
      </c>
      <c r="AAB361">
        <v>1</v>
      </c>
      <c r="AAC361">
        <v>1</v>
      </c>
      <c r="AAD361">
        <v>1</v>
      </c>
      <c r="AAE361">
        <v>1</v>
      </c>
      <c r="AAF361">
        <v>1</v>
      </c>
      <c r="AAG361">
        <v>1</v>
      </c>
      <c r="AAH361">
        <v>1</v>
      </c>
      <c r="AAI361">
        <v>1</v>
      </c>
      <c r="AAJ361">
        <v>1</v>
      </c>
      <c r="AAK361">
        <v>1</v>
      </c>
      <c r="AAL361">
        <v>1</v>
      </c>
      <c r="AAM361">
        <v>1</v>
      </c>
      <c r="AAN361">
        <v>1</v>
      </c>
      <c r="AAO361">
        <v>1</v>
      </c>
      <c r="AAP361">
        <v>1</v>
      </c>
      <c r="AAQ361">
        <v>1</v>
      </c>
      <c r="AAR361">
        <v>1</v>
      </c>
      <c r="AAS361">
        <v>1</v>
      </c>
      <c r="AAT361">
        <v>1</v>
      </c>
      <c r="AAU361">
        <v>1</v>
      </c>
      <c r="AAV361">
        <v>1</v>
      </c>
      <c r="AAW361">
        <v>1</v>
      </c>
      <c r="AAX361">
        <v>1</v>
      </c>
      <c r="AAY361">
        <v>1</v>
      </c>
      <c r="AAZ361">
        <v>1</v>
      </c>
      <c r="ABA361">
        <v>1</v>
      </c>
      <c r="ABB361">
        <v>1</v>
      </c>
      <c r="ABC361">
        <v>1</v>
      </c>
      <c r="ABD361">
        <v>1</v>
      </c>
      <c r="ABE361">
        <v>1</v>
      </c>
      <c r="ABF361">
        <v>1</v>
      </c>
      <c r="ABG361">
        <v>1</v>
      </c>
      <c r="ABH361">
        <v>1</v>
      </c>
      <c r="ABI361">
        <v>1</v>
      </c>
      <c r="ABJ361">
        <v>1</v>
      </c>
      <c r="ABK361">
        <v>1</v>
      </c>
      <c r="ABL361">
        <v>1</v>
      </c>
      <c r="ABM361">
        <v>1</v>
      </c>
      <c r="ABN361">
        <v>1</v>
      </c>
      <c r="ABO361">
        <v>1</v>
      </c>
      <c r="ABP361">
        <v>1</v>
      </c>
      <c r="ABQ361">
        <v>1</v>
      </c>
      <c r="ABR361">
        <v>1</v>
      </c>
      <c r="ABS361">
        <v>1</v>
      </c>
      <c r="ABT361">
        <v>1</v>
      </c>
      <c r="ABU361">
        <v>1</v>
      </c>
      <c r="ABV361">
        <v>1</v>
      </c>
      <c r="ABW361">
        <v>1</v>
      </c>
      <c r="ABX361">
        <v>1</v>
      </c>
      <c r="ABY361">
        <v>1</v>
      </c>
      <c r="ABZ361">
        <v>1</v>
      </c>
      <c r="ACA361">
        <v>1</v>
      </c>
      <c r="ACB361">
        <v>1</v>
      </c>
      <c r="ACC361">
        <v>1</v>
      </c>
      <c r="ACD361">
        <v>1</v>
      </c>
      <c r="ACE361">
        <v>1</v>
      </c>
      <c r="ACF361">
        <v>1</v>
      </c>
      <c r="ACG361">
        <v>1</v>
      </c>
      <c r="ACH361">
        <v>1</v>
      </c>
      <c r="ACI361">
        <v>1</v>
      </c>
      <c r="ACJ361">
        <v>1</v>
      </c>
      <c r="ACK361">
        <v>1</v>
      </c>
      <c r="ACL361">
        <v>1</v>
      </c>
      <c r="ADM361">
        <v>1</v>
      </c>
      <c r="ADN361">
        <v>1</v>
      </c>
      <c r="ADO361">
        <v>1</v>
      </c>
      <c r="ADP361">
        <v>1</v>
      </c>
      <c r="ADQ361">
        <v>1</v>
      </c>
      <c r="ADR361">
        <v>1</v>
      </c>
      <c r="ADS361">
        <v>1</v>
      </c>
      <c r="ADT361">
        <v>1</v>
      </c>
      <c r="ADU361">
        <v>1</v>
      </c>
      <c r="ADV361">
        <v>1</v>
      </c>
      <c r="ADW361">
        <v>1</v>
      </c>
      <c r="ADX361">
        <v>1</v>
      </c>
      <c r="ADY361">
        <v>1</v>
      </c>
      <c r="ADZ361">
        <v>1</v>
      </c>
      <c r="AEA361">
        <v>1</v>
      </c>
      <c r="AEB361">
        <v>1</v>
      </c>
      <c r="AEC361">
        <v>1</v>
      </c>
      <c r="AED361">
        <v>1</v>
      </c>
      <c r="AEE361">
        <v>1</v>
      </c>
      <c r="AEF361">
        <v>1</v>
      </c>
      <c r="AEG361">
        <v>1</v>
      </c>
    </row>
    <row r="362" spans="1:929" x14ac:dyDescent="0.3">
      <c r="A362" t="s">
        <v>943</v>
      </c>
      <c r="B362">
        <v>45</v>
      </c>
      <c r="C362" t="s">
        <v>944</v>
      </c>
      <c r="D362" t="s">
        <v>945</v>
      </c>
      <c r="F362"/>
      <c r="AQ362">
        <v>1</v>
      </c>
      <c r="AR362">
        <v>1</v>
      </c>
      <c r="AS362">
        <v>1</v>
      </c>
      <c r="DT362">
        <v>1</v>
      </c>
      <c r="JZ362">
        <v>1</v>
      </c>
      <c r="KH362">
        <v>1</v>
      </c>
      <c r="MY362">
        <v>1</v>
      </c>
      <c r="NB362">
        <v>1</v>
      </c>
      <c r="NC362">
        <v>1</v>
      </c>
      <c r="ND362">
        <v>1</v>
      </c>
      <c r="AIO362">
        <v>1</v>
      </c>
      <c r="AIP362">
        <v>1</v>
      </c>
      <c r="AIQ362">
        <v>1</v>
      </c>
    </row>
    <row r="363" spans="1:929" x14ac:dyDescent="0.3">
      <c r="A363" t="s">
        <v>946</v>
      </c>
      <c r="B363">
        <v>45</v>
      </c>
      <c r="C363" t="s">
        <v>947</v>
      </c>
      <c r="D363" t="s">
        <v>948</v>
      </c>
      <c r="F363"/>
      <c r="IT363">
        <v>1</v>
      </c>
      <c r="AIR363">
        <v>1</v>
      </c>
    </row>
    <row r="364" spans="1:929" x14ac:dyDescent="0.3">
      <c r="A364" t="s">
        <v>949</v>
      </c>
      <c r="B364">
        <v>45</v>
      </c>
      <c r="C364" t="s">
        <v>947</v>
      </c>
      <c r="D364" t="s">
        <v>950</v>
      </c>
      <c r="F364"/>
      <c r="QL364">
        <v>1</v>
      </c>
      <c r="AIS364">
        <v>1</v>
      </c>
    </row>
    <row r="365" spans="1:929" x14ac:dyDescent="0.3">
      <c r="A365">
        <v>890404419</v>
      </c>
      <c r="B365">
        <v>45</v>
      </c>
      <c r="C365" t="s">
        <v>951</v>
      </c>
      <c r="D365" t="s">
        <v>952</v>
      </c>
      <c r="E365" t="s">
        <v>17</v>
      </c>
      <c r="F365"/>
      <c r="G365">
        <v>1</v>
      </c>
      <c r="MT365">
        <v>1</v>
      </c>
    </row>
    <row r="366" spans="1:929" x14ac:dyDescent="0.3">
      <c r="A366" t="s">
        <v>953</v>
      </c>
      <c r="B366">
        <v>46</v>
      </c>
      <c r="C366" t="s">
        <v>26</v>
      </c>
      <c r="D366" t="s">
        <v>954</v>
      </c>
      <c r="F366"/>
      <c r="QL366">
        <v>4</v>
      </c>
      <c r="AIS366">
        <v>4</v>
      </c>
    </row>
    <row r="367" spans="1:929" x14ac:dyDescent="0.3">
      <c r="A367">
        <v>11149420</v>
      </c>
      <c r="B367">
        <v>49</v>
      </c>
      <c r="C367" t="s">
        <v>28</v>
      </c>
      <c r="D367" t="s">
        <v>907</v>
      </c>
      <c r="F367"/>
      <c r="AQ367">
        <v>2</v>
      </c>
      <c r="AR367">
        <v>2</v>
      </c>
      <c r="AS367">
        <v>2</v>
      </c>
      <c r="DT367">
        <v>2</v>
      </c>
      <c r="JZ367">
        <v>2</v>
      </c>
      <c r="KH367">
        <v>2</v>
      </c>
      <c r="MY367">
        <v>2</v>
      </c>
      <c r="NB367">
        <v>2</v>
      </c>
      <c r="NC367">
        <v>2</v>
      </c>
      <c r="ND367">
        <v>2</v>
      </c>
      <c r="AIO367">
        <v>2</v>
      </c>
      <c r="AIP367">
        <v>2</v>
      </c>
      <c r="AIQ367">
        <v>2</v>
      </c>
    </row>
    <row r="368" spans="1:929" x14ac:dyDescent="0.3">
      <c r="A368" t="s">
        <v>88</v>
      </c>
      <c r="B368">
        <v>49</v>
      </c>
      <c r="C368" t="s">
        <v>63</v>
      </c>
      <c r="D368" t="s">
        <v>87</v>
      </c>
      <c r="F368"/>
      <c r="IT368">
        <v>2</v>
      </c>
      <c r="AIR368">
        <v>2</v>
      </c>
    </row>
    <row r="369" spans="1:929" x14ac:dyDescent="0.3">
      <c r="A369" t="s">
        <v>955</v>
      </c>
      <c r="B369">
        <v>50</v>
      </c>
      <c r="C369" t="s">
        <v>18</v>
      </c>
      <c r="D369" t="s">
        <v>956</v>
      </c>
      <c r="F369"/>
      <c r="QL369">
        <v>2</v>
      </c>
      <c r="AIS369">
        <v>2</v>
      </c>
    </row>
    <row r="370" spans="1:929" x14ac:dyDescent="0.3">
      <c r="A370">
        <v>11149421</v>
      </c>
      <c r="B370">
        <v>55</v>
      </c>
      <c r="C370" t="s">
        <v>28</v>
      </c>
      <c r="D370" t="s">
        <v>51</v>
      </c>
      <c r="F370"/>
      <c r="AIC370">
        <v>1</v>
      </c>
      <c r="AIG370">
        <v>1</v>
      </c>
      <c r="AIH370">
        <v>1</v>
      </c>
    </row>
    <row r="371" spans="1:929" x14ac:dyDescent="0.3">
      <c r="A371" t="s">
        <v>957</v>
      </c>
      <c r="B371">
        <v>56</v>
      </c>
      <c r="C371" t="s">
        <v>95</v>
      </c>
      <c r="D371" t="s">
        <v>958</v>
      </c>
      <c r="F371"/>
      <c r="FM371">
        <v>1</v>
      </c>
      <c r="SY371">
        <v>1</v>
      </c>
      <c r="TD371">
        <v>1</v>
      </c>
      <c r="ZB371">
        <v>1</v>
      </c>
      <c r="ZC371">
        <v>1</v>
      </c>
      <c r="ZD371">
        <v>1</v>
      </c>
      <c r="ZE371">
        <v>1</v>
      </c>
      <c r="ZF371">
        <v>1</v>
      </c>
      <c r="ZG371">
        <v>1</v>
      </c>
      <c r="ZH371">
        <v>1</v>
      </c>
      <c r="AGB371">
        <v>1</v>
      </c>
      <c r="AHY371">
        <v>1</v>
      </c>
      <c r="AHZ371">
        <v>1</v>
      </c>
      <c r="AIA371">
        <v>1</v>
      </c>
      <c r="AIB371">
        <v>1</v>
      </c>
      <c r="AIL371">
        <v>1</v>
      </c>
    </row>
    <row r="372" spans="1:929" x14ac:dyDescent="0.3">
      <c r="A372" t="s">
        <v>71</v>
      </c>
      <c r="B372">
        <v>66</v>
      </c>
      <c r="C372" t="s">
        <v>72</v>
      </c>
      <c r="D372" t="s">
        <v>73</v>
      </c>
      <c r="F372"/>
      <c r="BA372">
        <v>1</v>
      </c>
      <c r="EK372">
        <v>1</v>
      </c>
      <c r="EL372">
        <v>1</v>
      </c>
      <c r="TX372">
        <v>1</v>
      </c>
      <c r="AGE372">
        <v>1</v>
      </c>
      <c r="AGF372">
        <v>1</v>
      </c>
      <c r="AGG372">
        <v>1</v>
      </c>
      <c r="AGH372">
        <v>1</v>
      </c>
      <c r="AGJ372">
        <v>1</v>
      </c>
    </row>
    <row r="373" spans="1:929" x14ac:dyDescent="0.3">
      <c r="A373" t="s">
        <v>74</v>
      </c>
      <c r="B373">
        <v>66</v>
      </c>
      <c r="C373" t="s">
        <v>72</v>
      </c>
      <c r="D373" t="s">
        <v>75</v>
      </c>
      <c r="F373"/>
      <c r="AGI373">
        <v>1</v>
      </c>
      <c r="AGK373">
        <v>1</v>
      </c>
    </row>
    <row r="374" spans="1:929" x14ac:dyDescent="0.3">
      <c r="A374" t="s">
        <v>76</v>
      </c>
      <c r="B374">
        <v>66</v>
      </c>
      <c r="C374" t="s">
        <v>72</v>
      </c>
      <c r="D374" t="s">
        <v>77</v>
      </c>
      <c r="F374"/>
      <c r="AK374">
        <v>1</v>
      </c>
      <c r="AU374">
        <v>1</v>
      </c>
      <c r="BI374">
        <v>1</v>
      </c>
      <c r="EF374">
        <v>1</v>
      </c>
    </row>
    <row r="375" spans="1:929" x14ac:dyDescent="0.3">
      <c r="A375" t="s">
        <v>959</v>
      </c>
      <c r="B375">
        <v>67</v>
      </c>
      <c r="C375" t="s">
        <v>27</v>
      </c>
      <c r="D375" t="s">
        <v>79</v>
      </c>
      <c r="F375"/>
      <c r="AK375">
        <v>1</v>
      </c>
      <c r="AU375">
        <v>1</v>
      </c>
      <c r="BA375">
        <v>1</v>
      </c>
      <c r="BI375">
        <v>1</v>
      </c>
      <c r="EF375">
        <v>1</v>
      </c>
      <c r="EK375">
        <v>1</v>
      </c>
      <c r="EL375">
        <v>1</v>
      </c>
      <c r="GR375">
        <v>1</v>
      </c>
      <c r="TX375">
        <v>1</v>
      </c>
      <c r="AGE375">
        <v>1</v>
      </c>
      <c r="AGF375">
        <v>1</v>
      </c>
      <c r="AGG375">
        <v>1</v>
      </c>
      <c r="AGH375">
        <v>1</v>
      </c>
      <c r="AGI375">
        <v>1</v>
      </c>
      <c r="AGJ375">
        <v>1</v>
      </c>
      <c r="AGK375">
        <v>1</v>
      </c>
    </row>
    <row r="376" spans="1:929" x14ac:dyDescent="0.3">
      <c r="A376" t="s">
        <v>960</v>
      </c>
      <c r="B376">
        <v>86</v>
      </c>
      <c r="C376" t="s">
        <v>72</v>
      </c>
      <c r="D376" t="s">
        <v>961</v>
      </c>
      <c r="F376"/>
      <c r="GR376">
        <v>1</v>
      </c>
    </row>
    <row r="377" spans="1:929" x14ac:dyDescent="0.3">
      <c r="A377">
        <v>11149424</v>
      </c>
      <c r="B377">
        <v>87</v>
      </c>
      <c r="C377" t="s">
        <v>28</v>
      </c>
      <c r="D377" t="s">
        <v>962</v>
      </c>
      <c r="F377"/>
      <c r="IT377">
        <v>2</v>
      </c>
      <c r="AIR377">
        <v>2</v>
      </c>
    </row>
    <row r="378" spans="1:929" x14ac:dyDescent="0.3">
      <c r="A378">
        <v>11177138</v>
      </c>
      <c r="B378">
        <v>88</v>
      </c>
      <c r="C378" t="s">
        <v>963</v>
      </c>
      <c r="D378" t="s">
        <v>964</v>
      </c>
      <c r="F378"/>
      <c r="IM378">
        <v>1</v>
      </c>
      <c r="IP378">
        <v>1</v>
      </c>
      <c r="IQ378">
        <v>1</v>
      </c>
      <c r="IU378">
        <v>1</v>
      </c>
      <c r="JB378">
        <v>1</v>
      </c>
      <c r="JM378">
        <v>1</v>
      </c>
      <c r="JT378">
        <v>1</v>
      </c>
      <c r="RT378">
        <v>1</v>
      </c>
      <c r="TE378">
        <v>1</v>
      </c>
    </row>
    <row r="379" spans="1:929" x14ac:dyDescent="0.3">
      <c r="A379" t="s">
        <v>965</v>
      </c>
      <c r="B379">
        <v>88</v>
      </c>
      <c r="C379" t="s">
        <v>963</v>
      </c>
      <c r="D379" t="s">
        <v>966</v>
      </c>
      <c r="F379"/>
      <c r="CZ379">
        <v>1</v>
      </c>
      <c r="DQ379">
        <v>1</v>
      </c>
      <c r="GL379">
        <v>1</v>
      </c>
      <c r="NE379">
        <v>1</v>
      </c>
      <c r="ACV379">
        <v>1</v>
      </c>
      <c r="ACW379">
        <v>1</v>
      </c>
      <c r="ACX379">
        <v>1</v>
      </c>
      <c r="ACY379">
        <v>1</v>
      </c>
      <c r="ADD379">
        <v>1</v>
      </c>
      <c r="ADE379">
        <v>1</v>
      </c>
      <c r="ADI379">
        <v>1</v>
      </c>
    </row>
    <row r="380" spans="1:929" x14ac:dyDescent="0.3">
      <c r="A380" t="s">
        <v>967</v>
      </c>
      <c r="B380">
        <v>88</v>
      </c>
      <c r="C380" t="s">
        <v>963</v>
      </c>
      <c r="D380" t="s">
        <v>968</v>
      </c>
      <c r="F380"/>
      <c r="ADC380">
        <v>1</v>
      </c>
    </row>
    <row r="381" spans="1:929" x14ac:dyDescent="0.3">
      <c r="A381">
        <v>11141412</v>
      </c>
      <c r="B381">
        <v>200</v>
      </c>
      <c r="C381" t="s">
        <v>80</v>
      </c>
      <c r="D381" t="s">
        <v>81</v>
      </c>
      <c r="F381"/>
      <c r="BH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I381">
        <v>1</v>
      </c>
      <c r="CJ381">
        <v>1</v>
      </c>
      <c r="DA381">
        <v>1</v>
      </c>
      <c r="DB381">
        <v>1</v>
      </c>
      <c r="DV381">
        <v>1</v>
      </c>
      <c r="DW381">
        <v>1</v>
      </c>
      <c r="EJ381">
        <v>1</v>
      </c>
      <c r="EM381">
        <v>1</v>
      </c>
      <c r="EN381">
        <v>1</v>
      </c>
      <c r="FY381">
        <v>1</v>
      </c>
      <c r="GE381">
        <v>1</v>
      </c>
      <c r="GK381">
        <v>1</v>
      </c>
      <c r="HU381">
        <v>1</v>
      </c>
      <c r="HY381">
        <v>1</v>
      </c>
      <c r="HZ381">
        <v>1</v>
      </c>
      <c r="IA381">
        <v>1</v>
      </c>
      <c r="IB381">
        <v>1</v>
      </c>
      <c r="IC381">
        <v>1</v>
      </c>
      <c r="ID381">
        <v>1</v>
      </c>
      <c r="IE381">
        <v>1</v>
      </c>
      <c r="IF381">
        <v>1</v>
      </c>
      <c r="IS381">
        <v>1</v>
      </c>
      <c r="IX381">
        <v>1</v>
      </c>
      <c r="IY381">
        <v>1</v>
      </c>
      <c r="JH381">
        <v>1</v>
      </c>
      <c r="JI381">
        <v>1</v>
      </c>
      <c r="JL381">
        <v>1</v>
      </c>
      <c r="MR381">
        <v>1</v>
      </c>
      <c r="MS381">
        <v>1</v>
      </c>
      <c r="MU381">
        <v>1</v>
      </c>
      <c r="MV381">
        <v>1</v>
      </c>
      <c r="MW381">
        <v>1</v>
      </c>
      <c r="MX381">
        <v>1</v>
      </c>
      <c r="MZ381">
        <v>1</v>
      </c>
      <c r="NA381">
        <v>1</v>
      </c>
      <c r="QN381">
        <v>1</v>
      </c>
      <c r="RL381">
        <v>1</v>
      </c>
      <c r="RN381">
        <v>1</v>
      </c>
      <c r="TQ381">
        <v>1</v>
      </c>
      <c r="UJ381">
        <v>1</v>
      </c>
    </row>
    <row r="382" spans="1:929" x14ac:dyDescent="0.3">
      <c r="A382">
        <v>11174589</v>
      </c>
      <c r="B382">
        <v>201</v>
      </c>
      <c r="C382" t="s">
        <v>72</v>
      </c>
      <c r="D382" t="s">
        <v>969</v>
      </c>
      <c r="F382"/>
      <c r="GK382">
        <v>1</v>
      </c>
    </row>
    <row r="383" spans="1:929" x14ac:dyDescent="0.3">
      <c r="A383">
        <v>11193031</v>
      </c>
      <c r="B383">
        <v>201</v>
      </c>
      <c r="C383" t="s">
        <v>72</v>
      </c>
      <c r="D383" t="s">
        <v>970</v>
      </c>
      <c r="F383"/>
      <c r="UJ383">
        <v>1</v>
      </c>
    </row>
    <row r="384" spans="1:929" x14ac:dyDescent="0.3">
      <c r="A384">
        <v>11143743</v>
      </c>
      <c r="B384">
        <v>202</v>
      </c>
      <c r="C384" t="s">
        <v>82</v>
      </c>
      <c r="D384" t="s">
        <v>971</v>
      </c>
      <c r="F384"/>
      <c r="BH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W384">
        <v>1</v>
      </c>
      <c r="BX384">
        <v>1</v>
      </c>
      <c r="BY384">
        <v>1</v>
      </c>
      <c r="BZ384">
        <v>1</v>
      </c>
      <c r="CA384">
        <v>1</v>
      </c>
      <c r="CB384">
        <v>1</v>
      </c>
      <c r="CC384">
        <v>1</v>
      </c>
      <c r="CD384">
        <v>1</v>
      </c>
      <c r="CE384">
        <v>1</v>
      </c>
      <c r="CI384">
        <v>1</v>
      </c>
      <c r="CJ384">
        <v>1</v>
      </c>
      <c r="DA384">
        <v>1</v>
      </c>
      <c r="DB384">
        <v>1</v>
      </c>
      <c r="DV384">
        <v>1</v>
      </c>
      <c r="DW384">
        <v>1</v>
      </c>
      <c r="EJ384">
        <v>1</v>
      </c>
      <c r="EM384">
        <v>1</v>
      </c>
      <c r="EN384">
        <v>1</v>
      </c>
      <c r="FY384">
        <v>1</v>
      </c>
      <c r="GE384">
        <v>1</v>
      </c>
      <c r="GK384">
        <v>1</v>
      </c>
      <c r="HU384">
        <v>1</v>
      </c>
      <c r="HY384">
        <v>1</v>
      </c>
      <c r="HZ384">
        <v>1</v>
      </c>
      <c r="IA384">
        <v>1</v>
      </c>
      <c r="IB384">
        <v>1</v>
      </c>
      <c r="IC384">
        <v>1</v>
      </c>
      <c r="ID384">
        <v>1</v>
      </c>
      <c r="IE384">
        <v>1</v>
      </c>
      <c r="IF384">
        <v>1</v>
      </c>
      <c r="IS384">
        <v>1</v>
      </c>
      <c r="IX384">
        <v>1</v>
      </c>
      <c r="IY384">
        <v>1</v>
      </c>
      <c r="JH384">
        <v>1</v>
      </c>
      <c r="JI384">
        <v>1</v>
      </c>
      <c r="JL384">
        <v>1</v>
      </c>
      <c r="MR384">
        <v>1</v>
      </c>
      <c r="MS384">
        <v>1</v>
      </c>
      <c r="MU384">
        <v>1</v>
      </c>
      <c r="MV384">
        <v>1</v>
      </c>
      <c r="MW384">
        <v>1</v>
      </c>
      <c r="MX384">
        <v>1</v>
      </c>
      <c r="MZ384">
        <v>1</v>
      </c>
      <c r="NA384">
        <v>1</v>
      </c>
      <c r="QN384">
        <v>1</v>
      </c>
      <c r="RL384">
        <v>1</v>
      </c>
      <c r="RN384">
        <v>1</v>
      </c>
      <c r="UJ384">
        <v>1</v>
      </c>
    </row>
    <row r="385" spans="1:952" x14ac:dyDescent="0.3">
      <c r="A385">
        <v>11188669</v>
      </c>
      <c r="B385">
        <v>500</v>
      </c>
      <c r="C385" t="s">
        <v>972</v>
      </c>
      <c r="D385" t="s">
        <v>973</v>
      </c>
      <c r="F385"/>
      <c r="AIT385">
        <v>1</v>
      </c>
      <c r="AIV385">
        <v>1</v>
      </c>
      <c r="AIW385">
        <v>1</v>
      </c>
      <c r="AIX385">
        <v>1</v>
      </c>
      <c r="AIY385">
        <v>1</v>
      </c>
      <c r="AIZ385">
        <v>1</v>
      </c>
      <c r="AJA385">
        <v>1</v>
      </c>
      <c r="AJC385">
        <v>1</v>
      </c>
      <c r="AJD385">
        <v>1</v>
      </c>
      <c r="AJE385">
        <v>1</v>
      </c>
      <c r="AJG385">
        <v>1</v>
      </c>
      <c r="AJH385">
        <v>1</v>
      </c>
      <c r="AJI385">
        <v>1</v>
      </c>
      <c r="AJJ385">
        <v>1</v>
      </c>
      <c r="AJK385">
        <v>1</v>
      </c>
      <c r="AJM385">
        <v>1</v>
      </c>
      <c r="AJN385">
        <v>1</v>
      </c>
      <c r="AJO385">
        <v>1</v>
      </c>
      <c r="AJP385">
        <v>1</v>
      </c>
    </row>
    <row r="386" spans="1:952" x14ac:dyDescent="0.3">
      <c r="A386">
        <v>11188670</v>
      </c>
      <c r="B386">
        <v>500</v>
      </c>
      <c r="C386" t="s">
        <v>972</v>
      </c>
      <c r="D386" t="s">
        <v>974</v>
      </c>
      <c r="F386"/>
      <c r="AJB386">
        <v>1</v>
      </c>
      <c r="AJF386">
        <v>1</v>
      </c>
    </row>
    <row r="387" spans="1:952" x14ac:dyDescent="0.3">
      <c r="A387">
        <v>11195504</v>
      </c>
      <c r="B387">
        <v>500</v>
      </c>
      <c r="C387" t="s">
        <v>972</v>
      </c>
      <c r="D387" t="s">
        <v>975</v>
      </c>
      <c r="F387"/>
      <c r="AIU387">
        <v>1</v>
      </c>
      <c r="AJL387">
        <v>1</v>
      </c>
    </row>
    <row r="388" spans="1:952" x14ac:dyDescent="0.3">
      <c r="A388">
        <v>11188841</v>
      </c>
      <c r="B388">
        <v>501</v>
      </c>
      <c r="C388" t="s">
        <v>92</v>
      </c>
      <c r="D388" t="s">
        <v>976</v>
      </c>
      <c r="F388"/>
      <c r="AIX388">
        <v>1</v>
      </c>
    </row>
    <row r="389" spans="1:952" x14ac:dyDescent="0.3">
      <c r="A389">
        <v>11188842</v>
      </c>
      <c r="B389">
        <v>501</v>
      </c>
      <c r="C389" t="s">
        <v>92</v>
      </c>
      <c r="D389" t="s">
        <v>977</v>
      </c>
      <c r="F389"/>
      <c r="AIT389">
        <v>1</v>
      </c>
      <c r="AIU389">
        <v>1</v>
      </c>
      <c r="AIY389">
        <v>1</v>
      </c>
      <c r="AIZ389">
        <v>1</v>
      </c>
      <c r="AJK389">
        <v>1</v>
      </c>
    </row>
    <row r="390" spans="1:952" x14ac:dyDescent="0.3">
      <c r="A390">
        <v>11188844</v>
      </c>
      <c r="B390">
        <v>501</v>
      </c>
      <c r="C390" t="s">
        <v>92</v>
      </c>
      <c r="D390" t="s">
        <v>978</v>
      </c>
      <c r="F390"/>
      <c r="AJA390">
        <v>1</v>
      </c>
      <c r="AJC390">
        <v>1</v>
      </c>
      <c r="AJE390">
        <v>1</v>
      </c>
    </row>
    <row r="391" spans="1:952" x14ac:dyDescent="0.3">
      <c r="A391">
        <v>11188845</v>
      </c>
      <c r="B391">
        <v>501</v>
      </c>
      <c r="C391" t="s">
        <v>92</v>
      </c>
      <c r="D391" t="s">
        <v>979</v>
      </c>
      <c r="F391"/>
      <c r="AJI391">
        <v>1</v>
      </c>
    </row>
    <row r="392" spans="1:952" x14ac:dyDescent="0.3">
      <c r="A392">
        <v>11188850</v>
      </c>
      <c r="B392">
        <v>501</v>
      </c>
      <c r="C392" t="s">
        <v>92</v>
      </c>
      <c r="D392" t="s">
        <v>980</v>
      </c>
      <c r="F392"/>
      <c r="AJL392">
        <v>1</v>
      </c>
    </row>
    <row r="393" spans="1:952" x14ac:dyDescent="0.3">
      <c r="A393">
        <v>11188854</v>
      </c>
      <c r="B393">
        <v>501</v>
      </c>
      <c r="C393" t="s">
        <v>92</v>
      </c>
      <c r="D393" t="s">
        <v>981</v>
      </c>
      <c r="F393"/>
      <c r="AJF393">
        <v>1</v>
      </c>
    </row>
    <row r="394" spans="1:952" x14ac:dyDescent="0.3">
      <c r="A394">
        <v>11188857</v>
      </c>
      <c r="B394">
        <v>501</v>
      </c>
      <c r="C394" t="s">
        <v>92</v>
      </c>
      <c r="D394" t="s">
        <v>982</v>
      </c>
      <c r="F394"/>
      <c r="AJG394">
        <v>1</v>
      </c>
    </row>
    <row r="395" spans="1:952" x14ac:dyDescent="0.3">
      <c r="A395">
        <v>11188866</v>
      </c>
      <c r="B395">
        <v>501</v>
      </c>
      <c r="C395" t="s">
        <v>92</v>
      </c>
      <c r="D395" t="s">
        <v>983</v>
      </c>
      <c r="F395"/>
      <c r="AJB395">
        <v>1</v>
      </c>
      <c r="AJD395">
        <v>1</v>
      </c>
    </row>
    <row r="396" spans="1:952" x14ac:dyDescent="0.3">
      <c r="A396">
        <v>11188867</v>
      </c>
      <c r="B396">
        <v>501</v>
      </c>
      <c r="C396" t="s">
        <v>92</v>
      </c>
      <c r="D396" t="s">
        <v>984</v>
      </c>
      <c r="F396"/>
      <c r="AIV396">
        <v>1</v>
      </c>
      <c r="AJO396">
        <v>1</v>
      </c>
    </row>
    <row r="397" spans="1:952" x14ac:dyDescent="0.3">
      <c r="A397">
        <v>11188868</v>
      </c>
      <c r="B397">
        <v>501</v>
      </c>
      <c r="C397" t="s">
        <v>92</v>
      </c>
      <c r="D397" t="s">
        <v>985</v>
      </c>
      <c r="F397"/>
      <c r="AJH397">
        <v>1</v>
      </c>
    </row>
    <row r="398" spans="1:952" x14ac:dyDescent="0.3">
      <c r="A398">
        <v>11188871</v>
      </c>
      <c r="B398">
        <v>501</v>
      </c>
      <c r="C398" t="s">
        <v>92</v>
      </c>
      <c r="D398" t="s">
        <v>986</v>
      </c>
      <c r="F398"/>
      <c r="AJJ398">
        <v>1</v>
      </c>
    </row>
    <row r="399" spans="1:952" x14ac:dyDescent="0.3">
      <c r="A399">
        <v>11188872</v>
      </c>
      <c r="B399">
        <v>501</v>
      </c>
      <c r="C399" t="s">
        <v>92</v>
      </c>
      <c r="D399" t="s">
        <v>987</v>
      </c>
      <c r="F399"/>
      <c r="AIW399">
        <v>1</v>
      </c>
      <c r="AJM399">
        <v>1</v>
      </c>
      <c r="AJN399">
        <v>1</v>
      </c>
      <c r="AJP399">
        <v>1</v>
      </c>
    </row>
    <row r="400" spans="1:952" x14ac:dyDescent="0.3">
      <c r="A400">
        <v>11188793</v>
      </c>
      <c r="B400">
        <v>502</v>
      </c>
      <c r="C400" t="s">
        <v>93</v>
      </c>
      <c r="D400" t="s">
        <v>988</v>
      </c>
      <c r="F400"/>
      <c r="AJL400">
        <v>1</v>
      </c>
    </row>
    <row r="401" spans="1:952" x14ac:dyDescent="0.3">
      <c r="A401">
        <v>11188794</v>
      </c>
      <c r="B401">
        <v>502</v>
      </c>
      <c r="C401" t="s">
        <v>93</v>
      </c>
      <c r="D401" t="s">
        <v>989</v>
      </c>
      <c r="F401"/>
      <c r="AIU401">
        <v>1</v>
      </c>
      <c r="AIX401">
        <v>1</v>
      </c>
      <c r="AIY401">
        <v>1</v>
      </c>
      <c r="AJC401">
        <v>1</v>
      </c>
      <c r="AJE401">
        <v>1</v>
      </c>
    </row>
    <row r="402" spans="1:952" x14ac:dyDescent="0.3">
      <c r="A402">
        <v>11188795</v>
      </c>
      <c r="B402">
        <v>502</v>
      </c>
      <c r="C402" t="s">
        <v>93</v>
      </c>
      <c r="D402" t="s">
        <v>990</v>
      </c>
      <c r="F402"/>
      <c r="AIV402">
        <v>1</v>
      </c>
      <c r="AIW402">
        <v>1</v>
      </c>
      <c r="AJB402">
        <v>1</v>
      </c>
      <c r="AJD402">
        <v>1</v>
      </c>
      <c r="AJJ402">
        <v>1</v>
      </c>
      <c r="AJM402">
        <v>1</v>
      </c>
      <c r="AJO402">
        <v>1</v>
      </c>
      <c r="AJP402">
        <v>1</v>
      </c>
    </row>
    <row r="403" spans="1:952" x14ac:dyDescent="0.3">
      <c r="A403">
        <v>11188800</v>
      </c>
      <c r="B403">
        <v>502</v>
      </c>
      <c r="C403" t="s">
        <v>93</v>
      </c>
      <c r="D403" t="s">
        <v>991</v>
      </c>
      <c r="F403"/>
      <c r="AJF403">
        <v>1</v>
      </c>
    </row>
    <row r="404" spans="1:952" x14ac:dyDescent="0.3">
      <c r="A404">
        <v>11188801</v>
      </c>
      <c r="B404">
        <v>502</v>
      </c>
      <c r="C404" t="s">
        <v>93</v>
      </c>
      <c r="D404" t="s">
        <v>992</v>
      </c>
      <c r="F404"/>
      <c r="AJG404">
        <v>1</v>
      </c>
    </row>
    <row r="405" spans="1:952" x14ac:dyDescent="0.3">
      <c r="A405">
        <v>11188804</v>
      </c>
      <c r="B405">
        <v>502</v>
      </c>
      <c r="C405" t="s">
        <v>93</v>
      </c>
      <c r="D405" t="s">
        <v>993</v>
      </c>
      <c r="F405"/>
      <c r="AIT405">
        <v>1</v>
      </c>
      <c r="AIZ405">
        <v>1</v>
      </c>
      <c r="AJA405">
        <v>1</v>
      </c>
      <c r="AJI405">
        <v>1</v>
      </c>
      <c r="AJK405">
        <v>1</v>
      </c>
    </row>
    <row r="406" spans="1:952" x14ac:dyDescent="0.3">
      <c r="A406">
        <v>11188805</v>
      </c>
      <c r="B406">
        <v>502</v>
      </c>
      <c r="C406" t="s">
        <v>93</v>
      </c>
      <c r="D406" t="s">
        <v>994</v>
      </c>
      <c r="F406"/>
      <c r="AJH406">
        <v>1</v>
      </c>
      <c r="AJN406">
        <v>1</v>
      </c>
    </row>
    <row r="407" spans="1:952" x14ac:dyDescent="0.3">
      <c r="A407">
        <v>11188807</v>
      </c>
      <c r="B407">
        <v>503</v>
      </c>
      <c r="C407" t="s">
        <v>995</v>
      </c>
      <c r="D407" t="s">
        <v>996</v>
      </c>
      <c r="F407"/>
      <c r="AIT407">
        <v>1</v>
      </c>
      <c r="AIZ407">
        <v>1</v>
      </c>
      <c r="AJA407">
        <v>1</v>
      </c>
      <c r="AJH407">
        <v>1</v>
      </c>
      <c r="AJI407">
        <v>1</v>
      </c>
      <c r="AJK407">
        <v>1</v>
      </c>
      <c r="AJN407">
        <v>1</v>
      </c>
    </row>
    <row r="408" spans="1:952" x14ac:dyDescent="0.3">
      <c r="A408">
        <v>11188808</v>
      </c>
      <c r="B408">
        <v>503</v>
      </c>
      <c r="C408" t="s">
        <v>995</v>
      </c>
      <c r="D408" t="s">
        <v>997</v>
      </c>
      <c r="F408"/>
      <c r="AIU408">
        <v>1</v>
      </c>
      <c r="AIV408">
        <v>1</v>
      </c>
      <c r="AIW408">
        <v>1</v>
      </c>
      <c r="AIX408">
        <v>1</v>
      </c>
      <c r="AIY408">
        <v>1</v>
      </c>
      <c r="AJB408">
        <v>1</v>
      </c>
      <c r="AJC408">
        <v>1</v>
      </c>
      <c r="AJD408">
        <v>1</v>
      </c>
      <c r="AJE408">
        <v>1</v>
      </c>
      <c r="AJF408">
        <v>1</v>
      </c>
      <c r="AJG408">
        <v>1</v>
      </c>
      <c r="AJJ408">
        <v>1</v>
      </c>
      <c r="AJL408">
        <v>1</v>
      </c>
      <c r="AJM408">
        <v>1</v>
      </c>
      <c r="AJO408">
        <v>1</v>
      </c>
      <c r="AJP408">
        <v>1</v>
      </c>
    </row>
    <row r="409" spans="1:952" x14ac:dyDescent="0.3">
      <c r="A409">
        <v>11188683</v>
      </c>
      <c r="B409">
        <v>504</v>
      </c>
      <c r="C409" t="s">
        <v>94</v>
      </c>
      <c r="D409" t="s">
        <v>998</v>
      </c>
      <c r="F409"/>
      <c r="AIX409">
        <v>1</v>
      </c>
    </row>
    <row r="410" spans="1:952" x14ac:dyDescent="0.3">
      <c r="A410">
        <v>11188685</v>
      </c>
      <c r="B410">
        <v>504</v>
      </c>
      <c r="C410" t="s">
        <v>94</v>
      </c>
      <c r="D410" t="s">
        <v>999</v>
      </c>
      <c r="F410"/>
      <c r="AJB410">
        <v>1</v>
      </c>
    </row>
    <row r="411" spans="1:952" x14ac:dyDescent="0.3">
      <c r="A411">
        <v>11188686</v>
      </c>
      <c r="B411">
        <v>504</v>
      </c>
      <c r="C411" t="s">
        <v>94</v>
      </c>
      <c r="D411" t="s">
        <v>1000</v>
      </c>
      <c r="F411"/>
      <c r="AJF411">
        <v>1</v>
      </c>
    </row>
    <row r="412" spans="1:952" x14ac:dyDescent="0.3">
      <c r="A412">
        <v>11188687</v>
      </c>
      <c r="B412">
        <v>504</v>
      </c>
      <c r="C412" t="s">
        <v>94</v>
      </c>
      <c r="D412" t="s">
        <v>1001</v>
      </c>
      <c r="F412"/>
      <c r="AIU412">
        <v>1</v>
      </c>
      <c r="AIY412">
        <v>1</v>
      </c>
      <c r="AJD412">
        <v>1</v>
      </c>
    </row>
    <row r="413" spans="1:952" x14ac:dyDescent="0.3">
      <c r="A413">
        <v>11188689</v>
      </c>
      <c r="B413">
        <v>504</v>
      </c>
      <c r="C413" t="s">
        <v>94</v>
      </c>
      <c r="D413" t="s">
        <v>1002</v>
      </c>
      <c r="F413"/>
      <c r="AIV413">
        <v>1</v>
      </c>
    </row>
    <row r="414" spans="1:952" x14ac:dyDescent="0.3">
      <c r="A414">
        <v>11188690</v>
      </c>
      <c r="B414">
        <v>504</v>
      </c>
      <c r="C414" t="s">
        <v>94</v>
      </c>
      <c r="D414" t="s">
        <v>1003</v>
      </c>
      <c r="F414"/>
      <c r="AJO414">
        <v>1</v>
      </c>
    </row>
    <row r="415" spans="1:952" x14ac:dyDescent="0.3">
      <c r="A415">
        <v>11188691</v>
      </c>
      <c r="B415">
        <v>504</v>
      </c>
      <c r="C415" t="s">
        <v>94</v>
      </c>
      <c r="D415" t="s">
        <v>1004</v>
      </c>
      <c r="F415"/>
      <c r="AJC415">
        <v>1</v>
      </c>
      <c r="AJE415">
        <v>1</v>
      </c>
    </row>
    <row r="416" spans="1:952" x14ac:dyDescent="0.3">
      <c r="A416">
        <v>11188692</v>
      </c>
      <c r="B416">
        <v>504</v>
      </c>
      <c r="C416" t="s">
        <v>94</v>
      </c>
      <c r="D416" t="s">
        <v>1005</v>
      </c>
      <c r="F416"/>
      <c r="AJG416">
        <v>1</v>
      </c>
    </row>
    <row r="417" spans="1:952" x14ac:dyDescent="0.3">
      <c r="A417">
        <v>11188694</v>
      </c>
      <c r="B417">
        <v>504</v>
      </c>
      <c r="C417" t="s">
        <v>94</v>
      </c>
      <c r="D417" t="s">
        <v>1006</v>
      </c>
      <c r="F417"/>
      <c r="AJJ417">
        <v>1</v>
      </c>
    </row>
    <row r="418" spans="1:952" x14ac:dyDescent="0.3">
      <c r="A418">
        <v>11188695</v>
      </c>
      <c r="B418">
        <v>504</v>
      </c>
      <c r="C418" t="s">
        <v>94</v>
      </c>
      <c r="D418" t="s">
        <v>1007</v>
      </c>
      <c r="F418"/>
      <c r="AIW418">
        <v>1</v>
      </c>
      <c r="AJL418">
        <v>1</v>
      </c>
      <c r="AJM418">
        <v>1</v>
      </c>
      <c r="AJP418">
        <v>1</v>
      </c>
    </row>
    <row r="419" spans="1:952" x14ac:dyDescent="0.3">
      <c r="A419">
        <v>11188716</v>
      </c>
      <c r="B419">
        <v>504</v>
      </c>
      <c r="C419" t="s">
        <v>94</v>
      </c>
      <c r="D419" t="s">
        <v>1008</v>
      </c>
      <c r="F419"/>
      <c r="AJK419">
        <v>1</v>
      </c>
    </row>
    <row r="420" spans="1:952" x14ac:dyDescent="0.3">
      <c r="A420">
        <v>11188717</v>
      </c>
      <c r="B420">
        <v>504</v>
      </c>
      <c r="C420" t="s">
        <v>94</v>
      </c>
      <c r="D420" t="s">
        <v>1009</v>
      </c>
      <c r="F420"/>
      <c r="AIT420">
        <v>1</v>
      </c>
    </row>
    <row r="421" spans="1:952" x14ac:dyDescent="0.3">
      <c r="A421">
        <v>11188718</v>
      </c>
      <c r="B421">
        <v>504</v>
      </c>
      <c r="C421" t="s">
        <v>94</v>
      </c>
      <c r="D421" t="s">
        <v>1010</v>
      </c>
      <c r="F421"/>
      <c r="AIZ421">
        <v>1</v>
      </c>
    </row>
    <row r="422" spans="1:952" x14ac:dyDescent="0.3">
      <c r="A422">
        <v>11188721</v>
      </c>
      <c r="B422">
        <v>504</v>
      </c>
      <c r="C422" t="s">
        <v>94</v>
      </c>
      <c r="D422" t="s">
        <v>1011</v>
      </c>
      <c r="F422"/>
      <c r="AJA422">
        <v>1</v>
      </c>
      <c r="AJH422">
        <v>1</v>
      </c>
    </row>
    <row r="423" spans="1:952" x14ac:dyDescent="0.3">
      <c r="A423">
        <v>11188722</v>
      </c>
      <c r="B423">
        <v>504</v>
      </c>
      <c r="C423" t="s">
        <v>94</v>
      </c>
      <c r="D423" t="s">
        <v>1012</v>
      </c>
      <c r="F423"/>
      <c r="AJI423">
        <v>1</v>
      </c>
    </row>
    <row r="424" spans="1:952" x14ac:dyDescent="0.3">
      <c r="A424">
        <v>11188725</v>
      </c>
      <c r="B424">
        <v>504</v>
      </c>
      <c r="C424" t="s">
        <v>94</v>
      </c>
      <c r="D424" t="s">
        <v>1013</v>
      </c>
      <c r="F424"/>
      <c r="AJN424">
        <v>1</v>
      </c>
    </row>
    <row r="425" spans="1:952" x14ac:dyDescent="0.3">
      <c r="A425">
        <v>11188738</v>
      </c>
      <c r="B425">
        <v>505</v>
      </c>
      <c r="C425" t="s">
        <v>1014</v>
      </c>
      <c r="D425" t="s">
        <v>1015</v>
      </c>
      <c r="F425"/>
      <c r="AIT425">
        <v>1</v>
      </c>
      <c r="AJI425">
        <v>1</v>
      </c>
    </row>
    <row r="426" spans="1:952" x14ac:dyDescent="0.3">
      <c r="A426">
        <v>11188740</v>
      </c>
      <c r="B426">
        <v>505</v>
      </c>
      <c r="C426" t="s">
        <v>1014</v>
      </c>
      <c r="D426" t="s">
        <v>1016</v>
      </c>
      <c r="F426"/>
      <c r="AIX426">
        <v>1</v>
      </c>
      <c r="AIY426">
        <v>1</v>
      </c>
      <c r="AIZ426">
        <v>1</v>
      </c>
      <c r="AJA426">
        <v>1</v>
      </c>
      <c r="AJC426">
        <v>1</v>
      </c>
      <c r="AJE426">
        <v>1</v>
      </c>
      <c r="AJK426">
        <v>1</v>
      </c>
    </row>
    <row r="427" spans="1:952" x14ac:dyDescent="0.3">
      <c r="A427">
        <v>11188742</v>
      </c>
      <c r="B427">
        <v>505</v>
      </c>
      <c r="C427" t="s">
        <v>1014</v>
      </c>
      <c r="D427" t="s">
        <v>1017</v>
      </c>
      <c r="F427"/>
      <c r="AJL427">
        <v>1</v>
      </c>
    </row>
    <row r="428" spans="1:952" x14ac:dyDescent="0.3">
      <c r="A428">
        <v>11188743</v>
      </c>
      <c r="B428">
        <v>505</v>
      </c>
      <c r="C428" t="s">
        <v>1014</v>
      </c>
      <c r="D428" t="s">
        <v>1018</v>
      </c>
      <c r="F428"/>
      <c r="AIU428">
        <v>1</v>
      </c>
    </row>
    <row r="429" spans="1:952" x14ac:dyDescent="0.3">
      <c r="A429">
        <v>11188744</v>
      </c>
      <c r="B429">
        <v>505</v>
      </c>
      <c r="C429" t="s">
        <v>1014</v>
      </c>
      <c r="D429" t="s">
        <v>1019</v>
      </c>
      <c r="F429"/>
      <c r="AJF429">
        <v>1</v>
      </c>
    </row>
    <row r="430" spans="1:952" x14ac:dyDescent="0.3">
      <c r="A430">
        <v>11188745</v>
      </c>
      <c r="B430">
        <v>505</v>
      </c>
      <c r="C430" t="s">
        <v>1014</v>
      </c>
      <c r="D430" t="s">
        <v>1020</v>
      </c>
      <c r="F430"/>
      <c r="AJG430">
        <v>1</v>
      </c>
    </row>
    <row r="431" spans="1:952" x14ac:dyDescent="0.3">
      <c r="A431">
        <v>11188746</v>
      </c>
      <c r="B431">
        <v>505</v>
      </c>
      <c r="C431" t="s">
        <v>1014</v>
      </c>
      <c r="D431" t="s">
        <v>1021</v>
      </c>
      <c r="F431"/>
      <c r="AIW431">
        <v>1</v>
      </c>
      <c r="AJO431">
        <v>1</v>
      </c>
      <c r="AJP431">
        <v>1</v>
      </c>
    </row>
    <row r="432" spans="1:952" x14ac:dyDescent="0.3">
      <c r="A432">
        <v>11188747</v>
      </c>
      <c r="B432">
        <v>505</v>
      </c>
      <c r="C432" t="s">
        <v>1014</v>
      </c>
      <c r="D432" t="s">
        <v>1022</v>
      </c>
      <c r="F432"/>
      <c r="AJJ432">
        <v>1</v>
      </c>
    </row>
    <row r="433" spans="1:952" x14ac:dyDescent="0.3">
      <c r="A433">
        <v>11188750</v>
      </c>
      <c r="B433">
        <v>505</v>
      </c>
      <c r="C433" t="s">
        <v>1014</v>
      </c>
      <c r="D433" t="s">
        <v>1023</v>
      </c>
      <c r="F433"/>
      <c r="AIV433">
        <v>1</v>
      </c>
      <c r="AJB433">
        <v>1</v>
      </c>
      <c r="AJH433">
        <v>1</v>
      </c>
    </row>
    <row r="434" spans="1:952" x14ac:dyDescent="0.3">
      <c r="A434">
        <v>11188752</v>
      </c>
      <c r="B434">
        <v>505</v>
      </c>
      <c r="C434" t="s">
        <v>1014</v>
      </c>
      <c r="D434" t="s">
        <v>1024</v>
      </c>
      <c r="F434"/>
      <c r="AJD434">
        <v>1</v>
      </c>
      <c r="AJM434">
        <v>1</v>
      </c>
      <c r="AJN434">
        <v>1</v>
      </c>
    </row>
    <row r="435" spans="1:952" x14ac:dyDescent="0.3">
      <c r="A435">
        <v>11188766</v>
      </c>
      <c r="B435">
        <v>506</v>
      </c>
      <c r="C435" t="s">
        <v>1025</v>
      </c>
      <c r="D435" t="s">
        <v>1026</v>
      </c>
      <c r="F435"/>
      <c r="AIT435">
        <v>1</v>
      </c>
      <c r="AIV435">
        <v>1</v>
      </c>
    </row>
    <row r="436" spans="1:952" x14ac:dyDescent="0.3">
      <c r="A436">
        <v>11188768</v>
      </c>
      <c r="B436">
        <v>506</v>
      </c>
      <c r="C436" t="s">
        <v>1025</v>
      </c>
      <c r="D436" t="s">
        <v>1027</v>
      </c>
      <c r="F436"/>
      <c r="AJE436">
        <v>1</v>
      </c>
      <c r="AJG436">
        <v>1</v>
      </c>
      <c r="AJI436">
        <v>1</v>
      </c>
      <c r="AJJ436">
        <v>1</v>
      </c>
      <c r="AJK436">
        <v>1</v>
      </c>
    </row>
    <row r="437" spans="1:952" x14ac:dyDescent="0.3">
      <c r="A437">
        <v>11188769</v>
      </c>
      <c r="B437">
        <v>506</v>
      </c>
      <c r="C437" t="s">
        <v>1025</v>
      </c>
      <c r="D437" t="s">
        <v>1028</v>
      </c>
      <c r="F437"/>
      <c r="AIY437">
        <v>1</v>
      </c>
      <c r="AIZ437">
        <v>1</v>
      </c>
      <c r="AJA437">
        <v>1</v>
      </c>
      <c r="AJC437">
        <v>1</v>
      </c>
      <c r="AJD437">
        <v>1</v>
      </c>
      <c r="AJH437">
        <v>1</v>
      </c>
      <c r="AJM437">
        <v>1</v>
      </c>
      <c r="AJN437">
        <v>1</v>
      </c>
    </row>
    <row r="438" spans="1:952" x14ac:dyDescent="0.3">
      <c r="A438">
        <v>11188771</v>
      </c>
      <c r="B438">
        <v>506</v>
      </c>
      <c r="C438" t="s">
        <v>1025</v>
      </c>
      <c r="D438" t="s">
        <v>1029</v>
      </c>
      <c r="F438"/>
      <c r="AIW438">
        <v>1</v>
      </c>
    </row>
    <row r="439" spans="1:952" x14ac:dyDescent="0.3">
      <c r="A439">
        <v>11188773</v>
      </c>
      <c r="B439">
        <v>506</v>
      </c>
      <c r="C439" t="s">
        <v>1025</v>
      </c>
      <c r="D439" t="s">
        <v>1030</v>
      </c>
      <c r="F439"/>
      <c r="AIX439">
        <v>1</v>
      </c>
    </row>
    <row r="440" spans="1:952" x14ac:dyDescent="0.3">
      <c r="A440">
        <v>11188774</v>
      </c>
      <c r="B440">
        <v>506</v>
      </c>
      <c r="C440" t="s">
        <v>1025</v>
      </c>
      <c r="D440" t="s">
        <v>1031</v>
      </c>
      <c r="F440"/>
      <c r="AJO440">
        <v>1</v>
      </c>
      <c r="AJP440">
        <v>1</v>
      </c>
    </row>
    <row r="441" spans="1:952" x14ac:dyDescent="0.3">
      <c r="A441">
        <v>11188781</v>
      </c>
      <c r="B441">
        <v>506</v>
      </c>
      <c r="C441" t="s">
        <v>1025</v>
      </c>
      <c r="D441" t="s">
        <v>1032</v>
      </c>
      <c r="F441"/>
      <c r="AJF441">
        <v>1</v>
      </c>
    </row>
    <row r="442" spans="1:952" x14ac:dyDescent="0.3">
      <c r="A442">
        <v>11188783</v>
      </c>
      <c r="B442">
        <v>506</v>
      </c>
      <c r="C442" t="s">
        <v>1025</v>
      </c>
      <c r="D442" t="s">
        <v>1033</v>
      </c>
      <c r="F442"/>
      <c r="AJB442">
        <v>1</v>
      </c>
    </row>
    <row r="443" spans="1:952" x14ac:dyDescent="0.3">
      <c r="A443">
        <v>11188784</v>
      </c>
      <c r="B443">
        <v>506</v>
      </c>
      <c r="C443" t="s">
        <v>1025</v>
      </c>
      <c r="D443" t="s">
        <v>1034</v>
      </c>
      <c r="F443"/>
      <c r="AIU443">
        <v>1</v>
      </c>
    </row>
    <row r="444" spans="1:952" x14ac:dyDescent="0.3">
      <c r="A444">
        <v>11188785</v>
      </c>
      <c r="B444">
        <v>506</v>
      </c>
      <c r="C444" t="s">
        <v>1025</v>
      </c>
      <c r="D444" t="s">
        <v>1035</v>
      </c>
      <c r="F444"/>
      <c r="AJL444">
        <v>1</v>
      </c>
    </row>
    <row r="445" spans="1:952" x14ac:dyDescent="0.3">
      <c r="A445">
        <v>11188790</v>
      </c>
      <c r="B445">
        <v>507</v>
      </c>
      <c r="C445" t="s">
        <v>1036</v>
      </c>
      <c r="D445" t="s">
        <v>1037</v>
      </c>
      <c r="F445"/>
      <c r="AIT445">
        <v>1</v>
      </c>
      <c r="AIU445">
        <v>1</v>
      </c>
      <c r="AIV445">
        <v>1</v>
      </c>
      <c r="AIW445">
        <v>1</v>
      </c>
      <c r="AIX445">
        <v>1</v>
      </c>
      <c r="AIY445">
        <v>1</v>
      </c>
      <c r="AIZ445">
        <v>1</v>
      </c>
      <c r="AJA445">
        <v>1</v>
      </c>
      <c r="AJB445">
        <v>1</v>
      </c>
      <c r="AJC445">
        <v>1</v>
      </c>
      <c r="AJD445">
        <v>1</v>
      </c>
      <c r="AJE445">
        <v>1</v>
      </c>
      <c r="AJF445">
        <v>1</v>
      </c>
      <c r="AJG445">
        <v>1</v>
      </c>
      <c r="AJH445">
        <v>1</v>
      </c>
      <c r="AJI445">
        <v>1</v>
      </c>
      <c r="AJJ445">
        <v>1</v>
      </c>
      <c r="AJK445">
        <v>1</v>
      </c>
      <c r="AJL445">
        <v>1</v>
      </c>
      <c r="AJM445">
        <v>1</v>
      </c>
      <c r="AJN445">
        <v>1</v>
      </c>
      <c r="AJO445">
        <v>1</v>
      </c>
      <c r="AJP445">
        <v>1</v>
      </c>
    </row>
    <row r="446" spans="1:952" x14ac:dyDescent="0.3">
      <c r="A446">
        <v>11188792</v>
      </c>
      <c r="B446">
        <v>508</v>
      </c>
      <c r="C446" t="s">
        <v>1038</v>
      </c>
      <c r="D446" t="s">
        <v>1039</v>
      </c>
      <c r="F446"/>
      <c r="AIT446">
        <v>1</v>
      </c>
      <c r="AIU446">
        <v>1</v>
      </c>
      <c r="AIV446">
        <v>1</v>
      </c>
      <c r="AIW446">
        <v>1</v>
      </c>
      <c r="AIX446">
        <v>1</v>
      </c>
      <c r="AIY446">
        <v>1</v>
      </c>
      <c r="AIZ446">
        <v>1</v>
      </c>
      <c r="AJA446">
        <v>1</v>
      </c>
      <c r="AJB446">
        <v>1</v>
      </c>
      <c r="AJC446">
        <v>1</v>
      </c>
      <c r="AJD446">
        <v>1</v>
      </c>
      <c r="AJE446">
        <v>1</v>
      </c>
      <c r="AJF446">
        <v>1</v>
      </c>
      <c r="AJG446">
        <v>1</v>
      </c>
      <c r="AJH446">
        <v>1</v>
      </c>
      <c r="AJI446">
        <v>1</v>
      </c>
      <c r="AJJ446">
        <v>1</v>
      </c>
      <c r="AJK446">
        <v>1</v>
      </c>
      <c r="AJL446">
        <v>1</v>
      </c>
      <c r="AJM446">
        <v>1</v>
      </c>
      <c r="AJN446">
        <v>1</v>
      </c>
      <c r="AJO446">
        <v>1</v>
      </c>
      <c r="AJP446">
        <v>1</v>
      </c>
    </row>
    <row r="447" spans="1:952" x14ac:dyDescent="0.3">
      <c r="A447">
        <v>11188809</v>
      </c>
      <c r="B447">
        <v>509</v>
      </c>
      <c r="C447" t="s">
        <v>1040</v>
      </c>
      <c r="D447" t="s">
        <v>1041</v>
      </c>
      <c r="F447"/>
      <c r="AIU447">
        <v>1</v>
      </c>
      <c r="AIV447">
        <v>1</v>
      </c>
      <c r="AIW447">
        <v>1</v>
      </c>
      <c r="AJB447">
        <v>1</v>
      </c>
      <c r="AJE447">
        <v>1</v>
      </c>
      <c r="AJF447">
        <v>1</v>
      </c>
      <c r="AJH447">
        <v>1</v>
      </c>
      <c r="AJJ447">
        <v>1</v>
      </c>
      <c r="AJK447">
        <v>1</v>
      </c>
    </row>
    <row r="448" spans="1:952" x14ac:dyDescent="0.3">
      <c r="A448">
        <v>11188810</v>
      </c>
      <c r="B448">
        <v>509</v>
      </c>
      <c r="C448" t="s">
        <v>1040</v>
      </c>
      <c r="D448" t="s">
        <v>1042</v>
      </c>
      <c r="F448"/>
      <c r="AIT448">
        <v>1</v>
      </c>
      <c r="AIX448">
        <v>1</v>
      </c>
      <c r="AIY448">
        <v>1</v>
      </c>
      <c r="AIZ448">
        <v>1</v>
      </c>
      <c r="AJA448">
        <v>1</v>
      </c>
      <c r="AJC448">
        <v>1</v>
      </c>
      <c r="AJG448">
        <v>1</v>
      </c>
      <c r="AJI448">
        <v>1</v>
      </c>
      <c r="AJL448">
        <v>1</v>
      </c>
      <c r="AJO448">
        <v>1</v>
      </c>
      <c r="AJP448">
        <v>1</v>
      </c>
    </row>
    <row r="449" spans="1:954" x14ac:dyDescent="0.3">
      <c r="A449">
        <v>11188811</v>
      </c>
      <c r="B449">
        <v>509</v>
      </c>
      <c r="C449" t="s">
        <v>1040</v>
      </c>
      <c r="D449" t="s">
        <v>1043</v>
      </c>
      <c r="F449"/>
      <c r="AJD449">
        <v>1</v>
      </c>
      <c r="AJM449">
        <v>1</v>
      </c>
      <c r="AJN449">
        <v>1</v>
      </c>
    </row>
    <row r="450" spans="1:954" x14ac:dyDescent="0.3">
      <c r="A450">
        <v>11188816</v>
      </c>
      <c r="B450">
        <v>510</v>
      </c>
      <c r="C450" t="s">
        <v>1044</v>
      </c>
      <c r="D450" t="s">
        <v>1045</v>
      </c>
      <c r="F450"/>
      <c r="AIT450">
        <v>1</v>
      </c>
      <c r="AIU450">
        <v>1</v>
      </c>
      <c r="AIV450">
        <v>1</v>
      </c>
      <c r="AIW450">
        <v>1</v>
      </c>
      <c r="AIX450">
        <v>1</v>
      </c>
      <c r="AIY450">
        <v>1</v>
      </c>
      <c r="AIZ450">
        <v>1</v>
      </c>
      <c r="AJA450">
        <v>1</v>
      </c>
      <c r="AJB450">
        <v>1</v>
      </c>
      <c r="AJC450">
        <v>1</v>
      </c>
      <c r="AJD450">
        <v>1</v>
      </c>
      <c r="AJE450">
        <v>1</v>
      </c>
      <c r="AJF450">
        <v>1</v>
      </c>
      <c r="AJG450">
        <v>1</v>
      </c>
      <c r="AJH450">
        <v>1</v>
      </c>
      <c r="AJI450">
        <v>1</v>
      </c>
      <c r="AJJ450">
        <v>1</v>
      </c>
      <c r="AJK450">
        <v>1</v>
      </c>
      <c r="AJL450">
        <v>1</v>
      </c>
      <c r="AJM450">
        <v>1</v>
      </c>
      <c r="AJN450">
        <v>1</v>
      </c>
      <c r="AJO450">
        <v>1</v>
      </c>
      <c r="AJP450">
        <v>1</v>
      </c>
    </row>
    <row r="451" spans="1:954" x14ac:dyDescent="0.3">
      <c r="A451">
        <v>11188821</v>
      </c>
      <c r="B451">
        <v>511</v>
      </c>
      <c r="C451" t="s">
        <v>1046</v>
      </c>
      <c r="D451" t="s">
        <v>1047</v>
      </c>
      <c r="F451"/>
      <c r="AIT451">
        <v>1</v>
      </c>
      <c r="AIU451">
        <v>1</v>
      </c>
      <c r="AIV451">
        <v>1</v>
      </c>
      <c r="AIW451">
        <v>1</v>
      </c>
      <c r="AIX451">
        <v>1</v>
      </c>
      <c r="AIY451">
        <v>1</v>
      </c>
      <c r="AIZ451">
        <v>1</v>
      </c>
      <c r="AJA451">
        <v>1</v>
      </c>
      <c r="AJB451">
        <v>1</v>
      </c>
      <c r="AJC451">
        <v>1</v>
      </c>
      <c r="AJD451">
        <v>1</v>
      </c>
      <c r="AJE451">
        <v>1</v>
      </c>
      <c r="AJF451">
        <v>1</v>
      </c>
      <c r="AJG451">
        <v>1</v>
      </c>
      <c r="AJH451">
        <v>1</v>
      </c>
      <c r="AJI451">
        <v>1</v>
      </c>
      <c r="AJJ451">
        <v>1</v>
      </c>
      <c r="AJK451">
        <v>1</v>
      </c>
      <c r="AJL451">
        <v>1</v>
      </c>
      <c r="AJM451">
        <v>1</v>
      </c>
      <c r="AJN451">
        <v>1</v>
      </c>
      <c r="AJO451">
        <v>1</v>
      </c>
      <c r="AJP451">
        <v>1</v>
      </c>
    </row>
    <row r="452" spans="1:954" x14ac:dyDescent="0.3">
      <c r="A452">
        <v>11188824</v>
      </c>
      <c r="B452">
        <v>512</v>
      </c>
      <c r="C452" t="s">
        <v>1046</v>
      </c>
      <c r="D452" t="s">
        <v>1048</v>
      </c>
      <c r="F452"/>
      <c r="AIT452">
        <v>1</v>
      </c>
      <c r="AIU452">
        <v>1</v>
      </c>
      <c r="AIV452">
        <v>1</v>
      </c>
      <c r="AIW452">
        <v>1</v>
      </c>
      <c r="AIX452">
        <v>1</v>
      </c>
      <c r="AIY452">
        <v>1</v>
      </c>
      <c r="AIZ452">
        <v>1</v>
      </c>
      <c r="AJA452">
        <v>1</v>
      </c>
      <c r="AJB452">
        <v>1</v>
      </c>
      <c r="AJC452">
        <v>1</v>
      </c>
      <c r="AJD452">
        <v>1</v>
      </c>
      <c r="AJE452">
        <v>1</v>
      </c>
      <c r="AJF452">
        <v>1</v>
      </c>
      <c r="AJG452">
        <v>1</v>
      </c>
      <c r="AJH452">
        <v>1</v>
      </c>
      <c r="AJI452">
        <v>1</v>
      </c>
      <c r="AJJ452">
        <v>1</v>
      </c>
      <c r="AJK452">
        <v>1</v>
      </c>
      <c r="AJL452">
        <v>1</v>
      </c>
      <c r="AJM452">
        <v>1</v>
      </c>
      <c r="AJN452">
        <v>1</v>
      </c>
      <c r="AJO452">
        <v>1</v>
      </c>
      <c r="AJP452">
        <v>1</v>
      </c>
    </row>
    <row r="453" spans="1:954" x14ac:dyDescent="0.3">
      <c r="A453">
        <v>11188826</v>
      </c>
      <c r="B453">
        <v>513</v>
      </c>
      <c r="C453" t="s">
        <v>67</v>
      </c>
      <c r="D453" t="s">
        <v>1049</v>
      </c>
      <c r="F453"/>
      <c r="AIT453">
        <v>1</v>
      </c>
      <c r="AIU453">
        <v>1</v>
      </c>
      <c r="AIV453">
        <v>1</v>
      </c>
      <c r="AIW453">
        <v>1</v>
      </c>
      <c r="AIX453">
        <v>1</v>
      </c>
      <c r="AIY453">
        <v>1</v>
      </c>
      <c r="AIZ453">
        <v>1</v>
      </c>
      <c r="AJA453">
        <v>1</v>
      </c>
      <c r="AJB453">
        <v>1</v>
      </c>
      <c r="AJC453">
        <v>1</v>
      </c>
      <c r="AJD453">
        <v>1</v>
      </c>
      <c r="AJE453">
        <v>1</v>
      </c>
      <c r="AJF453">
        <v>1</v>
      </c>
      <c r="AJG453">
        <v>1</v>
      </c>
      <c r="AJH453">
        <v>1</v>
      </c>
      <c r="AJI453">
        <v>1</v>
      </c>
      <c r="AJJ453">
        <v>1</v>
      </c>
      <c r="AJK453">
        <v>1</v>
      </c>
      <c r="AJL453">
        <v>1</v>
      </c>
      <c r="AJM453">
        <v>1</v>
      </c>
      <c r="AJN453">
        <v>1</v>
      </c>
      <c r="AJO453">
        <v>1</v>
      </c>
      <c r="AJP453">
        <v>1</v>
      </c>
    </row>
    <row r="454" spans="1:954" x14ac:dyDescent="0.3">
      <c r="A454">
        <v>11188829</v>
      </c>
      <c r="B454">
        <v>514</v>
      </c>
      <c r="C454" t="s">
        <v>91</v>
      </c>
      <c r="D454" t="s">
        <v>1050</v>
      </c>
      <c r="F454"/>
      <c r="AIT454">
        <v>1</v>
      </c>
      <c r="AIU454">
        <v>1</v>
      </c>
      <c r="AIV454">
        <v>1</v>
      </c>
      <c r="AIW454">
        <v>1</v>
      </c>
      <c r="AIX454">
        <v>1</v>
      </c>
      <c r="AIY454">
        <v>1</v>
      </c>
      <c r="AIZ454">
        <v>1</v>
      </c>
      <c r="AJA454">
        <v>1</v>
      </c>
      <c r="AJB454">
        <v>1</v>
      </c>
      <c r="AJC454">
        <v>1</v>
      </c>
      <c r="AJD454">
        <v>1</v>
      </c>
      <c r="AJE454">
        <v>1</v>
      </c>
      <c r="AJH454">
        <v>1</v>
      </c>
      <c r="AJI454">
        <v>1</v>
      </c>
      <c r="AJJ454">
        <v>1</v>
      </c>
      <c r="AJK454">
        <v>1</v>
      </c>
      <c r="AJL454">
        <v>1</v>
      </c>
      <c r="AJM454">
        <v>1</v>
      </c>
      <c r="AJN454">
        <v>1</v>
      </c>
      <c r="AJO454">
        <v>1</v>
      </c>
      <c r="AJP454">
        <v>1</v>
      </c>
    </row>
    <row r="455" spans="1:954" x14ac:dyDescent="0.3">
      <c r="A455">
        <v>11188830</v>
      </c>
      <c r="B455">
        <v>514</v>
      </c>
      <c r="C455" t="s">
        <v>91</v>
      </c>
      <c r="D455" t="s">
        <v>1050</v>
      </c>
      <c r="F455"/>
      <c r="AJF455">
        <v>1</v>
      </c>
      <c r="AJG455">
        <v>1</v>
      </c>
    </row>
    <row r="456" spans="1:954" x14ac:dyDescent="0.3">
      <c r="A456">
        <v>11028893</v>
      </c>
      <c r="B456">
        <v>998</v>
      </c>
      <c r="C456" t="s">
        <v>927</v>
      </c>
      <c r="D456" t="s">
        <v>928</v>
      </c>
      <c r="F456"/>
      <c r="R456">
        <v>1</v>
      </c>
    </row>
    <row r="457" spans="1:954" x14ac:dyDescent="0.3">
      <c r="A457" t="s">
        <v>471</v>
      </c>
      <c r="B457">
        <v>999</v>
      </c>
      <c r="C457" t="s">
        <v>472</v>
      </c>
      <c r="D457" t="s">
        <v>473</v>
      </c>
      <c r="F457"/>
      <c r="R457">
        <v>1</v>
      </c>
    </row>
    <row r="458" spans="1:954" x14ac:dyDescent="0.3">
      <c r="A458" t="s">
        <v>289</v>
      </c>
      <c r="B458" t="s">
        <v>1051</v>
      </c>
      <c r="C458" t="s">
        <v>793</v>
      </c>
      <c r="D458" t="s">
        <v>1052</v>
      </c>
      <c r="F458"/>
      <c r="AJQ458">
        <v>1</v>
      </c>
    </row>
    <row r="459" spans="1:954" x14ac:dyDescent="0.3">
      <c r="A459" t="s">
        <v>1053</v>
      </c>
      <c r="B459" t="s">
        <v>1051</v>
      </c>
      <c r="C459" t="s">
        <v>794</v>
      </c>
      <c r="D459" t="s">
        <v>1054</v>
      </c>
      <c r="F459"/>
      <c r="AJR459">
        <v>1</v>
      </c>
    </row>
    <row r="460" spans="1:954" x14ac:dyDescent="0.3">
      <c r="A460">
        <v>11028779</v>
      </c>
      <c r="B460" t="s">
        <v>1055</v>
      </c>
      <c r="C460" t="s">
        <v>927</v>
      </c>
      <c r="D460" t="s">
        <v>928</v>
      </c>
      <c r="F460"/>
      <c r="AJQ460">
        <v>1</v>
      </c>
      <c r="AJR460">
        <v>1</v>
      </c>
    </row>
    <row r="461" spans="1:954" x14ac:dyDescent="0.3">
      <c r="A461" t="s">
        <v>471</v>
      </c>
      <c r="B461" t="s">
        <v>1056</v>
      </c>
      <c r="C461" t="s">
        <v>472</v>
      </c>
      <c r="D461" t="s">
        <v>473</v>
      </c>
      <c r="F461"/>
      <c r="AG461">
        <v>1</v>
      </c>
      <c r="AJQ461">
        <v>1</v>
      </c>
      <c r="AJR461">
        <v>1</v>
      </c>
    </row>
    <row r="462" spans="1:954" x14ac:dyDescent="0.3">
      <c r="A462" t="s">
        <v>1057</v>
      </c>
      <c r="B462" t="s">
        <v>1058</v>
      </c>
      <c r="C462" t="s">
        <v>1059</v>
      </c>
      <c r="D462" t="s">
        <v>1060</v>
      </c>
      <c r="F462"/>
      <c r="AJQ462">
        <v>1</v>
      </c>
      <c r="AJR462">
        <v>1</v>
      </c>
    </row>
    <row r="463" spans="1:954" x14ac:dyDescent="0.3">
      <c r="A463" t="s">
        <v>601</v>
      </c>
      <c r="B463" t="s">
        <v>1061</v>
      </c>
      <c r="C463" t="s">
        <v>30</v>
      </c>
      <c r="D463" t="s">
        <v>602</v>
      </c>
      <c r="F463"/>
      <c r="AJQ463">
        <v>1</v>
      </c>
      <c r="AJR463">
        <v>1</v>
      </c>
    </row>
    <row r="464" spans="1:954" x14ac:dyDescent="0.3">
      <c r="D464"/>
      <c r="F464"/>
    </row>
    <row r="465" spans="4:6" x14ac:dyDescent="0.3">
      <c r="D465"/>
      <c r="F465"/>
    </row>
    <row r="466" spans="4:6" x14ac:dyDescent="0.3">
      <c r="D466"/>
      <c r="F466"/>
    </row>
    <row r="467" spans="4:6" x14ac:dyDescent="0.3">
      <c r="D467"/>
      <c r="F467"/>
    </row>
    <row r="468" spans="4:6" x14ac:dyDescent="0.3">
      <c r="D468"/>
      <c r="F468"/>
    </row>
    <row r="469" spans="4:6" x14ac:dyDescent="0.3">
      <c r="D469"/>
      <c r="F469"/>
    </row>
    <row r="470" spans="4:6" x14ac:dyDescent="0.3">
      <c r="D470"/>
      <c r="F470"/>
    </row>
    <row r="471" spans="4:6" x14ac:dyDescent="0.3">
      <c r="D471"/>
      <c r="F471"/>
    </row>
    <row r="472" spans="4:6" x14ac:dyDescent="0.3">
      <c r="D472"/>
      <c r="F472"/>
    </row>
    <row r="473" spans="4:6" x14ac:dyDescent="0.3">
      <c r="D473"/>
      <c r="F473"/>
    </row>
    <row r="474" spans="4:6" x14ac:dyDescent="0.3">
      <c r="D474"/>
      <c r="F474"/>
    </row>
    <row r="475" spans="4:6" x14ac:dyDescent="0.3">
      <c r="D475"/>
      <c r="F475"/>
    </row>
    <row r="476" spans="4:6" x14ac:dyDescent="0.3">
      <c r="D476"/>
      <c r="F476"/>
    </row>
    <row r="477" spans="4:6" x14ac:dyDescent="0.3">
      <c r="D477"/>
      <c r="F477"/>
    </row>
    <row r="478" spans="4:6" x14ac:dyDescent="0.3">
      <c r="D478"/>
      <c r="F478"/>
    </row>
    <row r="479" spans="4:6" x14ac:dyDescent="0.3">
      <c r="D479"/>
      <c r="F479"/>
    </row>
    <row r="480" spans="4:6" x14ac:dyDescent="0.3">
      <c r="D480"/>
      <c r="F480"/>
    </row>
    <row r="481" spans="4:6" x14ac:dyDescent="0.3">
      <c r="D481"/>
      <c r="F481"/>
    </row>
    <row r="482" spans="4:6" x14ac:dyDescent="0.3">
      <c r="D482"/>
      <c r="F482"/>
    </row>
    <row r="483" spans="4:6" x14ac:dyDescent="0.3">
      <c r="D483"/>
      <c r="F483"/>
    </row>
    <row r="484" spans="4:6" x14ac:dyDescent="0.3">
      <c r="D484"/>
      <c r="F484"/>
    </row>
    <row r="485" spans="4:6" x14ac:dyDescent="0.3">
      <c r="D485"/>
      <c r="F485"/>
    </row>
    <row r="486" spans="4:6" x14ac:dyDescent="0.3">
      <c r="D486"/>
      <c r="F486"/>
    </row>
    <row r="487" spans="4:6" x14ac:dyDescent="0.3">
      <c r="D487"/>
      <c r="F487"/>
    </row>
    <row r="488" spans="4:6" x14ac:dyDescent="0.3">
      <c r="D488"/>
      <c r="F488"/>
    </row>
    <row r="489" spans="4:6" x14ac:dyDescent="0.3">
      <c r="D489"/>
      <c r="F489"/>
    </row>
    <row r="490" spans="4:6" x14ac:dyDescent="0.3">
      <c r="D490"/>
      <c r="F490"/>
    </row>
    <row r="491" spans="4:6" x14ac:dyDescent="0.3">
      <c r="D491"/>
      <c r="F491"/>
    </row>
    <row r="492" spans="4:6" x14ac:dyDescent="0.3">
      <c r="D492"/>
      <c r="F492"/>
    </row>
    <row r="493" spans="4:6" x14ac:dyDescent="0.3">
      <c r="D493"/>
      <c r="F493"/>
    </row>
    <row r="494" spans="4:6" x14ac:dyDescent="0.3">
      <c r="D494"/>
      <c r="F494"/>
    </row>
    <row r="495" spans="4:6" x14ac:dyDescent="0.3">
      <c r="D495"/>
      <c r="F495"/>
    </row>
    <row r="496" spans="4:6" x14ac:dyDescent="0.3">
      <c r="D496"/>
      <c r="F496"/>
    </row>
    <row r="497" spans="4:6" x14ac:dyDescent="0.3">
      <c r="D497"/>
      <c r="F497"/>
    </row>
    <row r="498" spans="4:6" x14ac:dyDescent="0.3">
      <c r="D498"/>
      <c r="F498"/>
    </row>
    <row r="499" spans="4:6" x14ac:dyDescent="0.3">
      <c r="D499"/>
      <c r="F499"/>
    </row>
    <row r="500" spans="4:6" x14ac:dyDescent="0.3">
      <c r="D500"/>
      <c r="F500"/>
    </row>
    <row r="501" spans="4:6" x14ac:dyDescent="0.3">
      <c r="D501"/>
      <c r="F501"/>
    </row>
    <row r="502" spans="4:6" x14ac:dyDescent="0.3">
      <c r="D502"/>
      <c r="F502"/>
    </row>
    <row r="503" spans="4:6" x14ac:dyDescent="0.3">
      <c r="D503"/>
      <c r="F503"/>
    </row>
    <row r="504" spans="4:6" x14ac:dyDescent="0.3">
      <c r="D504"/>
      <c r="F504"/>
    </row>
    <row r="505" spans="4:6" x14ac:dyDescent="0.3">
      <c r="D505"/>
      <c r="F505"/>
    </row>
    <row r="506" spans="4:6" x14ac:dyDescent="0.3">
      <c r="D506"/>
      <c r="F506"/>
    </row>
    <row r="507" spans="4:6" x14ac:dyDescent="0.3">
      <c r="D507"/>
      <c r="F507"/>
    </row>
    <row r="508" spans="4:6" x14ac:dyDescent="0.3">
      <c r="D508"/>
      <c r="F508"/>
    </row>
    <row r="509" spans="4:6" x14ac:dyDescent="0.3">
      <c r="D509"/>
      <c r="F509"/>
    </row>
    <row r="510" spans="4:6" x14ac:dyDescent="0.3">
      <c r="D510"/>
      <c r="F510"/>
    </row>
    <row r="511" spans="4:6" x14ac:dyDescent="0.3">
      <c r="D511"/>
      <c r="F511"/>
    </row>
    <row r="512" spans="4:6" x14ac:dyDescent="0.3">
      <c r="D512"/>
      <c r="F512"/>
    </row>
    <row r="513" spans="4:6" x14ac:dyDescent="0.3">
      <c r="D513"/>
      <c r="F513"/>
    </row>
    <row r="514" spans="4:6" x14ac:dyDescent="0.3">
      <c r="D514"/>
      <c r="F514"/>
    </row>
    <row r="515" spans="4:6" x14ac:dyDescent="0.3">
      <c r="D515"/>
      <c r="F515"/>
    </row>
    <row r="516" spans="4:6" x14ac:dyDescent="0.3">
      <c r="D516"/>
      <c r="F516"/>
    </row>
    <row r="517" spans="4:6" x14ac:dyDescent="0.3">
      <c r="D517"/>
      <c r="F517"/>
    </row>
    <row r="518" spans="4:6" x14ac:dyDescent="0.3">
      <c r="D518"/>
      <c r="F518"/>
    </row>
    <row r="519" spans="4:6" x14ac:dyDescent="0.3">
      <c r="D519"/>
      <c r="F519"/>
    </row>
    <row r="520" spans="4:6" x14ac:dyDescent="0.3">
      <c r="D520"/>
      <c r="F520"/>
    </row>
    <row r="521" spans="4:6" x14ac:dyDescent="0.3">
      <c r="D521"/>
      <c r="F521"/>
    </row>
    <row r="522" spans="4:6" x14ac:dyDescent="0.3">
      <c r="D522"/>
      <c r="F522"/>
    </row>
    <row r="523" spans="4:6" x14ac:dyDescent="0.3">
      <c r="D523"/>
      <c r="F523"/>
    </row>
    <row r="524" spans="4:6" x14ac:dyDescent="0.3">
      <c r="D524"/>
      <c r="F524"/>
    </row>
    <row r="525" spans="4:6" x14ac:dyDescent="0.3">
      <c r="D525"/>
      <c r="F525"/>
    </row>
    <row r="526" spans="4:6" x14ac:dyDescent="0.3">
      <c r="D526"/>
      <c r="F526"/>
    </row>
    <row r="527" spans="4:6" x14ac:dyDescent="0.3">
      <c r="D527"/>
      <c r="F527"/>
    </row>
    <row r="528" spans="4:6" x14ac:dyDescent="0.3">
      <c r="D528"/>
      <c r="F528"/>
    </row>
    <row r="529" spans="4:6" x14ac:dyDescent="0.3">
      <c r="D529"/>
      <c r="F529"/>
    </row>
    <row r="530" spans="4:6" x14ac:dyDescent="0.3">
      <c r="D530"/>
      <c r="F530"/>
    </row>
    <row r="531" spans="4:6" x14ac:dyDescent="0.3">
      <c r="D531"/>
      <c r="F531"/>
    </row>
    <row r="532" spans="4:6" x14ac:dyDescent="0.3">
      <c r="D532"/>
      <c r="F532"/>
    </row>
    <row r="533" spans="4:6" x14ac:dyDescent="0.3">
      <c r="D533"/>
      <c r="F533"/>
    </row>
    <row r="534" spans="4:6" x14ac:dyDescent="0.3">
      <c r="D534"/>
      <c r="F534"/>
    </row>
    <row r="535" spans="4:6" x14ac:dyDescent="0.3">
      <c r="D535"/>
      <c r="F535"/>
    </row>
    <row r="536" spans="4:6" x14ac:dyDescent="0.3">
      <c r="D536"/>
      <c r="F536"/>
    </row>
    <row r="537" spans="4:6" x14ac:dyDescent="0.3">
      <c r="D537"/>
      <c r="F537"/>
    </row>
    <row r="538" spans="4:6" x14ac:dyDescent="0.3">
      <c r="D538"/>
      <c r="F538"/>
    </row>
    <row r="539" spans="4:6" x14ac:dyDescent="0.3">
      <c r="D539"/>
      <c r="F539"/>
    </row>
    <row r="540" spans="4:6" x14ac:dyDescent="0.3">
      <c r="D540"/>
      <c r="F540"/>
    </row>
    <row r="541" spans="4:6" x14ac:dyDescent="0.3">
      <c r="D541"/>
      <c r="F541"/>
    </row>
    <row r="542" spans="4:6" x14ac:dyDescent="0.3">
      <c r="D542"/>
      <c r="F542"/>
    </row>
    <row r="543" spans="4:6" x14ac:dyDescent="0.3">
      <c r="D543"/>
      <c r="F543"/>
    </row>
    <row r="544" spans="4:6" x14ac:dyDescent="0.3">
      <c r="D544"/>
      <c r="F544"/>
    </row>
    <row r="545" spans="4:6" x14ac:dyDescent="0.3">
      <c r="D545"/>
      <c r="F545"/>
    </row>
    <row r="546" spans="4:6" x14ac:dyDescent="0.3">
      <c r="D546"/>
      <c r="F546"/>
    </row>
    <row r="547" spans="4:6" x14ac:dyDescent="0.3">
      <c r="D547"/>
      <c r="F547"/>
    </row>
    <row r="548" spans="4:6" x14ac:dyDescent="0.3">
      <c r="D548"/>
      <c r="F548"/>
    </row>
    <row r="549" spans="4:6" x14ac:dyDescent="0.3">
      <c r="D549"/>
      <c r="F549"/>
    </row>
    <row r="550" spans="4:6" x14ac:dyDescent="0.3">
      <c r="D550"/>
      <c r="F550"/>
    </row>
    <row r="551" spans="4:6" x14ac:dyDescent="0.3">
      <c r="D551"/>
      <c r="F551"/>
    </row>
    <row r="552" spans="4:6" x14ac:dyDescent="0.3">
      <c r="D552"/>
      <c r="F552"/>
    </row>
    <row r="553" spans="4:6" x14ac:dyDescent="0.3">
      <c r="D553"/>
      <c r="F553"/>
    </row>
    <row r="554" spans="4:6" x14ac:dyDescent="0.3">
      <c r="D554"/>
      <c r="F554"/>
    </row>
    <row r="555" spans="4:6" x14ac:dyDescent="0.3">
      <c r="D555"/>
      <c r="F555"/>
    </row>
    <row r="556" spans="4:6" x14ac:dyDescent="0.3">
      <c r="D556"/>
      <c r="F556"/>
    </row>
    <row r="557" spans="4:6" x14ac:dyDescent="0.3">
      <c r="D557"/>
      <c r="F557"/>
    </row>
    <row r="558" spans="4:6" x14ac:dyDescent="0.3">
      <c r="D558"/>
      <c r="F558"/>
    </row>
    <row r="559" spans="4:6" x14ac:dyDescent="0.3">
      <c r="D559"/>
      <c r="F559"/>
    </row>
    <row r="560" spans="4:6" x14ac:dyDescent="0.3">
      <c r="D560"/>
      <c r="F560"/>
    </row>
    <row r="561" spans="4:6" x14ac:dyDescent="0.3">
      <c r="D561"/>
      <c r="F561"/>
    </row>
    <row r="562" spans="4:6" x14ac:dyDescent="0.3">
      <c r="D562"/>
      <c r="F562"/>
    </row>
    <row r="563" spans="4:6" x14ac:dyDescent="0.3">
      <c r="D563"/>
      <c r="F563"/>
    </row>
    <row r="564" spans="4:6" x14ac:dyDescent="0.3">
      <c r="D564"/>
      <c r="F564"/>
    </row>
    <row r="565" spans="4:6" x14ac:dyDescent="0.3">
      <c r="D565"/>
      <c r="F565"/>
    </row>
    <row r="566" spans="4:6" x14ac:dyDescent="0.3">
      <c r="D566"/>
      <c r="F566"/>
    </row>
    <row r="567" spans="4:6" x14ac:dyDescent="0.3">
      <c r="D567"/>
      <c r="F567"/>
    </row>
    <row r="568" spans="4:6" x14ac:dyDescent="0.3">
      <c r="D568"/>
      <c r="F568"/>
    </row>
    <row r="569" spans="4:6" x14ac:dyDescent="0.3">
      <c r="D569"/>
      <c r="F569"/>
    </row>
    <row r="570" spans="4:6" x14ac:dyDescent="0.3">
      <c r="D570"/>
      <c r="F570"/>
    </row>
    <row r="571" spans="4:6" x14ac:dyDescent="0.3">
      <c r="D571"/>
      <c r="F571"/>
    </row>
    <row r="572" spans="4:6" x14ac:dyDescent="0.3">
      <c r="D572"/>
      <c r="F572"/>
    </row>
    <row r="573" spans="4:6" x14ac:dyDescent="0.3">
      <c r="D573"/>
      <c r="F573"/>
    </row>
    <row r="574" spans="4:6" x14ac:dyDescent="0.3">
      <c r="D574"/>
      <c r="F574"/>
    </row>
    <row r="575" spans="4:6" x14ac:dyDescent="0.3">
      <c r="D575"/>
      <c r="F575"/>
    </row>
    <row r="576" spans="4:6" x14ac:dyDescent="0.3">
      <c r="D576"/>
      <c r="F576"/>
    </row>
    <row r="577" spans="4:6" x14ac:dyDescent="0.3">
      <c r="D577"/>
      <c r="F577"/>
    </row>
    <row r="578" spans="4:6" x14ac:dyDescent="0.3">
      <c r="D578"/>
      <c r="F578"/>
    </row>
    <row r="579" spans="4:6" x14ac:dyDescent="0.3">
      <c r="D579"/>
      <c r="F579"/>
    </row>
    <row r="580" spans="4:6" x14ac:dyDescent="0.3">
      <c r="D580"/>
      <c r="F580"/>
    </row>
    <row r="581" spans="4:6" x14ac:dyDescent="0.3">
      <c r="D581"/>
      <c r="F581"/>
    </row>
    <row r="582" spans="4:6" x14ac:dyDescent="0.3">
      <c r="D582"/>
      <c r="F582"/>
    </row>
    <row r="583" spans="4:6" x14ac:dyDescent="0.3">
      <c r="D583"/>
      <c r="F583"/>
    </row>
    <row r="584" spans="4:6" x14ac:dyDescent="0.3">
      <c r="D584"/>
      <c r="F584"/>
    </row>
    <row r="585" spans="4:6" x14ac:dyDescent="0.3">
      <c r="D585"/>
      <c r="F585"/>
    </row>
    <row r="586" spans="4:6" x14ac:dyDescent="0.3">
      <c r="D586"/>
      <c r="F586"/>
    </row>
    <row r="587" spans="4:6" x14ac:dyDescent="0.3">
      <c r="D587"/>
      <c r="F587"/>
    </row>
    <row r="588" spans="4:6" x14ac:dyDescent="0.3">
      <c r="D588"/>
      <c r="F588"/>
    </row>
    <row r="589" spans="4:6" x14ac:dyDescent="0.3">
      <c r="D589"/>
      <c r="F589"/>
    </row>
    <row r="590" spans="4:6" x14ac:dyDescent="0.3">
      <c r="D590"/>
      <c r="F590"/>
    </row>
    <row r="591" spans="4:6" x14ac:dyDescent="0.3">
      <c r="D591"/>
      <c r="F591"/>
    </row>
    <row r="592" spans="4:6" x14ac:dyDescent="0.3">
      <c r="D592"/>
      <c r="F592"/>
    </row>
    <row r="593" spans="4:6" x14ac:dyDescent="0.3">
      <c r="D593"/>
      <c r="F593"/>
    </row>
    <row r="594" spans="4:6" x14ac:dyDescent="0.3">
      <c r="D594"/>
      <c r="F594"/>
    </row>
    <row r="595" spans="4:6" x14ac:dyDescent="0.3">
      <c r="D595"/>
      <c r="F595"/>
    </row>
    <row r="596" spans="4:6" x14ac:dyDescent="0.3">
      <c r="D596"/>
      <c r="F596"/>
    </row>
    <row r="597" spans="4:6" x14ac:dyDescent="0.3">
      <c r="D597"/>
      <c r="F597"/>
    </row>
    <row r="598" spans="4:6" x14ac:dyDescent="0.3">
      <c r="D598"/>
      <c r="F598"/>
    </row>
    <row r="599" spans="4:6" x14ac:dyDescent="0.3">
      <c r="D599"/>
      <c r="F599"/>
    </row>
    <row r="600" spans="4:6" x14ac:dyDescent="0.3">
      <c r="D600"/>
      <c r="F600"/>
    </row>
    <row r="601" spans="4:6" x14ac:dyDescent="0.3">
      <c r="D601"/>
      <c r="F601"/>
    </row>
    <row r="602" spans="4:6" x14ac:dyDescent="0.3">
      <c r="D602"/>
      <c r="F602"/>
    </row>
    <row r="603" spans="4:6" x14ac:dyDescent="0.3">
      <c r="D603"/>
      <c r="F603"/>
    </row>
    <row r="604" spans="4:6" x14ac:dyDescent="0.3">
      <c r="D604"/>
      <c r="F604"/>
    </row>
    <row r="605" spans="4:6" x14ac:dyDescent="0.3">
      <c r="D605"/>
      <c r="F605"/>
    </row>
    <row r="606" spans="4:6" x14ac:dyDescent="0.3">
      <c r="D606"/>
      <c r="F606"/>
    </row>
    <row r="607" spans="4:6" x14ac:dyDescent="0.3">
      <c r="D607"/>
      <c r="F607"/>
    </row>
    <row r="608" spans="4:6" x14ac:dyDescent="0.3">
      <c r="D608"/>
      <c r="F608"/>
    </row>
    <row r="609" spans="4:6" x14ac:dyDescent="0.3">
      <c r="D609"/>
      <c r="F609"/>
    </row>
    <row r="610" spans="4:6" x14ac:dyDescent="0.3">
      <c r="D610"/>
      <c r="F610"/>
    </row>
    <row r="611" spans="4:6" x14ac:dyDescent="0.3">
      <c r="D611"/>
      <c r="F611"/>
    </row>
    <row r="612" spans="4:6" x14ac:dyDescent="0.3">
      <c r="D612"/>
      <c r="F612"/>
    </row>
    <row r="613" spans="4:6" x14ac:dyDescent="0.3">
      <c r="D613"/>
      <c r="F613"/>
    </row>
    <row r="614" spans="4:6" x14ac:dyDescent="0.3">
      <c r="D614"/>
      <c r="F614"/>
    </row>
    <row r="615" spans="4:6" x14ac:dyDescent="0.3">
      <c r="D615"/>
      <c r="F615"/>
    </row>
    <row r="616" spans="4:6" x14ac:dyDescent="0.3">
      <c r="D616"/>
      <c r="F616"/>
    </row>
    <row r="617" spans="4:6" x14ac:dyDescent="0.3">
      <c r="D617"/>
      <c r="F617"/>
    </row>
    <row r="618" spans="4:6" x14ac:dyDescent="0.3">
      <c r="D618"/>
      <c r="F618"/>
    </row>
    <row r="619" spans="4:6" x14ac:dyDescent="0.3">
      <c r="D619"/>
      <c r="F619"/>
    </row>
    <row r="620" spans="4:6" x14ac:dyDescent="0.3">
      <c r="D620"/>
      <c r="F620"/>
    </row>
    <row r="621" spans="4:6" x14ac:dyDescent="0.3">
      <c r="D621"/>
      <c r="F621"/>
    </row>
    <row r="622" spans="4:6" x14ac:dyDescent="0.3">
      <c r="D622"/>
      <c r="F622"/>
    </row>
    <row r="623" spans="4:6" x14ac:dyDescent="0.3">
      <c r="D623"/>
      <c r="F623"/>
    </row>
    <row r="624" spans="4:6" x14ac:dyDescent="0.3">
      <c r="D624"/>
      <c r="F624"/>
    </row>
    <row r="625" spans="4:6" x14ac:dyDescent="0.3">
      <c r="D625"/>
      <c r="F625"/>
    </row>
    <row r="626" spans="4:6" x14ac:dyDescent="0.3">
      <c r="D626"/>
      <c r="F626"/>
    </row>
    <row r="627" spans="4:6" x14ac:dyDescent="0.3">
      <c r="D627"/>
      <c r="F627"/>
    </row>
    <row r="628" spans="4:6" x14ac:dyDescent="0.3">
      <c r="D628"/>
      <c r="F628"/>
    </row>
    <row r="629" spans="4:6" x14ac:dyDescent="0.3">
      <c r="D629"/>
      <c r="F629"/>
    </row>
    <row r="630" spans="4:6" x14ac:dyDescent="0.3">
      <c r="D630"/>
      <c r="F630"/>
    </row>
    <row r="631" spans="4:6" x14ac:dyDescent="0.3">
      <c r="D631"/>
      <c r="F631"/>
    </row>
    <row r="632" spans="4:6" x14ac:dyDescent="0.3">
      <c r="D632"/>
      <c r="F632"/>
    </row>
    <row r="633" spans="4:6" x14ac:dyDescent="0.3">
      <c r="D633"/>
      <c r="F633"/>
    </row>
    <row r="634" spans="4:6" x14ac:dyDescent="0.3">
      <c r="D634"/>
      <c r="F634"/>
    </row>
    <row r="635" spans="4:6" x14ac:dyDescent="0.3">
      <c r="D635"/>
      <c r="F635"/>
    </row>
    <row r="636" spans="4:6" x14ac:dyDescent="0.3">
      <c r="D636"/>
      <c r="F636"/>
    </row>
    <row r="637" spans="4:6" x14ac:dyDescent="0.3">
      <c r="D637"/>
      <c r="F637"/>
    </row>
    <row r="638" spans="4:6" x14ac:dyDescent="0.3">
      <c r="D638"/>
      <c r="F638"/>
    </row>
    <row r="639" spans="4:6" x14ac:dyDescent="0.3">
      <c r="D639"/>
      <c r="F639"/>
    </row>
    <row r="640" spans="4:6" x14ac:dyDescent="0.3">
      <c r="D640"/>
      <c r="F640"/>
    </row>
    <row r="641" spans="4:6" x14ac:dyDescent="0.3">
      <c r="D641"/>
      <c r="F641"/>
    </row>
    <row r="642" spans="4:6" x14ac:dyDescent="0.3">
      <c r="D642"/>
      <c r="F642"/>
    </row>
    <row r="643" spans="4:6" x14ac:dyDescent="0.3">
      <c r="D643"/>
      <c r="F643"/>
    </row>
    <row r="644" spans="4:6" x14ac:dyDescent="0.3">
      <c r="D644"/>
      <c r="F644"/>
    </row>
    <row r="645" spans="4:6" x14ac:dyDescent="0.3">
      <c r="D645"/>
      <c r="F645"/>
    </row>
    <row r="646" spans="4:6" x14ac:dyDescent="0.3">
      <c r="D646"/>
      <c r="F646"/>
    </row>
    <row r="647" spans="4:6" x14ac:dyDescent="0.3">
      <c r="D647"/>
      <c r="F647"/>
    </row>
    <row r="648" spans="4:6" x14ac:dyDescent="0.3">
      <c r="D648"/>
      <c r="F648"/>
    </row>
    <row r="649" spans="4:6" x14ac:dyDescent="0.3">
      <c r="D649"/>
      <c r="F649"/>
    </row>
    <row r="650" spans="4:6" x14ac:dyDescent="0.3">
      <c r="D650"/>
      <c r="F650"/>
    </row>
    <row r="651" spans="4:6" x14ac:dyDescent="0.3">
      <c r="D651"/>
      <c r="F651"/>
    </row>
    <row r="652" spans="4:6" x14ac:dyDescent="0.3">
      <c r="D652"/>
      <c r="F652"/>
    </row>
    <row r="653" spans="4:6" x14ac:dyDescent="0.3">
      <c r="D653"/>
      <c r="F653"/>
    </row>
    <row r="654" spans="4:6" x14ac:dyDescent="0.3">
      <c r="D654"/>
      <c r="F654"/>
    </row>
    <row r="655" spans="4:6" x14ac:dyDescent="0.3">
      <c r="D655"/>
      <c r="F655"/>
    </row>
    <row r="656" spans="4:6" x14ac:dyDescent="0.3">
      <c r="D656"/>
      <c r="F656"/>
    </row>
    <row r="657" spans="4:6" x14ac:dyDescent="0.3">
      <c r="D657"/>
      <c r="F657"/>
    </row>
    <row r="658" spans="4:6" x14ac:dyDescent="0.3">
      <c r="D658"/>
      <c r="F658"/>
    </row>
    <row r="659" spans="4:6" x14ac:dyDescent="0.3">
      <c r="D659"/>
      <c r="F659"/>
    </row>
    <row r="660" spans="4:6" x14ac:dyDescent="0.3">
      <c r="D660"/>
      <c r="F660"/>
    </row>
    <row r="661" spans="4:6" x14ac:dyDescent="0.3">
      <c r="D661"/>
      <c r="F661"/>
    </row>
    <row r="662" spans="4:6" x14ac:dyDescent="0.3">
      <c r="D662"/>
      <c r="F662"/>
    </row>
    <row r="663" spans="4:6" x14ac:dyDescent="0.3">
      <c r="D663"/>
      <c r="F663"/>
    </row>
    <row r="664" spans="4:6" x14ac:dyDescent="0.3">
      <c r="D664"/>
      <c r="F664"/>
    </row>
    <row r="665" spans="4:6" x14ac:dyDescent="0.3">
      <c r="D665"/>
      <c r="F665"/>
    </row>
    <row r="666" spans="4:6" x14ac:dyDescent="0.3">
      <c r="D666"/>
      <c r="F666"/>
    </row>
    <row r="667" spans="4:6" x14ac:dyDescent="0.3">
      <c r="D667"/>
      <c r="F667"/>
    </row>
    <row r="668" spans="4:6" x14ac:dyDescent="0.3">
      <c r="D668"/>
      <c r="F668"/>
    </row>
    <row r="669" spans="4:6" x14ac:dyDescent="0.3">
      <c r="D669"/>
      <c r="F669"/>
    </row>
    <row r="670" spans="4:6" x14ac:dyDescent="0.3">
      <c r="D670"/>
      <c r="F670"/>
    </row>
    <row r="671" spans="4:6" x14ac:dyDescent="0.3">
      <c r="D671"/>
      <c r="F671"/>
    </row>
    <row r="672" spans="4:6" x14ac:dyDescent="0.3">
      <c r="D672"/>
      <c r="F672"/>
    </row>
    <row r="673" spans="4:6" x14ac:dyDescent="0.3">
      <c r="D673"/>
      <c r="F673"/>
    </row>
    <row r="674" spans="4:6" x14ac:dyDescent="0.3">
      <c r="D674"/>
      <c r="F674"/>
    </row>
    <row r="675" spans="4:6" x14ac:dyDescent="0.3">
      <c r="D675"/>
      <c r="F675"/>
    </row>
    <row r="676" spans="4:6" x14ac:dyDescent="0.3">
      <c r="D676"/>
      <c r="F676"/>
    </row>
    <row r="677" spans="4:6" x14ac:dyDescent="0.3">
      <c r="D677"/>
      <c r="F677"/>
    </row>
    <row r="678" spans="4:6" x14ac:dyDescent="0.3">
      <c r="D678"/>
      <c r="F678"/>
    </row>
    <row r="679" spans="4:6" x14ac:dyDescent="0.3">
      <c r="D679"/>
      <c r="F679"/>
    </row>
    <row r="680" spans="4:6" x14ac:dyDescent="0.3">
      <c r="D680"/>
      <c r="F680"/>
    </row>
    <row r="681" spans="4:6" x14ac:dyDescent="0.3">
      <c r="D681"/>
      <c r="F681"/>
    </row>
    <row r="682" spans="4:6" x14ac:dyDescent="0.3">
      <c r="D682"/>
      <c r="F682"/>
    </row>
    <row r="683" spans="4:6" x14ac:dyDescent="0.3">
      <c r="D683"/>
      <c r="F683"/>
    </row>
    <row r="684" spans="4:6" x14ac:dyDescent="0.3">
      <c r="D684"/>
      <c r="F684"/>
    </row>
    <row r="685" spans="4:6" x14ac:dyDescent="0.3">
      <c r="D685"/>
      <c r="F685"/>
    </row>
    <row r="686" spans="4:6" x14ac:dyDescent="0.3">
      <c r="D686"/>
      <c r="F686"/>
    </row>
    <row r="687" spans="4:6" x14ac:dyDescent="0.3">
      <c r="D687"/>
      <c r="F687"/>
    </row>
    <row r="688" spans="4:6" x14ac:dyDescent="0.3">
      <c r="D688"/>
      <c r="F688"/>
    </row>
    <row r="689" spans="4:6" x14ac:dyDescent="0.3">
      <c r="D689"/>
      <c r="F689"/>
    </row>
    <row r="690" spans="4:6" x14ac:dyDescent="0.3">
      <c r="D690"/>
      <c r="F690"/>
    </row>
    <row r="691" spans="4:6" x14ac:dyDescent="0.3">
      <c r="D691"/>
      <c r="F691"/>
    </row>
    <row r="692" spans="4:6" x14ac:dyDescent="0.3">
      <c r="D692"/>
      <c r="F692"/>
    </row>
    <row r="693" spans="4:6" x14ac:dyDescent="0.3">
      <c r="D693"/>
      <c r="F693"/>
    </row>
    <row r="694" spans="4:6" x14ac:dyDescent="0.3">
      <c r="D694"/>
      <c r="F694"/>
    </row>
    <row r="695" spans="4:6" x14ac:dyDescent="0.3">
      <c r="D695"/>
      <c r="F695"/>
    </row>
    <row r="696" spans="4:6" x14ac:dyDescent="0.3">
      <c r="D696"/>
      <c r="F696"/>
    </row>
    <row r="697" spans="4:6" x14ac:dyDescent="0.3">
      <c r="D697"/>
      <c r="F697"/>
    </row>
    <row r="698" spans="4:6" x14ac:dyDescent="0.3">
      <c r="D698"/>
      <c r="F698"/>
    </row>
    <row r="699" spans="4:6" x14ac:dyDescent="0.3">
      <c r="D699"/>
      <c r="F699"/>
    </row>
    <row r="700" spans="4:6" x14ac:dyDescent="0.3">
      <c r="D700"/>
      <c r="F700"/>
    </row>
    <row r="701" spans="4:6" x14ac:dyDescent="0.3">
      <c r="D701"/>
      <c r="F701"/>
    </row>
    <row r="702" spans="4:6" x14ac:dyDescent="0.3">
      <c r="D702"/>
      <c r="F702"/>
    </row>
    <row r="703" spans="4:6" x14ac:dyDescent="0.3">
      <c r="D703"/>
      <c r="F703"/>
    </row>
    <row r="704" spans="4:6" x14ac:dyDescent="0.3">
      <c r="D704"/>
      <c r="F704"/>
    </row>
    <row r="705" spans="4:6" x14ac:dyDescent="0.3">
      <c r="D705"/>
      <c r="F705"/>
    </row>
    <row r="706" spans="4:6" x14ac:dyDescent="0.3">
      <c r="D706"/>
      <c r="F706"/>
    </row>
    <row r="707" spans="4:6" x14ac:dyDescent="0.3">
      <c r="D707"/>
      <c r="F707"/>
    </row>
    <row r="708" spans="4:6" x14ac:dyDescent="0.3">
      <c r="D708"/>
      <c r="F708"/>
    </row>
    <row r="709" spans="4:6" x14ac:dyDescent="0.3">
      <c r="D709"/>
      <c r="F709"/>
    </row>
    <row r="710" spans="4:6" x14ac:dyDescent="0.3">
      <c r="D710"/>
      <c r="F710"/>
    </row>
    <row r="711" spans="4:6" x14ac:dyDescent="0.3">
      <c r="D711"/>
      <c r="F711"/>
    </row>
    <row r="712" spans="4:6" x14ac:dyDescent="0.3">
      <c r="D712"/>
      <c r="F712"/>
    </row>
    <row r="713" spans="4:6" x14ac:dyDescent="0.3">
      <c r="D713"/>
      <c r="F713"/>
    </row>
    <row r="714" spans="4:6" x14ac:dyDescent="0.3">
      <c r="D714"/>
      <c r="F714"/>
    </row>
    <row r="715" spans="4:6" x14ac:dyDescent="0.3">
      <c r="D715"/>
      <c r="F715"/>
    </row>
    <row r="716" spans="4:6" x14ac:dyDescent="0.3">
      <c r="D716"/>
      <c r="F716"/>
    </row>
    <row r="717" spans="4:6" x14ac:dyDescent="0.3">
      <c r="D717"/>
      <c r="F717"/>
    </row>
    <row r="718" spans="4:6" x14ac:dyDescent="0.3">
      <c r="D718"/>
      <c r="F718"/>
    </row>
    <row r="719" spans="4:6" x14ac:dyDescent="0.3">
      <c r="D719"/>
      <c r="F719"/>
    </row>
    <row r="720" spans="4:6" x14ac:dyDescent="0.3">
      <c r="D720"/>
      <c r="F720"/>
    </row>
    <row r="721" spans="4:6" x14ac:dyDescent="0.3">
      <c r="D721"/>
      <c r="F721"/>
    </row>
    <row r="722" spans="4:6" x14ac:dyDescent="0.3">
      <c r="D722"/>
      <c r="F722"/>
    </row>
    <row r="723" spans="4:6" x14ac:dyDescent="0.3">
      <c r="D723"/>
      <c r="F723"/>
    </row>
    <row r="724" spans="4:6" x14ac:dyDescent="0.3">
      <c r="D724"/>
      <c r="F724"/>
    </row>
    <row r="725" spans="4:6" x14ac:dyDescent="0.3">
      <c r="D725"/>
      <c r="F725"/>
    </row>
    <row r="726" spans="4:6" x14ac:dyDescent="0.3">
      <c r="D726"/>
      <c r="F726"/>
    </row>
    <row r="727" spans="4:6" x14ac:dyDescent="0.3">
      <c r="D727"/>
      <c r="F727"/>
    </row>
    <row r="728" spans="4:6" x14ac:dyDescent="0.3">
      <c r="D728"/>
      <c r="F728"/>
    </row>
    <row r="729" spans="4:6" x14ac:dyDescent="0.3">
      <c r="D729"/>
      <c r="F729"/>
    </row>
    <row r="730" spans="4:6" x14ac:dyDescent="0.3">
      <c r="D730"/>
      <c r="F730"/>
    </row>
    <row r="731" spans="4:6" x14ac:dyDescent="0.3">
      <c r="D731"/>
      <c r="F731"/>
    </row>
    <row r="732" spans="4:6" x14ac:dyDescent="0.3">
      <c r="D732"/>
      <c r="F732"/>
    </row>
    <row r="733" spans="4:6" x14ac:dyDescent="0.3">
      <c r="D733"/>
      <c r="F733"/>
    </row>
    <row r="734" spans="4:6" x14ac:dyDescent="0.3">
      <c r="D734"/>
      <c r="F734"/>
    </row>
    <row r="735" spans="4:6" x14ac:dyDescent="0.3">
      <c r="D735"/>
      <c r="F735"/>
    </row>
    <row r="736" spans="4:6" x14ac:dyDescent="0.3">
      <c r="D736"/>
      <c r="F736"/>
    </row>
    <row r="737" spans="4:6" x14ac:dyDescent="0.3">
      <c r="D737"/>
      <c r="F737"/>
    </row>
    <row r="738" spans="4:6" x14ac:dyDescent="0.3">
      <c r="D738"/>
      <c r="F738"/>
    </row>
    <row r="739" spans="4:6" x14ac:dyDescent="0.3">
      <c r="D739"/>
      <c r="F739"/>
    </row>
    <row r="740" spans="4:6" x14ac:dyDescent="0.3">
      <c r="D740"/>
      <c r="F740"/>
    </row>
    <row r="741" spans="4:6" x14ac:dyDescent="0.3">
      <c r="D741"/>
      <c r="F741"/>
    </row>
    <row r="742" spans="4:6" x14ac:dyDescent="0.3">
      <c r="D742"/>
      <c r="F742"/>
    </row>
    <row r="743" spans="4:6" x14ac:dyDescent="0.3">
      <c r="D743"/>
      <c r="F743"/>
    </row>
    <row r="744" spans="4:6" x14ac:dyDescent="0.3">
      <c r="D744"/>
      <c r="F744"/>
    </row>
    <row r="745" spans="4:6" x14ac:dyDescent="0.3">
      <c r="D745"/>
      <c r="F745"/>
    </row>
    <row r="746" spans="4:6" x14ac:dyDescent="0.3">
      <c r="D746"/>
      <c r="F746"/>
    </row>
    <row r="747" spans="4:6" x14ac:dyDescent="0.3">
      <c r="D747"/>
      <c r="F747"/>
    </row>
    <row r="748" spans="4:6" x14ac:dyDescent="0.3">
      <c r="D748"/>
      <c r="F748"/>
    </row>
    <row r="749" spans="4:6" x14ac:dyDescent="0.3">
      <c r="D749"/>
      <c r="F749"/>
    </row>
    <row r="750" spans="4:6" x14ac:dyDescent="0.3">
      <c r="D750"/>
      <c r="F750"/>
    </row>
    <row r="751" spans="4:6" x14ac:dyDescent="0.3">
      <c r="D751"/>
      <c r="F751"/>
    </row>
    <row r="752" spans="4:6" x14ac:dyDescent="0.3">
      <c r="D752"/>
      <c r="F752"/>
    </row>
    <row r="753" spans="4:6" x14ac:dyDescent="0.3">
      <c r="D753"/>
      <c r="F753"/>
    </row>
    <row r="754" spans="4:6" x14ac:dyDescent="0.3">
      <c r="D754"/>
      <c r="F754"/>
    </row>
    <row r="755" spans="4:6" x14ac:dyDescent="0.3">
      <c r="D755"/>
      <c r="F755"/>
    </row>
    <row r="756" spans="4:6" x14ac:dyDescent="0.3">
      <c r="D756"/>
      <c r="F756"/>
    </row>
    <row r="757" spans="4:6" x14ac:dyDescent="0.3">
      <c r="D757"/>
      <c r="F757"/>
    </row>
    <row r="758" spans="4:6" x14ac:dyDescent="0.3">
      <c r="D758"/>
      <c r="F758"/>
    </row>
    <row r="759" spans="4:6" x14ac:dyDescent="0.3">
      <c r="D759"/>
      <c r="F759"/>
    </row>
    <row r="760" spans="4:6" x14ac:dyDescent="0.3">
      <c r="D760"/>
      <c r="F760"/>
    </row>
    <row r="761" spans="4:6" x14ac:dyDescent="0.3">
      <c r="D761"/>
      <c r="F761"/>
    </row>
    <row r="762" spans="4:6" x14ac:dyDescent="0.3">
      <c r="D762"/>
      <c r="F762"/>
    </row>
    <row r="763" spans="4:6" x14ac:dyDescent="0.3">
      <c r="D763"/>
      <c r="F763"/>
    </row>
    <row r="764" spans="4:6" x14ac:dyDescent="0.3">
      <c r="D764"/>
      <c r="F764"/>
    </row>
    <row r="765" spans="4:6" x14ac:dyDescent="0.3">
      <c r="D765"/>
      <c r="F765"/>
    </row>
    <row r="766" spans="4:6" x14ac:dyDescent="0.3">
      <c r="D766"/>
      <c r="F766"/>
    </row>
    <row r="767" spans="4:6" x14ac:dyDescent="0.3">
      <c r="D767"/>
      <c r="F767"/>
    </row>
    <row r="768" spans="4:6" x14ac:dyDescent="0.3">
      <c r="D768"/>
      <c r="F768"/>
    </row>
    <row r="769" spans="4:6" x14ac:dyDescent="0.3">
      <c r="D769"/>
      <c r="F769"/>
    </row>
    <row r="770" spans="4:6" x14ac:dyDescent="0.3">
      <c r="D770"/>
      <c r="F770"/>
    </row>
    <row r="771" spans="4:6" x14ac:dyDescent="0.3">
      <c r="D771"/>
      <c r="F771"/>
    </row>
    <row r="772" spans="4:6" x14ac:dyDescent="0.3">
      <c r="D772"/>
      <c r="F772"/>
    </row>
    <row r="773" spans="4:6" x14ac:dyDescent="0.3">
      <c r="D773"/>
      <c r="F773"/>
    </row>
    <row r="774" spans="4:6" x14ac:dyDescent="0.3">
      <c r="D774"/>
      <c r="F774"/>
    </row>
    <row r="775" spans="4:6" x14ac:dyDescent="0.3">
      <c r="D775"/>
      <c r="F775"/>
    </row>
    <row r="776" spans="4:6" x14ac:dyDescent="0.3">
      <c r="D776"/>
      <c r="F776"/>
    </row>
    <row r="777" spans="4:6" x14ac:dyDescent="0.3">
      <c r="D777"/>
      <c r="F777"/>
    </row>
    <row r="778" spans="4:6" x14ac:dyDescent="0.3">
      <c r="D778"/>
      <c r="F778"/>
    </row>
    <row r="779" spans="4:6" x14ac:dyDescent="0.3">
      <c r="D779"/>
      <c r="F779"/>
    </row>
    <row r="780" spans="4:6" x14ac:dyDescent="0.3">
      <c r="D780"/>
      <c r="F780"/>
    </row>
    <row r="781" spans="4:6" x14ac:dyDescent="0.3">
      <c r="D781"/>
      <c r="F781"/>
    </row>
    <row r="782" spans="4:6" x14ac:dyDescent="0.3">
      <c r="D782"/>
      <c r="F782"/>
    </row>
    <row r="783" spans="4:6" x14ac:dyDescent="0.3">
      <c r="D783"/>
      <c r="F783"/>
    </row>
    <row r="784" spans="4:6" x14ac:dyDescent="0.3">
      <c r="D784"/>
      <c r="F784"/>
    </row>
    <row r="785" spans="4:6" x14ac:dyDescent="0.3">
      <c r="D785"/>
      <c r="F785"/>
    </row>
    <row r="786" spans="4:6" x14ac:dyDescent="0.3">
      <c r="D786"/>
      <c r="F786"/>
    </row>
    <row r="787" spans="4:6" x14ac:dyDescent="0.3">
      <c r="D787"/>
      <c r="F787"/>
    </row>
    <row r="788" spans="4:6" x14ac:dyDescent="0.3">
      <c r="D788"/>
      <c r="F7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52"/>
  <sheetViews>
    <sheetView topLeftCell="A214" zoomScale="130" zoomScaleNormal="130" workbookViewId="0">
      <selection activeCell="C151" sqref="C151"/>
    </sheetView>
  </sheetViews>
  <sheetFormatPr defaultRowHeight="15.75" x14ac:dyDescent="0.3"/>
  <cols>
    <col min="1" max="1" width="27.5703125" style="1" bestFit="1" customWidth="1"/>
    <col min="2" max="2" width="12.42578125" style="1" bestFit="1" customWidth="1"/>
    <col min="3" max="3" width="15.85546875" style="1" bestFit="1" customWidth="1"/>
    <col min="4" max="4" width="65" style="1" bestFit="1" customWidth="1"/>
    <col min="5" max="5" width="10.5703125" style="1" bestFit="1" customWidth="1"/>
    <col min="6" max="6" width="14.140625" style="1" bestFit="1" customWidth="1"/>
    <col min="7" max="7" width="11.7109375" style="1" bestFit="1" customWidth="1"/>
    <col min="8" max="8" width="34.7109375" style="1" customWidth="1"/>
    <col min="9" max="16384" width="9.140625" style="1"/>
  </cols>
  <sheetData>
    <row r="1" spans="1:8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8" x14ac:dyDescent="0.3">
      <c r="A2" s="1" t="s">
        <v>42</v>
      </c>
    </row>
    <row r="3" spans="1:8" x14ac:dyDescent="0.3">
      <c r="A3" s="1" t="s">
        <v>43</v>
      </c>
      <c r="B3" s="1" t="s">
        <v>44</v>
      </c>
      <c r="C3" s="1" t="s">
        <v>45</v>
      </c>
      <c r="D3" s="1" t="s">
        <v>34</v>
      </c>
      <c r="E3" s="1" t="s">
        <v>46</v>
      </c>
      <c r="F3" s="1" t="s">
        <v>47</v>
      </c>
      <c r="G3" s="1" t="s">
        <v>48</v>
      </c>
    </row>
    <row r="4" spans="1:8" customFormat="1" x14ac:dyDescent="0.3">
      <c r="A4" t="s">
        <v>1062</v>
      </c>
      <c r="B4" t="s">
        <v>297</v>
      </c>
      <c r="C4" t="s">
        <v>793</v>
      </c>
      <c r="D4" t="s">
        <v>1052</v>
      </c>
      <c r="E4" t="b">
        <v>1</v>
      </c>
      <c r="F4" t="s">
        <v>49</v>
      </c>
      <c r="G4" t="b">
        <v>0</v>
      </c>
      <c r="H4" t="s">
        <v>1063</v>
      </c>
    </row>
    <row r="5" spans="1:8" customFormat="1" x14ac:dyDescent="0.3">
      <c r="A5" t="s">
        <v>1064</v>
      </c>
      <c r="B5" t="s">
        <v>222</v>
      </c>
      <c r="C5" t="s">
        <v>793</v>
      </c>
      <c r="D5" t="s">
        <v>1052</v>
      </c>
      <c r="E5" t="b">
        <v>1</v>
      </c>
      <c r="F5" t="s">
        <v>49</v>
      </c>
      <c r="G5" t="b">
        <v>0</v>
      </c>
      <c r="H5" t="s">
        <v>1063</v>
      </c>
    </row>
    <row r="6" spans="1:8" customFormat="1" x14ac:dyDescent="0.3">
      <c r="A6" t="s">
        <v>1065</v>
      </c>
      <c r="B6" t="s">
        <v>274</v>
      </c>
      <c r="C6" t="s">
        <v>793</v>
      </c>
      <c r="D6" t="s">
        <v>1052</v>
      </c>
      <c r="E6" t="b">
        <v>1</v>
      </c>
      <c r="F6" t="s">
        <v>49</v>
      </c>
      <c r="G6" t="b">
        <v>0</v>
      </c>
      <c r="H6" t="s">
        <v>1063</v>
      </c>
    </row>
    <row r="7" spans="1:8" customFormat="1" x14ac:dyDescent="0.3">
      <c r="A7" t="s">
        <v>1066</v>
      </c>
      <c r="B7" t="s">
        <v>286</v>
      </c>
      <c r="C7" t="s">
        <v>793</v>
      </c>
      <c r="D7" t="s">
        <v>1067</v>
      </c>
      <c r="E7" t="b">
        <v>1</v>
      </c>
      <c r="F7" t="s">
        <v>49</v>
      </c>
      <c r="G7" t="b">
        <v>0</v>
      </c>
      <c r="H7" t="s">
        <v>1063</v>
      </c>
    </row>
    <row r="8" spans="1:8" customFormat="1" x14ac:dyDescent="0.3">
      <c r="A8" t="s">
        <v>1068</v>
      </c>
      <c r="B8" t="s">
        <v>263</v>
      </c>
      <c r="C8" t="s">
        <v>793</v>
      </c>
      <c r="D8" t="s">
        <v>1067</v>
      </c>
      <c r="E8" t="b">
        <v>1</v>
      </c>
      <c r="F8" t="s">
        <v>49</v>
      </c>
      <c r="G8" t="b">
        <v>0</v>
      </c>
      <c r="H8" t="s">
        <v>1063</v>
      </c>
    </row>
    <row r="9" spans="1:8" customFormat="1" x14ac:dyDescent="0.3">
      <c r="A9" t="s">
        <v>1069</v>
      </c>
      <c r="B9" t="s">
        <v>254</v>
      </c>
      <c r="C9" t="s">
        <v>793</v>
      </c>
      <c r="D9" t="s">
        <v>1052</v>
      </c>
      <c r="E9" t="b">
        <v>1</v>
      </c>
      <c r="F9" t="s">
        <v>49</v>
      </c>
      <c r="G9" t="b">
        <v>0</v>
      </c>
      <c r="H9" t="s">
        <v>1063</v>
      </c>
    </row>
    <row r="10" spans="1:8" customFormat="1" x14ac:dyDescent="0.3">
      <c r="A10" t="s">
        <v>1070</v>
      </c>
      <c r="B10">
        <v>11036651</v>
      </c>
      <c r="C10" t="s">
        <v>793</v>
      </c>
      <c r="D10" t="s">
        <v>1052</v>
      </c>
      <c r="E10" t="b">
        <v>1</v>
      </c>
      <c r="F10" t="s">
        <v>49</v>
      </c>
      <c r="G10" t="b">
        <v>0</v>
      </c>
      <c r="H10" t="s">
        <v>1063</v>
      </c>
    </row>
    <row r="11" spans="1:8" customFormat="1" x14ac:dyDescent="0.3">
      <c r="A11" t="s">
        <v>1071</v>
      </c>
      <c r="B11">
        <v>11061630</v>
      </c>
      <c r="C11" t="s">
        <v>793</v>
      </c>
      <c r="D11" t="s">
        <v>1067</v>
      </c>
      <c r="E11" t="b">
        <v>1</v>
      </c>
      <c r="F11" t="s">
        <v>49</v>
      </c>
      <c r="G11" t="b">
        <v>0</v>
      </c>
      <c r="H11" t="s">
        <v>1063</v>
      </c>
    </row>
    <row r="12" spans="1:8" customFormat="1" x14ac:dyDescent="0.3">
      <c r="A12" t="s">
        <v>1072</v>
      </c>
      <c r="B12" t="s">
        <v>276</v>
      </c>
      <c r="C12" t="s">
        <v>793</v>
      </c>
      <c r="D12" t="s">
        <v>1052</v>
      </c>
      <c r="E12" t="b">
        <v>1</v>
      </c>
      <c r="F12" t="s">
        <v>49</v>
      </c>
      <c r="G12" t="b">
        <v>0</v>
      </c>
      <c r="H12" t="s">
        <v>1063</v>
      </c>
    </row>
    <row r="13" spans="1:8" customFormat="1" x14ac:dyDescent="0.3">
      <c r="A13" t="s">
        <v>1073</v>
      </c>
      <c r="B13" t="s">
        <v>243</v>
      </c>
      <c r="C13" t="s">
        <v>793</v>
      </c>
      <c r="D13" t="s">
        <v>1067</v>
      </c>
      <c r="E13" t="b">
        <v>1</v>
      </c>
      <c r="F13" t="s">
        <v>49</v>
      </c>
      <c r="G13" t="b">
        <v>0</v>
      </c>
      <c r="H13" t="s">
        <v>1063</v>
      </c>
    </row>
    <row r="14" spans="1:8" customFormat="1" x14ac:dyDescent="0.3">
      <c r="A14" t="s">
        <v>1074</v>
      </c>
      <c r="B14" t="s">
        <v>232</v>
      </c>
      <c r="C14" t="s">
        <v>793</v>
      </c>
      <c r="D14" t="s">
        <v>1052</v>
      </c>
      <c r="E14" t="b">
        <v>1</v>
      </c>
      <c r="F14" t="s">
        <v>49</v>
      </c>
      <c r="G14" t="b">
        <v>0</v>
      </c>
      <c r="H14" t="s">
        <v>1063</v>
      </c>
    </row>
    <row r="15" spans="1:8" customFormat="1" x14ac:dyDescent="0.3">
      <c r="A15" t="s">
        <v>1075</v>
      </c>
      <c r="B15" t="s">
        <v>464</v>
      </c>
      <c r="C15" t="s">
        <v>793</v>
      </c>
      <c r="D15" t="s">
        <v>1076</v>
      </c>
      <c r="E15" t="b">
        <v>1</v>
      </c>
      <c r="F15" t="s">
        <v>49</v>
      </c>
      <c r="G15" t="b">
        <v>1</v>
      </c>
      <c r="H15" t="s">
        <v>1077</v>
      </c>
    </row>
    <row r="16" spans="1:8" customFormat="1" x14ac:dyDescent="0.3">
      <c r="A16" t="s">
        <v>1078</v>
      </c>
      <c r="B16">
        <v>11064650</v>
      </c>
      <c r="C16" t="s">
        <v>793</v>
      </c>
      <c r="D16" t="s">
        <v>1052</v>
      </c>
      <c r="E16" t="b">
        <v>1</v>
      </c>
      <c r="F16" t="s">
        <v>49</v>
      </c>
      <c r="G16" t="b">
        <v>0</v>
      </c>
      <c r="H16" t="s">
        <v>1063</v>
      </c>
    </row>
    <row r="17" spans="1:8" customFormat="1" x14ac:dyDescent="0.3">
      <c r="A17" t="s">
        <v>1079</v>
      </c>
      <c r="B17" t="s">
        <v>289</v>
      </c>
      <c r="C17" t="s">
        <v>793</v>
      </c>
      <c r="D17" t="s">
        <v>1052</v>
      </c>
      <c r="E17" t="b">
        <v>1</v>
      </c>
      <c r="F17" t="s">
        <v>49</v>
      </c>
      <c r="G17" t="b">
        <v>0</v>
      </c>
      <c r="H17" t="s">
        <v>1063</v>
      </c>
    </row>
    <row r="18" spans="1:8" customFormat="1" x14ac:dyDescent="0.3">
      <c r="A18" t="s">
        <v>1080</v>
      </c>
      <c r="B18" t="s">
        <v>329</v>
      </c>
      <c r="C18" t="s">
        <v>793</v>
      </c>
      <c r="D18" t="s">
        <v>1052</v>
      </c>
      <c r="E18" t="b">
        <v>1</v>
      </c>
      <c r="F18" t="s">
        <v>49</v>
      </c>
      <c r="G18" t="b">
        <v>0</v>
      </c>
      <c r="H18" t="s">
        <v>1063</v>
      </c>
    </row>
    <row r="19" spans="1:8" customFormat="1" x14ac:dyDescent="0.3">
      <c r="A19" t="s">
        <v>1081</v>
      </c>
      <c r="B19" t="s">
        <v>239</v>
      </c>
      <c r="C19" t="s">
        <v>793</v>
      </c>
      <c r="D19" t="s">
        <v>1052</v>
      </c>
      <c r="E19" t="b">
        <v>1</v>
      </c>
      <c r="F19" t="s">
        <v>49</v>
      </c>
      <c r="G19" t="b">
        <v>0</v>
      </c>
      <c r="H19" t="s">
        <v>1063</v>
      </c>
    </row>
    <row r="20" spans="1:8" customFormat="1" x14ac:dyDescent="0.3">
      <c r="A20" t="s">
        <v>1082</v>
      </c>
      <c r="B20" t="s">
        <v>244</v>
      </c>
      <c r="C20" t="s">
        <v>1083</v>
      </c>
      <c r="D20" t="s">
        <v>1067</v>
      </c>
      <c r="E20" t="b">
        <v>1</v>
      </c>
      <c r="F20" t="s">
        <v>49</v>
      </c>
      <c r="G20" t="b">
        <v>0</v>
      </c>
      <c r="H20" t="s">
        <v>1063</v>
      </c>
    </row>
    <row r="21" spans="1:8" customFormat="1" x14ac:dyDescent="0.3">
      <c r="A21" t="s">
        <v>1084</v>
      </c>
      <c r="B21" t="s">
        <v>264</v>
      </c>
      <c r="C21" t="s">
        <v>1083</v>
      </c>
      <c r="D21" t="s">
        <v>1067</v>
      </c>
      <c r="E21" t="b">
        <v>1</v>
      </c>
      <c r="F21" t="s">
        <v>49</v>
      </c>
      <c r="G21" t="b">
        <v>0</v>
      </c>
      <c r="H21" t="s">
        <v>1063</v>
      </c>
    </row>
    <row r="22" spans="1:8" customFormat="1" x14ac:dyDescent="0.3">
      <c r="A22" t="s">
        <v>1085</v>
      </c>
      <c r="B22" t="s">
        <v>223</v>
      </c>
      <c r="C22" t="s">
        <v>1083</v>
      </c>
      <c r="D22" t="s">
        <v>1052</v>
      </c>
      <c r="E22" t="b">
        <v>1</v>
      </c>
      <c r="F22" t="s">
        <v>49</v>
      </c>
      <c r="G22" t="b">
        <v>0</v>
      </c>
      <c r="H22" t="s">
        <v>1063</v>
      </c>
    </row>
    <row r="23" spans="1:8" customFormat="1" x14ac:dyDescent="0.3">
      <c r="A23" t="s">
        <v>1086</v>
      </c>
      <c r="B23">
        <v>11158872</v>
      </c>
      <c r="C23" t="s">
        <v>1083</v>
      </c>
      <c r="D23" t="s">
        <v>1052</v>
      </c>
      <c r="E23" t="b">
        <v>1</v>
      </c>
      <c r="F23" t="s">
        <v>49</v>
      </c>
      <c r="G23" t="b">
        <v>0</v>
      </c>
      <c r="H23" t="s">
        <v>1063</v>
      </c>
    </row>
    <row r="24" spans="1:8" customFormat="1" x14ac:dyDescent="0.3">
      <c r="A24" t="s">
        <v>1087</v>
      </c>
      <c r="B24" t="s">
        <v>277</v>
      </c>
      <c r="C24" t="s">
        <v>1083</v>
      </c>
      <c r="D24" t="s">
        <v>1052</v>
      </c>
      <c r="E24" t="b">
        <v>1</v>
      </c>
      <c r="F24" t="s">
        <v>49</v>
      </c>
      <c r="G24" t="b">
        <v>0</v>
      </c>
      <c r="H24" t="s">
        <v>1063</v>
      </c>
    </row>
    <row r="25" spans="1:8" customFormat="1" x14ac:dyDescent="0.3">
      <c r="A25" t="s">
        <v>1088</v>
      </c>
      <c r="B25" t="s">
        <v>293</v>
      </c>
      <c r="C25" t="s">
        <v>1083</v>
      </c>
      <c r="D25" t="s">
        <v>1067</v>
      </c>
      <c r="E25" t="b">
        <v>1</v>
      </c>
      <c r="F25" t="s">
        <v>49</v>
      </c>
      <c r="G25" t="b">
        <v>0</v>
      </c>
      <c r="H25" t="s">
        <v>1063</v>
      </c>
    </row>
    <row r="26" spans="1:8" customFormat="1" x14ac:dyDescent="0.3">
      <c r="A26" t="s">
        <v>1089</v>
      </c>
      <c r="B26" t="s">
        <v>245</v>
      </c>
      <c r="C26" t="s">
        <v>797</v>
      </c>
      <c r="D26" t="s">
        <v>1067</v>
      </c>
      <c r="E26" t="b">
        <v>1</v>
      </c>
      <c r="F26" t="s">
        <v>49</v>
      </c>
      <c r="G26" t="b">
        <v>0</v>
      </c>
      <c r="H26" t="s">
        <v>1063</v>
      </c>
    </row>
    <row r="27" spans="1:8" customFormat="1" x14ac:dyDescent="0.3">
      <c r="A27" t="s">
        <v>1090</v>
      </c>
      <c r="B27" t="s">
        <v>233</v>
      </c>
      <c r="C27" t="s">
        <v>797</v>
      </c>
      <c r="D27" t="s">
        <v>1052</v>
      </c>
      <c r="E27" t="b">
        <v>1</v>
      </c>
      <c r="F27" t="s">
        <v>49</v>
      </c>
      <c r="G27" t="b">
        <v>0</v>
      </c>
      <c r="H27" t="s">
        <v>1063</v>
      </c>
    </row>
    <row r="28" spans="1:8" customFormat="1" x14ac:dyDescent="0.3">
      <c r="A28" t="s">
        <v>1091</v>
      </c>
      <c r="B28" t="s">
        <v>292</v>
      </c>
      <c r="C28" t="s">
        <v>797</v>
      </c>
      <c r="D28" t="s">
        <v>1052</v>
      </c>
      <c r="E28" t="b">
        <v>1</v>
      </c>
      <c r="F28" t="s">
        <v>49</v>
      </c>
      <c r="G28" t="b">
        <v>0</v>
      </c>
      <c r="H28" t="s">
        <v>1063</v>
      </c>
    </row>
    <row r="29" spans="1:8" customFormat="1" x14ac:dyDescent="0.3">
      <c r="A29" t="s">
        <v>1092</v>
      </c>
      <c r="B29" t="s">
        <v>255</v>
      </c>
      <c r="C29" t="s">
        <v>797</v>
      </c>
      <c r="D29" t="s">
        <v>1052</v>
      </c>
      <c r="E29" t="b">
        <v>1</v>
      </c>
      <c r="F29" t="s">
        <v>49</v>
      </c>
      <c r="G29" t="b">
        <v>0</v>
      </c>
      <c r="H29" t="s">
        <v>1063</v>
      </c>
    </row>
    <row r="30" spans="1:8" customFormat="1" x14ac:dyDescent="0.3">
      <c r="A30" t="s">
        <v>1093</v>
      </c>
      <c r="B30" t="s">
        <v>265</v>
      </c>
      <c r="C30" t="s">
        <v>797</v>
      </c>
      <c r="D30" t="s">
        <v>1067</v>
      </c>
      <c r="E30" t="b">
        <v>1</v>
      </c>
      <c r="F30" t="s">
        <v>49</v>
      </c>
      <c r="G30" t="b">
        <v>0</v>
      </c>
      <c r="H30" t="s">
        <v>1063</v>
      </c>
    </row>
    <row r="31" spans="1:8" customFormat="1" x14ac:dyDescent="0.3">
      <c r="A31" t="s">
        <v>1094</v>
      </c>
      <c r="B31">
        <v>11124156</v>
      </c>
      <c r="C31" t="s">
        <v>797</v>
      </c>
      <c r="D31" t="s">
        <v>1095</v>
      </c>
      <c r="E31" t="b">
        <v>1</v>
      </c>
      <c r="F31" t="s">
        <v>49</v>
      </c>
      <c r="G31" t="b">
        <v>0</v>
      </c>
      <c r="H31" t="s">
        <v>1063</v>
      </c>
    </row>
    <row r="32" spans="1:8" customFormat="1" x14ac:dyDescent="0.3">
      <c r="A32" t="s">
        <v>1096</v>
      </c>
      <c r="B32" t="s">
        <v>298</v>
      </c>
      <c r="C32" t="s">
        <v>797</v>
      </c>
      <c r="D32" t="s">
        <v>1052</v>
      </c>
      <c r="E32" t="b">
        <v>1</v>
      </c>
      <c r="F32" t="s">
        <v>49</v>
      </c>
      <c r="G32" t="b">
        <v>0</v>
      </c>
      <c r="H32" t="s">
        <v>1063</v>
      </c>
    </row>
    <row r="33" spans="1:8" customFormat="1" x14ac:dyDescent="0.3">
      <c r="A33" t="s">
        <v>1097</v>
      </c>
      <c r="B33" t="s">
        <v>224</v>
      </c>
      <c r="C33" t="s">
        <v>797</v>
      </c>
      <c r="D33" t="s">
        <v>1052</v>
      </c>
      <c r="E33" t="b">
        <v>1</v>
      </c>
      <c r="F33" t="s">
        <v>49</v>
      </c>
      <c r="G33" t="b">
        <v>0</v>
      </c>
      <c r="H33" t="s">
        <v>1063</v>
      </c>
    </row>
    <row r="34" spans="1:8" customFormat="1" x14ac:dyDescent="0.3">
      <c r="A34" t="s">
        <v>1098</v>
      </c>
      <c r="B34">
        <v>11179117</v>
      </c>
      <c r="C34" t="s">
        <v>797</v>
      </c>
      <c r="D34" t="s">
        <v>1067</v>
      </c>
      <c r="E34" t="b">
        <v>1</v>
      </c>
      <c r="F34" t="s">
        <v>49</v>
      </c>
      <c r="G34" t="b">
        <v>0</v>
      </c>
      <c r="H34" t="s">
        <v>1063</v>
      </c>
    </row>
    <row r="35" spans="1:8" customFormat="1" x14ac:dyDescent="0.3">
      <c r="A35" t="s">
        <v>1099</v>
      </c>
      <c r="B35" t="s">
        <v>342</v>
      </c>
      <c r="C35" t="s">
        <v>797</v>
      </c>
      <c r="D35" t="s">
        <v>1052</v>
      </c>
      <c r="E35" t="b">
        <v>1</v>
      </c>
      <c r="F35" t="s">
        <v>49</v>
      </c>
      <c r="G35" t="b">
        <v>0</v>
      </c>
      <c r="H35" t="s">
        <v>1063</v>
      </c>
    </row>
    <row r="36" spans="1:8" customFormat="1" x14ac:dyDescent="0.3">
      <c r="A36" t="s">
        <v>1100</v>
      </c>
      <c r="B36">
        <v>11186907</v>
      </c>
      <c r="C36" t="s">
        <v>797</v>
      </c>
      <c r="D36" t="s">
        <v>1052</v>
      </c>
      <c r="E36" t="b">
        <v>1</v>
      </c>
      <c r="F36" t="s">
        <v>49</v>
      </c>
      <c r="G36" t="b">
        <v>0</v>
      </c>
      <c r="H36" t="s">
        <v>1063</v>
      </c>
    </row>
    <row r="37" spans="1:8" customFormat="1" x14ac:dyDescent="0.3">
      <c r="A37" t="s">
        <v>1101</v>
      </c>
      <c r="B37" t="s">
        <v>225</v>
      </c>
      <c r="C37" t="s">
        <v>799</v>
      </c>
      <c r="D37" t="s">
        <v>1052</v>
      </c>
      <c r="E37" t="b">
        <v>1</v>
      </c>
      <c r="F37" t="s">
        <v>49</v>
      </c>
      <c r="G37" t="b">
        <v>0</v>
      </c>
      <c r="H37" t="s">
        <v>1063</v>
      </c>
    </row>
    <row r="38" spans="1:8" customFormat="1" x14ac:dyDescent="0.3">
      <c r="A38" t="s">
        <v>1102</v>
      </c>
      <c r="B38" t="s">
        <v>285</v>
      </c>
      <c r="C38" t="s">
        <v>799</v>
      </c>
      <c r="D38" t="s">
        <v>1103</v>
      </c>
      <c r="E38" t="b">
        <v>1</v>
      </c>
      <c r="F38" t="s">
        <v>49</v>
      </c>
      <c r="G38" t="b">
        <v>0</v>
      </c>
      <c r="H38" t="s">
        <v>1063</v>
      </c>
    </row>
    <row r="39" spans="1:8" customFormat="1" x14ac:dyDescent="0.3">
      <c r="A39" t="s">
        <v>1104</v>
      </c>
      <c r="B39" t="s">
        <v>278</v>
      </c>
      <c r="C39" t="s">
        <v>799</v>
      </c>
      <c r="D39" t="s">
        <v>1052</v>
      </c>
      <c r="E39" t="b">
        <v>1</v>
      </c>
      <c r="F39" t="s">
        <v>49</v>
      </c>
      <c r="G39" t="b">
        <v>0</v>
      </c>
      <c r="H39" t="s">
        <v>1063</v>
      </c>
    </row>
    <row r="40" spans="1:8" customFormat="1" x14ac:dyDescent="0.3">
      <c r="A40" t="s">
        <v>1105</v>
      </c>
      <c r="B40" t="s">
        <v>336</v>
      </c>
      <c r="C40" t="s">
        <v>799</v>
      </c>
      <c r="D40" t="s">
        <v>1067</v>
      </c>
      <c r="E40" t="b">
        <v>1</v>
      </c>
      <c r="F40" t="s">
        <v>49</v>
      </c>
      <c r="G40" t="b">
        <v>0</v>
      </c>
      <c r="H40" t="s">
        <v>1063</v>
      </c>
    </row>
    <row r="41" spans="1:8" customFormat="1" x14ac:dyDescent="0.3">
      <c r="A41" t="s">
        <v>1106</v>
      </c>
      <c r="B41" t="s">
        <v>266</v>
      </c>
      <c r="C41" t="s">
        <v>799</v>
      </c>
      <c r="D41" t="s">
        <v>1067</v>
      </c>
      <c r="E41" t="b">
        <v>1</v>
      </c>
      <c r="F41" t="s">
        <v>49</v>
      </c>
      <c r="G41" t="b">
        <v>0</v>
      </c>
      <c r="H41" t="s">
        <v>1063</v>
      </c>
    </row>
    <row r="42" spans="1:8" customFormat="1" x14ac:dyDescent="0.3">
      <c r="A42" t="s">
        <v>1107</v>
      </c>
      <c r="B42" t="s">
        <v>256</v>
      </c>
      <c r="C42" t="s">
        <v>799</v>
      </c>
      <c r="D42" t="s">
        <v>1052</v>
      </c>
      <c r="E42" t="b">
        <v>1</v>
      </c>
      <c r="F42" t="s">
        <v>49</v>
      </c>
      <c r="G42" t="b">
        <v>0</v>
      </c>
      <c r="H42" t="s">
        <v>1063</v>
      </c>
    </row>
    <row r="43" spans="1:8" customFormat="1" x14ac:dyDescent="0.3">
      <c r="A43" t="s">
        <v>1108</v>
      </c>
      <c r="B43">
        <v>11190587</v>
      </c>
      <c r="C43" t="s">
        <v>799</v>
      </c>
      <c r="D43" t="s">
        <v>1052</v>
      </c>
      <c r="E43" t="b">
        <v>1</v>
      </c>
      <c r="F43" t="s">
        <v>50</v>
      </c>
      <c r="G43" t="b">
        <v>0</v>
      </c>
      <c r="H43" t="s">
        <v>1063</v>
      </c>
    </row>
    <row r="44" spans="1:8" customFormat="1" x14ac:dyDescent="0.3">
      <c r="A44" t="s">
        <v>1109</v>
      </c>
      <c r="B44">
        <v>11117607</v>
      </c>
      <c r="C44" t="s">
        <v>799</v>
      </c>
      <c r="D44" t="s">
        <v>1052</v>
      </c>
      <c r="E44" t="b">
        <v>1</v>
      </c>
      <c r="F44" t="s">
        <v>49</v>
      </c>
      <c r="G44" t="b">
        <v>0</v>
      </c>
      <c r="H44" t="s">
        <v>1063</v>
      </c>
    </row>
    <row r="45" spans="1:8" customFormat="1" x14ac:dyDescent="0.3">
      <c r="A45" t="s">
        <v>1110</v>
      </c>
      <c r="B45" t="s">
        <v>246</v>
      </c>
      <c r="C45" t="s">
        <v>799</v>
      </c>
      <c r="D45" t="s">
        <v>1067</v>
      </c>
      <c r="E45" t="b">
        <v>1</v>
      </c>
      <c r="F45" t="s">
        <v>49</v>
      </c>
      <c r="G45" t="b">
        <v>0</v>
      </c>
      <c r="H45" t="s">
        <v>1063</v>
      </c>
    </row>
    <row r="46" spans="1:8" customFormat="1" x14ac:dyDescent="0.3">
      <c r="A46" t="s">
        <v>1111</v>
      </c>
      <c r="B46" t="s">
        <v>463</v>
      </c>
      <c r="C46" t="s">
        <v>799</v>
      </c>
      <c r="D46" t="s">
        <v>1112</v>
      </c>
      <c r="E46" t="b">
        <v>1</v>
      </c>
      <c r="F46" t="s">
        <v>49</v>
      </c>
      <c r="G46" t="b">
        <v>0</v>
      </c>
      <c r="H46" t="s">
        <v>1063</v>
      </c>
    </row>
    <row r="47" spans="1:8" customFormat="1" x14ac:dyDescent="0.3">
      <c r="A47" t="s">
        <v>1113</v>
      </c>
      <c r="B47" t="s">
        <v>234</v>
      </c>
      <c r="C47" t="s">
        <v>799</v>
      </c>
      <c r="D47" t="s">
        <v>1052</v>
      </c>
      <c r="E47" t="b">
        <v>1</v>
      </c>
      <c r="F47" t="s">
        <v>49</v>
      </c>
      <c r="G47" t="b">
        <v>0</v>
      </c>
      <c r="H47" t="s">
        <v>1063</v>
      </c>
    </row>
    <row r="48" spans="1:8" customFormat="1" x14ac:dyDescent="0.3">
      <c r="A48" t="s">
        <v>1114</v>
      </c>
      <c r="B48">
        <v>11160374</v>
      </c>
      <c r="C48" t="s">
        <v>799</v>
      </c>
      <c r="D48" t="s">
        <v>1115</v>
      </c>
      <c r="E48" t="b">
        <v>1</v>
      </c>
      <c r="F48" t="s">
        <v>49</v>
      </c>
      <c r="G48" t="b">
        <v>0</v>
      </c>
      <c r="H48" t="s">
        <v>1063</v>
      </c>
    </row>
    <row r="49" spans="1:8" customFormat="1" x14ac:dyDescent="0.3">
      <c r="A49" t="s">
        <v>1116</v>
      </c>
      <c r="B49" t="s">
        <v>290</v>
      </c>
      <c r="C49" t="s">
        <v>1117</v>
      </c>
      <c r="D49" t="s">
        <v>1067</v>
      </c>
      <c r="E49" t="b">
        <v>1</v>
      </c>
      <c r="F49" t="s">
        <v>49</v>
      </c>
      <c r="G49" t="b">
        <v>0</v>
      </c>
      <c r="H49" t="s">
        <v>1063</v>
      </c>
    </row>
    <row r="50" spans="1:8" customFormat="1" x14ac:dyDescent="0.3">
      <c r="A50" t="s">
        <v>1118</v>
      </c>
      <c r="B50" t="s">
        <v>299</v>
      </c>
      <c r="C50" t="s">
        <v>802</v>
      </c>
      <c r="D50" t="s">
        <v>1052</v>
      </c>
      <c r="E50" t="b">
        <v>1</v>
      </c>
      <c r="F50" t="s">
        <v>49</v>
      </c>
      <c r="G50" t="b">
        <v>0</v>
      </c>
      <c r="H50" t="s">
        <v>1063</v>
      </c>
    </row>
    <row r="51" spans="1:8" customFormat="1" x14ac:dyDescent="0.3">
      <c r="A51" t="s">
        <v>1119</v>
      </c>
      <c r="B51" t="s">
        <v>235</v>
      </c>
      <c r="C51" t="s">
        <v>802</v>
      </c>
      <c r="D51" t="s">
        <v>1052</v>
      </c>
      <c r="E51" t="b">
        <v>1</v>
      </c>
      <c r="F51" t="s">
        <v>49</v>
      </c>
      <c r="G51" t="b">
        <v>0</v>
      </c>
      <c r="H51" t="s">
        <v>1063</v>
      </c>
    </row>
    <row r="52" spans="1:8" customFormat="1" x14ac:dyDescent="0.3">
      <c r="A52" t="s">
        <v>1120</v>
      </c>
      <c r="B52" t="s">
        <v>282</v>
      </c>
      <c r="C52" t="s">
        <v>802</v>
      </c>
      <c r="D52" t="s">
        <v>1067</v>
      </c>
      <c r="E52" t="b">
        <v>1</v>
      </c>
      <c r="F52" t="s">
        <v>49</v>
      </c>
      <c r="G52" t="b">
        <v>0</v>
      </c>
      <c r="H52" t="s">
        <v>1063</v>
      </c>
    </row>
    <row r="53" spans="1:8" customFormat="1" x14ac:dyDescent="0.3">
      <c r="A53" t="s">
        <v>1121</v>
      </c>
      <c r="B53" t="s">
        <v>226</v>
      </c>
      <c r="C53" t="s">
        <v>802</v>
      </c>
      <c r="D53" t="s">
        <v>1052</v>
      </c>
      <c r="E53" t="b">
        <v>1</v>
      </c>
      <c r="F53" t="s">
        <v>49</v>
      </c>
      <c r="G53" t="b">
        <v>0</v>
      </c>
      <c r="H53" t="s">
        <v>1063</v>
      </c>
    </row>
    <row r="54" spans="1:8" customFormat="1" x14ac:dyDescent="0.3">
      <c r="A54" t="s">
        <v>1122</v>
      </c>
      <c r="B54" t="s">
        <v>247</v>
      </c>
      <c r="C54" t="s">
        <v>802</v>
      </c>
      <c r="D54" t="s">
        <v>1067</v>
      </c>
      <c r="E54" t="b">
        <v>1</v>
      </c>
      <c r="F54" t="s">
        <v>49</v>
      </c>
      <c r="G54" t="b">
        <v>0</v>
      </c>
      <c r="H54" t="s">
        <v>1063</v>
      </c>
    </row>
    <row r="55" spans="1:8" customFormat="1" x14ac:dyDescent="0.3">
      <c r="A55" t="s">
        <v>1123</v>
      </c>
      <c r="B55" t="s">
        <v>330</v>
      </c>
      <c r="C55" t="s">
        <v>802</v>
      </c>
      <c r="D55" t="s">
        <v>1052</v>
      </c>
      <c r="E55" t="b">
        <v>1</v>
      </c>
      <c r="F55" t="s">
        <v>49</v>
      </c>
      <c r="G55" t="b">
        <v>0</v>
      </c>
      <c r="H55" t="s">
        <v>1063</v>
      </c>
    </row>
    <row r="56" spans="1:8" customFormat="1" x14ac:dyDescent="0.3">
      <c r="A56" t="s">
        <v>1124</v>
      </c>
      <c r="B56" t="s">
        <v>257</v>
      </c>
      <c r="C56" t="s">
        <v>802</v>
      </c>
      <c r="D56" t="s">
        <v>1052</v>
      </c>
      <c r="E56" t="b">
        <v>1</v>
      </c>
      <c r="F56" t="s">
        <v>49</v>
      </c>
      <c r="G56" t="b">
        <v>0</v>
      </c>
      <c r="H56" t="s">
        <v>1063</v>
      </c>
    </row>
    <row r="57" spans="1:8" customFormat="1" x14ac:dyDescent="0.3">
      <c r="A57" t="s">
        <v>1125</v>
      </c>
      <c r="B57" t="s">
        <v>343</v>
      </c>
      <c r="C57" t="s">
        <v>802</v>
      </c>
      <c r="D57" t="s">
        <v>1052</v>
      </c>
      <c r="E57" t="b">
        <v>1</v>
      </c>
      <c r="F57" t="s">
        <v>49</v>
      </c>
      <c r="G57" t="b">
        <v>0</v>
      </c>
      <c r="H57" t="s">
        <v>1063</v>
      </c>
    </row>
    <row r="58" spans="1:8" customFormat="1" x14ac:dyDescent="0.3">
      <c r="A58" t="s">
        <v>1126</v>
      </c>
      <c r="B58" t="s">
        <v>267</v>
      </c>
      <c r="C58" t="s">
        <v>802</v>
      </c>
      <c r="D58" t="s">
        <v>1067</v>
      </c>
      <c r="E58" t="b">
        <v>1</v>
      </c>
      <c r="F58" t="s">
        <v>49</v>
      </c>
      <c r="G58" t="b">
        <v>0</v>
      </c>
      <c r="H58" t="s">
        <v>1063</v>
      </c>
    </row>
    <row r="59" spans="1:8" customFormat="1" x14ac:dyDescent="0.3">
      <c r="A59" t="s">
        <v>1127</v>
      </c>
      <c r="B59" t="s">
        <v>248</v>
      </c>
      <c r="C59" t="s">
        <v>801</v>
      </c>
      <c r="D59" t="s">
        <v>1067</v>
      </c>
      <c r="E59" t="b">
        <v>1</v>
      </c>
      <c r="F59" t="s">
        <v>49</v>
      </c>
      <c r="G59" t="b">
        <v>0</v>
      </c>
      <c r="H59" t="s">
        <v>1063</v>
      </c>
    </row>
    <row r="60" spans="1:8" customFormat="1" x14ac:dyDescent="0.3">
      <c r="A60" t="s">
        <v>1128</v>
      </c>
      <c r="B60" t="s">
        <v>344</v>
      </c>
      <c r="C60" t="s">
        <v>801</v>
      </c>
      <c r="D60" t="s">
        <v>1052</v>
      </c>
      <c r="E60" t="b">
        <v>1</v>
      </c>
      <c r="F60" t="s">
        <v>49</v>
      </c>
      <c r="G60" t="b">
        <v>0</v>
      </c>
      <c r="H60" t="s">
        <v>1063</v>
      </c>
    </row>
    <row r="61" spans="1:8" customFormat="1" x14ac:dyDescent="0.3">
      <c r="A61" t="s">
        <v>1129</v>
      </c>
      <c r="B61" t="s">
        <v>268</v>
      </c>
      <c r="C61" t="s">
        <v>801</v>
      </c>
      <c r="D61" t="s">
        <v>1067</v>
      </c>
      <c r="E61" t="b">
        <v>1</v>
      </c>
      <c r="F61" t="s">
        <v>49</v>
      </c>
      <c r="G61" t="b">
        <v>0</v>
      </c>
      <c r="H61" t="s">
        <v>1063</v>
      </c>
    </row>
    <row r="62" spans="1:8" customFormat="1" x14ac:dyDescent="0.3">
      <c r="A62" t="s">
        <v>1130</v>
      </c>
      <c r="B62" t="s">
        <v>236</v>
      </c>
      <c r="C62" t="s">
        <v>801</v>
      </c>
      <c r="D62" t="s">
        <v>1052</v>
      </c>
      <c r="E62" t="b">
        <v>1</v>
      </c>
      <c r="F62" t="s">
        <v>49</v>
      </c>
      <c r="G62" t="b">
        <v>0</v>
      </c>
      <c r="H62" t="s">
        <v>1063</v>
      </c>
    </row>
    <row r="63" spans="1:8" customFormat="1" x14ac:dyDescent="0.3">
      <c r="A63" t="s">
        <v>1131</v>
      </c>
      <c r="B63" t="s">
        <v>250</v>
      </c>
      <c r="C63" t="s">
        <v>801</v>
      </c>
      <c r="D63" t="s">
        <v>1067</v>
      </c>
      <c r="E63" t="b">
        <v>1</v>
      </c>
      <c r="F63" t="s">
        <v>49</v>
      </c>
      <c r="G63" t="b">
        <v>0</v>
      </c>
      <c r="H63" t="s">
        <v>1063</v>
      </c>
    </row>
    <row r="64" spans="1:8" customFormat="1" x14ac:dyDescent="0.3">
      <c r="A64" t="s">
        <v>1132</v>
      </c>
      <c r="B64" t="s">
        <v>227</v>
      </c>
      <c r="C64" t="s">
        <v>801</v>
      </c>
      <c r="D64" t="s">
        <v>1052</v>
      </c>
      <c r="E64" t="b">
        <v>1</v>
      </c>
      <c r="F64" t="s">
        <v>49</v>
      </c>
      <c r="G64" t="b">
        <v>0</v>
      </c>
      <c r="H64" t="s">
        <v>1063</v>
      </c>
    </row>
    <row r="65" spans="1:8" customFormat="1" x14ac:dyDescent="0.3">
      <c r="A65" t="s">
        <v>1133</v>
      </c>
      <c r="B65" t="s">
        <v>258</v>
      </c>
      <c r="C65" t="s">
        <v>801</v>
      </c>
      <c r="D65" t="s">
        <v>1052</v>
      </c>
      <c r="E65" t="b">
        <v>1</v>
      </c>
      <c r="F65" t="s">
        <v>49</v>
      </c>
      <c r="G65" t="b">
        <v>0</v>
      </c>
      <c r="H65" t="s">
        <v>1063</v>
      </c>
    </row>
    <row r="66" spans="1:8" customFormat="1" x14ac:dyDescent="0.3">
      <c r="A66" t="s">
        <v>1134</v>
      </c>
      <c r="B66" t="s">
        <v>300</v>
      </c>
      <c r="C66" t="s">
        <v>801</v>
      </c>
      <c r="D66" t="s">
        <v>1052</v>
      </c>
      <c r="E66" t="b">
        <v>1</v>
      </c>
      <c r="F66" t="s">
        <v>49</v>
      </c>
      <c r="G66" t="b">
        <v>0</v>
      </c>
      <c r="H66" t="s">
        <v>1063</v>
      </c>
    </row>
    <row r="67" spans="1:8" customFormat="1" x14ac:dyDescent="0.3">
      <c r="A67" t="s">
        <v>1135</v>
      </c>
      <c r="B67" t="s">
        <v>331</v>
      </c>
      <c r="C67" t="s">
        <v>801</v>
      </c>
      <c r="D67" t="s">
        <v>1052</v>
      </c>
      <c r="E67" t="b">
        <v>1</v>
      </c>
      <c r="F67" t="s">
        <v>49</v>
      </c>
      <c r="G67" t="b">
        <v>0</v>
      </c>
      <c r="H67" t="s">
        <v>1063</v>
      </c>
    </row>
    <row r="68" spans="1:8" customFormat="1" x14ac:dyDescent="0.3">
      <c r="A68" t="s">
        <v>1136</v>
      </c>
      <c r="B68">
        <v>11043036</v>
      </c>
      <c r="C68" t="s">
        <v>801</v>
      </c>
      <c r="D68" t="s">
        <v>1067</v>
      </c>
      <c r="E68" t="b">
        <v>1</v>
      </c>
      <c r="F68" t="s">
        <v>49</v>
      </c>
      <c r="G68" t="b">
        <v>0</v>
      </c>
      <c r="H68" t="s">
        <v>1063</v>
      </c>
    </row>
    <row r="69" spans="1:8" customFormat="1" x14ac:dyDescent="0.3">
      <c r="A69" t="s">
        <v>1137</v>
      </c>
      <c r="B69" t="s">
        <v>337</v>
      </c>
      <c r="C69" t="s">
        <v>801</v>
      </c>
      <c r="D69" t="s">
        <v>1067</v>
      </c>
      <c r="E69" t="b">
        <v>1</v>
      </c>
      <c r="F69" t="s">
        <v>49</v>
      </c>
      <c r="G69" t="b">
        <v>0</v>
      </c>
      <c r="H69" t="s">
        <v>1063</v>
      </c>
    </row>
    <row r="70" spans="1:8" customFormat="1" x14ac:dyDescent="0.3">
      <c r="A70" t="s">
        <v>1138</v>
      </c>
      <c r="B70">
        <v>11187866</v>
      </c>
      <c r="C70" t="s">
        <v>1139</v>
      </c>
      <c r="D70" t="s">
        <v>1067</v>
      </c>
      <c r="E70" t="b">
        <v>1</v>
      </c>
      <c r="F70" t="s">
        <v>50</v>
      </c>
      <c r="G70" t="b">
        <v>0</v>
      </c>
      <c r="H70" t="s">
        <v>1063</v>
      </c>
    </row>
    <row r="71" spans="1:8" customFormat="1" x14ac:dyDescent="0.3">
      <c r="A71" t="s">
        <v>1140</v>
      </c>
      <c r="B71">
        <v>11150838</v>
      </c>
      <c r="C71" t="s">
        <v>1139</v>
      </c>
      <c r="D71" t="s">
        <v>1067</v>
      </c>
      <c r="E71" t="b">
        <v>1</v>
      </c>
      <c r="F71" t="s">
        <v>49</v>
      </c>
      <c r="G71" t="b">
        <v>0</v>
      </c>
      <c r="H71" t="s">
        <v>1063</v>
      </c>
    </row>
    <row r="72" spans="1:8" customFormat="1" x14ac:dyDescent="0.3">
      <c r="A72" t="s">
        <v>1141</v>
      </c>
      <c r="B72">
        <v>11117606</v>
      </c>
      <c r="C72" t="s">
        <v>1139</v>
      </c>
      <c r="D72" t="s">
        <v>1052</v>
      </c>
      <c r="E72" t="b">
        <v>1</v>
      </c>
      <c r="F72" t="s">
        <v>49</v>
      </c>
      <c r="G72" t="b">
        <v>0</v>
      </c>
      <c r="H72" t="s">
        <v>1063</v>
      </c>
    </row>
    <row r="73" spans="1:8" customFormat="1" x14ac:dyDescent="0.3">
      <c r="A73" t="s">
        <v>1142</v>
      </c>
      <c r="B73">
        <v>11177036</v>
      </c>
      <c r="C73" t="s">
        <v>1139</v>
      </c>
      <c r="D73" t="s">
        <v>1052</v>
      </c>
      <c r="E73" t="b">
        <v>1</v>
      </c>
      <c r="F73" t="s">
        <v>49</v>
      </c>
      <c r="G73" t="b">
        <v>0</v>
      </c>
      <c r="H73" t="s">
        <v>1063</v>
      </c>
    </row>
    <row r="74" spans="1:8" customFormat="1" x14ac:dyDescent="0.3">
      <c r="A74" t="s">
        <v>1143</v>
      </c>
      <c r="B74">
        <v>11189179</v>
      </c>
      <c r="C74" t="s">
        <v>1139</v>
      </c>
      <c r="D74" t="s">
        <v>1144</v>
      </c>
      <c r="E74" t="b">
        <v>1</v>
      </c>
      <c r="F74" t="s">
        <v>49</v>
      </c>
      <c r="G74" t="b">
        <v>0</v>
      </c>
      <c r="H74" t="s">
        <v>1063</v>
      </c>
    </row>
    <row r="75" spans="1:8" customFormat="1" x14ac:dyDescent="0.3">
      <c r="A75" t="s">
        <v>1145</v>
      </c>
      <c r="B75" t="s">
        <v>260</v>
      </c>
      <c r="C75" t="s">
        <v>1139</v>
      </c>
      <c r="D75" t="s">
        <v>1067</v>
      </c>
      <c r="E75" t="b">
        <v>1</v>
      </c>
      <c r="F75" t="s">
        <v>49</v>
      </c>
      <c r="G75" t="b">
        <v>0</v>
      </c>
      <c r="H75" t="s">
        <v>1063</v>
      </c>
    </row>
    <row r="76" spans="1:8" customFormat="1" x14ac:dyDescent="0.3">
      <c r="A76" t="s">
        <v>1146</v>
      </c>
      <c r="B76" t="s">
        <v>240</v>
      </c>
      <c r="C76" t="s">
        <v>1139</v>
      </c>
      <c r="D76" t="s">
        <v>1067</v>
      </c>
      <c r="E76" t="b">
        <v>1</v>
      </c>
      <c r="F76" t="s">
        <v>49</v>
      </c>
      <c r="G76" t="b">
        <v>0</v>
      </c>
      <c r="H76" t="s">
        <v>1063</v>
      </c>
    </row>
    <row r="77" spans="1:8" customFormat="1" x14ac:dyDescent="0.3">
      <c r="A77" t="s">
        <v>1147</v>
      </c>
      <c r="B77">
        <v>11094955</v>
      </c>
      <c r="C77" t="s">
        <v>1139</v>
      </c>
      <c r="D77" t="s">
        <v>1052</v>
      </c>
      <c r="E77" t="b">
        <v>1</v>
      </c>
      <c r="F77" t="s">
        <v>49</v>
      </c>
      <c r="G77" t="b">
        <v>0</v>
      </c>
      <c r="H77" t="s">
        <v>1063</v>
      </c>
    </row>
    <row r="78" spans="1:8" customFormat="1" x14ac:dyDescent="0.3">
      <c r="A78" t="s">
        <v>1148</v>
      </c>
      <c r="B78" t="s">
        <v>272</v>
      </c>
      <c r="C78" t="s">
        <v>1139</v>
      </c>
      <c r="D78" t="s">
        <v>1052</v>
      </c>
      <c r="E78" t="b">
        <v>1</v>
      </c>
      <c r="F78" t="s">
        <v>49</v>
      </c>
      <c r="G78" t="b">
        <v>0</v>
      </c>
      <c r="H78" t="s">
        <v>1063</v>
      </c>
    </row>
    <row r="79" spans="1:8" customFormat="1" x14ac:dyDescent="0.3">
      <c r="A79" t="s">
        <v>1149</v>
      </c>
      <c r="B79" t="s">
        <v>229</v>
      </c>
      <c r="C79" t="s">
        <v>1139</v>
      </c>
      <c r="D79" t="s">
        <v>1052</v>
      </c>
      <c r="E79" t="b">
        <v>1</v>
      </c>
      <c r="F79" t="s">
        <v>49</v>
      </c>
      <c r="G79" t="b">
        <v>0</v>
      </c>
      <c r="H79" t="s">
        <v>1063</v>
      </c>
    </row>
    <row r="80" spans="1:8" customFormat="1" x14ac:dyDescent="0.3">
      <c r="A80" t="s">
        <v>1150</v>
      </c>
      <c r="B80" t="s">
        <v>219</v>
      </c>
      <c r="C80" t="s">
        <v>1139</v>
      </c>
      <c r="D80" t="s">
        <v>1052</v>
      </c>
      <c r="E80" t="b">
        <v>1</v>
      </c>
      <c r="F80" t="s">
        <v>49</v>
      </c>
      <c r="G80" t="b">
        <v>0</v>
      </c>
      <c r="H80" t="s">
        <v>1063</v>
      </c>
    </row>
    <row r="81" spans="1:8" customFormat="1" x14ac:dyDescent="0.3">
      <c r="A81" t="s">
        <v>1151</v>
      </c>
      <c r="B81" t="s">
        <v>279</v>
      </c>
      <c r="C81" t="s">
        <v>1139</v>
      </c>
      <c r="D81" t="s">
        <v>1067</v>
      </c>
      <c r="E81" t="b">
        <v>1</v>
      </c>
      <c r="F81" t="s">
        <v>49</v>
      </c>
      <c r="G81" t="b">
        <v>0</v>
      </c>
      <c r="H81" t="s">
        <v>1063</v>
      </c>
    </row>
    <row r="82" spans="1:8" customFormat="1" x14ac:dyDescent="0.3">
      <c r="A82" t="s">
        <v>1152</v>
      </c>
      <c r="B82" t="s">
        <v>251</v>
      </c>
      <c r="C82" t="s">
        <v>1139</v>
      </c>
      <c r="D82" t="s">
        <v>1052</v>
      </c>
      <c r="E82" t="b">
        <v>1</v>
      </c>
      <c r="F82" t="s">
        <v>49</v>
      </c>
      <c r="G82" t="b">
        <v>0</v>
      </c>
      <c r="H82" t="s">
        <v>1063</v>
      </c>
    </row>
    <row r="83" spans="1:8" customFormat="1" x14ac:dyDescent="0.3">
      <c r="A83" t="s">
        <v>1153</v>
      </c>
      <c r="B83" t="s">
        <v>333</v>
      </c>
      <c r="C83" t="s">
        <v>1139</v>
      </c>
      <c r="D83" t="s">
        <v>1052</v>
      </c>
      <c r="E83" t="b">
        <v>1</v>
      </c>
      <c r="F83" t="s">
        <v>49</v>
      </c>
      <c r="G83" t="b">
        <v>0</v>
      </c>
      <c r="H83" t="s">
        <v>1063</v>
      </c>
    </row>
    <row r="84" spans="1:8" customFormat="1" x14ac:dyDescent="0.3">
      <c r="A84" t="s">
        <v>1154</v>
      </c>
      <c r="B84" t="s">
        <v>269</v>
      </c>
      <c r="C84" t="s">
        <v>798</v>
      </c>
      <c r="D84" t="s">
        <v>1115</v>
      </c>
      <c r="E84" t="b">
        <v>1</v>
      </c>
      <c r="F84" t="s">
        <v>49</v>
      </c>
      <c r="G84" t="b">
        <v>0</v>
      </c>
      <c r="H84" t="s">
        <v>1063</v>
      </c>
    </row>
    <row r="85" spans="1:8" customFormat="1" x14ac:dyDescent="0.3">
      <c r="A85" t="s">
        <v>1155</v>
      </c>
      <c r="B85" t="s">
        <v>259</v>
      </c>
      <c r="C85" t="s">
        <v>798</v>
      </c>
      <c r="D85" t="s">
        <v>1052</v>
      </c>
      <c r="E85" t="b">
        <v>1</v>
      </c>
      <c r="F85" t="s">
        <v>49</v>
      </c>
      <c r="G85" t="b">
        <v>0</v>
      </c>
      <c r="H85" t="s">
        <v>1063</v>
      </c>
    </row>
    <row r="86" spans="1:8" customFormat="1" x14ac:dyDescent="0.3">
      <c r="A86" t="s">
        <v>1156</v>
      </c>
      <c r="B86" t="s">
        <v>249</v>
      </c>
      <c r="C86" t="s">
        <v>798</v>
      </c>
      <c r="D86" t="s">
        <v>1067</v>
      </c>
      <c r="E86" t="b">
        <v>1</v>
      </c>
      <c r="F86" t="s">
        <v>49</v>
      </c>
      <c r="G86" t="b">
        <v>0</v>
      </c>
      <c r="H86" t="s">
        <v>1063</v>
      </c>
    </row>
    <row r="87" spans="1:8" customFormat="1" x14ac:dyDescent="0.3">
      <c r="A87" t="s">
        <v>1157</v>
      </c>
      <c r="B87" t="s">
        <v>237</v>
      </c>
      <c r="C87" t="s">
        <v>798</v>
      </c>
      <c r="D87" t="s">
        <v>1052</v>
      </c>
      <c r="E87" t="b">
        <v>1</v>
      </c>
      <c r="F87" t="s">
        <v>49</v>
      </c>
      <c r="G87" t="b">
        <v>0</v>
      </c>
      <c r="H87" t="s">
        <v>1063</v>
      </c>
    </row>
    <row r="88" spans="1:8" customFormat="1" x14ac:dyDescent="0.3">
      <c r="A88" t="s">
        <v>1158</v>
      </c>
      <c r="B88" t="s">
        <v>283</v>
      </c>
      <c r="C88" t="s">
        <v>798</v>
      </c>
      <c r="D88" t="s">
        <v>1067</v>
      </c>
      <c r="E88" t="b">
        <v>1</v>
      </c>
      <c r="F88" t="s">
        <v>49</v>
      </c>
      <c r="G88" t="b">
        <v>0</v>
      </c>
      <c r="H88" t="s">
        <v>1063</v>
      </c>
    </row>
    <row r="89" spans="1:8" customFormat="1" x14ac:dyDescent="0.3">
      <c r="A89" t="s">
        <v>1159</v>
      </c>
      <c r="B89" t="s">
        <v>332</v>
      </c>
      <c r="C89" t="s">
        <v>798</v>
      </c>
      <c r="D89" t="s">
        <v>1052</v>
      </c>
      <c r="E89" t="b">
        <v>1</v>
      </c>
      <c r="F89" t="s">
        <v>49</v>
      </c>
      <c r="G89" t="b">
        <v>0</v>
      </c>
      <c r="H89" t="s">
        <v>1063</v>
      </c>
    </row>
    <row r="90" spans="1:8" customFormat="1" x14ac:dyDescent="0.3">
      <c r="A90" t="s">
        <v>1160</v>
      </c>
      <c r="B90" t="s">
        <v>338</v>
      </c>
      <c r="C90" t="s">
        <v>798</v>
      </c>
      <c r="D90" t="s">
        <v>1115</v>
      </c>
      <c r="E90" t="b">
        <v>1</v>
      </c>
      <c r="F90" t="s">
        <v>49</v>
      </c>
      <c r="G90" t="b">
        <v>0</v>
      </c>
      <c r="H90" t="s">
        <v>1063</v>
      </c>
    </row>
    <row r="91" spans="1:8" customFormat="1" x14ac:dyDescent="0.3">
      <c r="A91" t="s">
        <v>1161</v>
      </c>
      <c r="B91" t="s">
        <v>228</v>
      </c>
      <c r="C91" t="s">
        <v>798</v>
      </c>
      <c r="D91" t="s">
        <v>1052</v>
      </c>
      <c r="E91" t="b">
        <v>1</v>
      </c>
      <c r="F91" t="s">
        <v>49</v>
      </c>
      <c r="G91" t="b">
        <v>0</v>
      </c>
      <c r="H91" t="s">
        <v>1063</v>
      </c>
    </row>
    <row r="92" spans="1:8" customFormat="1" x14ac:dyDescent="0.3">
      <c r="A92" t="s">
        <v>1162</v>
      </c>
      <c r="B92" t="s">
        <v>345</v>
      </c>
      <c r="C92" t="s">
        <v>798</v>
      </c>
      <c r="D92" t="s">
        <v>1052</v>
      </c>
      <c r="E92" t="b">
        <v>1</v>
      </c>
      <c r="F92" t="s">
        <v>49</v>
      </c>
      <c r="G92" t="b">
        <v>0</v>
      </c>
      <c r="H92" t="s">
        <v>1063</v>
      </c>
    </row>
    <row r="93" spans="1:8" customFormat="1" x14ac:dyDescent="0.3">
      <c r="A93" t="s">
        <v>1163</v>
      </c>
      <c r="B93" t="s">
        <v>327</v>
      </c>
      <c r="C93" t="s">
        <v>1164</v>
      </c>
      <c r="D93" t="s">
        <v>1052</v>
      </c>
      <c r="E93" t="b">
        <v>1</v>
      </c>
      <c r="F93" t="s">
        <v>49</v>
      </c>
      <c r="G93" t="b">
        <v>0</v>
      </c>
      <c r="H93" t="s">
        <v>1063</v>
      </c>
    </row>
    <row r="94" spans="1:8" customFormat="1" x14ac:dyDescent="0.3">
      <c r="A94" t="s">
        <v>1165</v>
      </c>
      <c r="B94">
        <v>11165083</v>
      </c>
      <c r="C94" t="s">
        <v>1164</v>
      </c>
      <c r="D94" t="s">
        <v>1166</v>
      </c>
      <c r="E94" t="b">
        <v>1</v>
      </c>
      <c r="F94" t="s">
        <v>49</v>
      </c>
      <c r="G94" t="b">
        <v>0</v>
      </c>
      <c r="H94" t="s">
        <v>1063</v>
      </c>
    </row>
    <row r="95" spans="1:8" customFormat="1" x14ac:dyDescent="0.3">
      <c r="A95" t="s">
        <v>1167</v>
      </c>
      <c r="B95">
        <v>11165082</v>
      </c>
      <c r="C95" t="s">
        <v>1164</v>
      </c>
      <c r="D95" t="s">
        <v>1166</v>
      </c>
      <c r="E95" t="b">
        <v>1</v>
      </c>
      <c r="F95" t="s">
        <v>49</v>
      </c>
      <c r="G95" t="b">
        <v>0</v>
      </c>
      <c r="H95" t="s">
        <v>1063</v>
      </c>
    </row>
    <row r="96" spans="1:8" customFormat="1" x14ac:dyDescent="0.3">
      <c r="A96" t="s">
        <v>1168</v>
      </c>
      <c r="B96" t="s">
        <v>334</v>
      </c>
      <c r="C96" t="s">
        <v>1164</v>
      </c>
      <c r="D96" t="s">
        <v>1067</v>
      </c>
      <c r="E96" t="b">
        <v>1</v>
      </c>
      <c r="F96" t="s">
        <v>49</v>
      </c>
      <c r="G96" t="b">
        <v>0</v>
      </c>
      <c r="H96" t="s">
        <v>1063</v>
      </c>
    </row>
    <row r="97" spans="1:8" customFormat="1" x14ac:dyDescent="0.3">
      <c r="A97" t="s">
        <v>1169</v>
      </c>
      <c r="B97" t="s">
        <v>346</v>
      </c>
      <c r="C97" t="s">
        <v>1164</v>
      </c>
      <c r="D97" t="s">
        <v>1052</v>
      </c>
      <c r="E97" t="b">
        <v>1</v>
      </c>
      <c r="F97" t="s">
        <v>49</v>
      </c>
      <c r="G97" t="b">
        <v>0</v>
      </c>
      <c r="H97" t="s">
        <v>1063</v>
      </c>
    </row>
    <row r="98" spans="1:8" customFormat="1" x14ac:dyDescent="0.3">
      <c r="A98" t="s">
        <v>1170</v>
      </c>
      <c r="B98" t="s">
        <v>252</v>
      </c>
      <c r="C98" t="s">
        <v>1164</v>
      </c>
      <c r="D98" t="s">
        <v>1052</v>
      </c>
      <c r="E98" t="b">
        <v>1</v>
      </c>
      <c r="F98" t="s">
        <v>49</v>
      </c>
      <c r="G98" t="b">
        <v>0</v>
      </c>
      <c r="H98" t="s">
        <v>1063</v>
      </c>
    </row>
    <row r="99" spans="1:8" customFormat="1" x14ac:dyDescent="0.3">
      <c r="A99" t="s">
        <v>1171</v>
      </c>
      <c r="B99" t="s">
        <v>270</v>
      </c>
      <c r="C99" t="s">
        <v>1164</v>
      </c>
      <c r="D99" t="s">
        <v>1067</v>
      </c>
      <c r="E99" t="b">
        <v>1</v>
      </c>
      <c r="F99" t="s">
        <v>49</v>
      </c>
      <c r="G99" t="b">
        <v>0</v>
      </c>
      <c r="H99" t="s">
        <v>1063</v>
      </c>
    </row>
    <row r="100" spans="1:8" customFormat="1" x14ac:dyDescent="0.3">
      <c r="A100" t="s">
        <v>1172</v>
      </c>
      <c r="B100" t="s">
        <v>280</v>
      </c>
      <c r="C100" t="s">
        <v>1164</v>
      </c>
      <c r="D100" t="s">
        <v>1067</v>
      </c>
      <c r="E100" t="b">
        <v>1</v>
      </c>
      <c r="F100" t="s">
        <v>49</v>
      </c>
      <c r="G100" t="b">
        <v>0</v>
      </c>
      <c r="H100" t="s">
        <v>1063</v>
      </c>
    </row>
    <row r="101" spans="1:8" customFormat="1" x14ac:dyDescent="0.3">
      <c r="A101" t="s">
        <v>1173</v>
      </c>
      <c r="B101" t="s">
        <v>220</v>
      </c>
      <c r="C101" t="s">
        <v>1164</v>
      </c>
      <c r="D101" t="s">
        <v>1052</v>
      </c>
      <c r="E101" t="b">
        <v>1</v>
      </c>
      <c r="F101" t="s">
        <v>49</v>
      </c>
      <c r="G101" t="b">
        <v>0</v>
      </c>
      <c r="H101" t="s">
        <v>1063</v>
      </c>
    </row>
    <row r="102" spans="1:8" customFormat="1" x14ac:dyDescent="0.3">
      <c r="A102" t="s">
        <v>1174</v>
      </c>
      <c r="B102">
        <v>11011887</v>
      </c>
      <c r="C102" t="s">
        <v>1164</v>
      </c>
      <c r="D102" t="s">
        <v>1054</v>
      </c>
      <c r="E102" t="b">
        <v>1</v>
      </c>
      <c r="F102" t="s">
        <v>49</v>
      </c>
      <c r="G102" t="b">
        <v>0</v>
      </c>
      <c r="H102" t="s">
        <v>1063</v>
      </c>
    </row>
    <row r="103" spans="1:8" customFormat="1" x14ac:dyDescent="0.3">
      <c r="A103" t="s">
        <v>1175</v>
      </c>
      <c r="B103" t="s">
        <v>288</v>
      </c>
      <c r="C103" t="s">
        <v>1164</v>
      </c>
      <c r="D103" t="s">
        <v>1067</v>
      </c>
      <c r="E103" t="b">
        <v>1</v>
      </c>
      <c r="F103" t="s">
        <v>49</v>
      </c>
      <c r="G103" t="b">
        <v>0</v>
      </c>
      <c r="H103" t="s">
        <v>1063</v>
      </c>
    </row>
    <row r="104" spans="1:8" customFormat="1" x14ac:dyDescent="0.3">
      <c r="A104" t="s">
        <v>1176</v>
      </c>
      <c r="B104" t="s">
        <v>296</v>
      </c>
      <c r="C104" t="s">
        <v>1164</v>
      </c>
      <c r="D104" t="s">
        <v>1052</v>
      </c>
      <c r="E104" t="b">
        <v>1</v>
      </c>
      <c r="F104" t="s">
        <v>49</v>
      </c>
      <c r="G104" t="b">
        <v>0</v>
      </c>
      <c r="H104" t="s">
        <v>1063</v>
      </c>
    </row>
    <row r="105" spans="1:8" customFormat="1" x14ac:dyDescent="0.3">
      <c r="A105" t="s">
        <v>1177</v>
      </c>
      <c r="B105" t="s">
        <v>340</v>
      </c>
      <c r="C105" t="s">
        <v>1164</v>
      </c>
      <c r="D105" t="s">
        <v>1052</v>
      </c>
      <c r="E105" t="b">
        <v>1</v>
      </c>
      <c r="F105" t="s">
        <v>49</v>
      </c>
      <c r="G105" t="b">
        <v>0</v>
      </c>
      <c r="H105" t="s">
        <v>1063</v>
      </c>
    </row>
    <row r="106" spans="1:8" customFormat="1" x14ac:dyDescent="0.3">
      <c r="A106" t="s">
        <v>1178</v>
      </c>
      <c r="B106">
        <v>11189884</v>
      </c>
      <c r="C106" t="s">
        <v>1164</v>
      </c>
      <c r="D106" t="s">
        <v>1115</v>
      </c>
      <c r="E106" t="b">
        <v>1</v>
      </c>
      <c r="F106" t="s">
        <v>49</v>
      </c>
      <c r="G106" t="b">
        <v>0</v>
      </c>
      <c r="H106" t="s">
        <v>1063</v>
      </c>
    </row>
    <row r="107" spans="1:8" customFormat="1" x14ac:dyDescent="0.3">
      <c r="A107" t="s">
        <v>1179</v>
      </c>
      <c r="B107" t="s">
        <v>230</v>
      </c>
      <c r="C107" t="s">
        <v>1164</v>
      </c>
      <c r="D107" t="s">
        <v>1052</v>
      </c>
      <c r="E107" t="b">
        <v>1</v>
      </c>
      <c r="F107" t="s">
        <v>49</v>
      </c>
      <c r="G107" t="b">
        <v>0</v>
      </c>
      <c r="H107" t="s">
        <v>1063</v>
      </c>
    </row>
    <row r="108" spans="1:8" customFormat="1" x14ac:dyDescent="0.3">
      <c r="A108" t="s">
        <v>1180</v>
      </c>
      <c r="B108" t="s">
        <v>241</v>
      </c>
      <c r="C108" t="s">
        <v>1164</v>
      </c>
      <c r="D108" t="s">
        <v>1067</v>
      </c>
      <c r="E108" t="b">
        <v>1</v>
      </c>
      <c r="F108" t="s">
        <v>49</v>
      </c>
      <c r="G108" t="b">
        <v>0</v>
      </c>
      <c r="H108" t="s">
        <v>1063</v>
      </c>
    </row>
    <row r="109" spans="1:8" customFormat="1" x14ac:dyDescent="0.3">
      <c r="A109" t="s">
        <v>1181</v>
      </c>
      <c r="B109" t="s">
        <v>261</v>
      </c>
      <c r="C109" t="s">
        <v>1164</v>
      </c>
      <c r="D109" t="s">
        <v>1067</v>
      </c>
      <c r="E109" t="b">
        <v>1</v>
      </c>
      <c r="F109" t="s">
        <v>49</v>
      </c>
      <c r="G109" t="b">
        <v>0</v>
      </c>
      <c r="H109" t="s">
        <v>1063</v>
      </c>
    </row>
    <row r="110" spans="1:8" customFormat="1" x14ac:dyDescent="0.3">
      <c r="A110" t="s">
        <v>1182</v>
      </c>
      <c r="B110" t="s">
        <v>284</v>
      </c>
      <c r="C110" t="s">
        <v>796</v>
      </c>
      <c r="D110" t="s">
        <v>1067</v>
      </c>
      <c r="E110" t="b">
        <v>1</v>
      </c>
      <c r="F110" t="s">
        <v>49</v>
      </c>
      <c r="G110" t="b">
        <v>0</v>
      </c>
      <c r="H110" t="s">
        <v>1063</v>
      </c>
    </row>
    <row r="111" spans="1:8" customFormat="1" x14ac:dyDescent="0.3">
      <c r="A111" t="s">
        <v>1183</v>
      </c>
      <c r="B111" t="s">
        <v>295</v>
      </c>
      <c r="C111" t="s">
        <v>796</v>
      </c>
      <c r="D111" t="s">
        <v>1054</v>
      </c>
      <c r="E111" t="b">
        <v>1</v>
      </c>
      <c r="F111" t="s">
        <v>49</v>
      </c>
      <c r="G111" t="b">
        <v>0</v>
      </c>
      <c r="H111" t="s">
        <v>1063</v>
      </c>
    </row>
    <row r="112" spans="1:8" customFormat="1" x14ac:dyDescent="0.3">
      <c r="A112" t="s">
        <v>1184</v>
      </c>
      <c r="B112" t="s">
        <v>287</v>
      </c>
      <c r="C112" t="s">
        <v>794</v>
      </c>
      <c r="D112" t="s">
        <v>1067</v>
      </c>
      <c r="E112" t="b">
        <v>1</v>
      </c>
      <c r="F112" t="s">
        <v>49</v>
      </c>
      <c r="G112" t="b">
        <v>0</v>
      </c>
      <c r="H112" t="s">
        <v>1063</v>
      </c>
    </row>
    <row r="113" spans="1:8" customFormat="1" x14ac:dyDescent="0.3">
      <c r="A113" t="s">
        <v>1185</v>
      </c>
      <c r="B113" t="s">
        <v>273</v>
      </c>
      <c r="C113" t="s">
        <v>794</v>
      </c>
      <c r="D113" t="s">
        <v>1052</v>
      </c>
      <c r="E113" t="b">
        <v>1</v>
      </c>
      <c r="F113" t="s">
        <v>49</v>
      </c>
      <c r="G113" t="b">
        <v>0</v>
      </c>
      <c r="H113" t="s">
        <v>1063</v>
      </c>
    </row>
    <row r="114" spans="1:8" customFormat="1" x14ac:dyDescent="0.3">
      <c r="A114" t="s">
        <v>1186</v>
      </c>
      <c r="B114" t="s">
        <v>271</v>
      </c>
      <c r="C114" t="s">
        <v>794</v>
      </c>
      <c r="D114" t="s">
        <v>1067</v>
      </c>
      <c r="E114" t="b">
        <v>1</v>
      </c>
      <c r="F114" t="s">
        <v>49</v>
      </c>
      <c r="G114" t="b">
        <v>0</v>
      </c>
      <c r="H114" t="s">
        <v>1063</v>
      </c>
    </row>
    <row r="115" spans="1:8" customFormat="1" x14ac:dyDescent="0.3">
      <c r="A115" t="s">
        <v>1187</v>
      </c>
      <c r="B115" t="s">
        <v>275</v>
      </c>
      <c r="C115" t="s">
        <v>794</v>
      </c>
      <c r="D115" t="s">
        <v>1052</v>
      </c>
      <c r="E115" t="b">
        <v>1</v>
      </c>
      <c r="F115" t="s">
        <v>49</v>
      </c>
      <c r="G115" t="b">
        <v>0</v>
      </c>
      <c r="H115" t="s">
        <v>1063</v>
      </c>
    </row>
    <row r="116" spans="1:8" customFormat="1" x14ac:dyDescent="0.3">
      <c r="A116" t="s">
        <v>1188</v>
      </c>
      <c r="B116" t="s">
        <v>221</v>
      </c>
      <c r="C116" t="s">
        <v>794</v>
      </c>
      <c r="D116" t="s">
        <v>1052</v>
      </c>
      <c r="E116" t="b">
        <v>1</v>
      </c>
      <c r="F116" t="s">
        <v>49</v>
      </c>
      <c r="G116" t="b">
        <v>0</v>
      </c>
      <c r="H116" t="s">
        <v>1063</v>
      </c>
    </row>
    <row r="117" spans="1:8" customFormat="1" x14ac:dyDescent="0.3">
      <c r="A117" t="s">
        <v>1189</v>
      </c>
      <c r="B117" t="s">
        <v>242</v>
      </c>
      <c r="C117" t="s">
        <v>794</v>
      </c>
      <c r="D117" t="s">
        <v>1067</v>
      </c>
      <c r="E117" t="b">
        <v>1</v>
      </c>
      <c r="F117" t="s">
        <v>49</v>
      </c>
      <c r="G117" t="b">
        <v>0</v>
      </c>
      <c r="H117" t="s">
        <v>1063</v>
      </c>
    </row>
    <row r="118" spans="1:8" customFormat="1" x14ac:dyDescent="0.3">
      <c r="A118" t="s">
        <v>1190</v>
      </c>
      <c r="B118" t="s">
        <v>231</v>
      </c>
      <c r="C118" t="s">
        <v>794</v>
      </c>
      <c r="D118" t="s">
        <v>1052</v>
      </c>
      <c r="E118" t="b">
        <v>1</v>
      </c>
      <c r="F118" t="s">
        <v>49</v>
      </c>
      <c r="G118" t="b">
        <v>0</v>
      </c>
      <c r="H118" t="s">
        <v>1063</v>
      </c>
    </row>
    <row r="119" spans="1:8" customFormat="1" x14ac:dyDescent="0.3">
      <c r="A119" t="s">
        <v>1191</v>
      </c>
      <c r="B119">
        <v>11045197</v>
      </c>
      <c r="C119" t="s">
        <v>794</v>
      </c>
      <c r="D119" t="s">
        <v>1052</v>
      </c>
      <c r="E119" t="b">
        <v>1</v>
      </c>
      <c r="F119" t="s">
        <v>49</v>
      </c>
      <c r="G119" t="b">
        <v>0</v>
      </c>
      <c r="H119" t="s">
        <v>1063</v>
      </c>
    </row>
    <row r="120" spans="1:8" customFormat="1" x14ac:dyDescent="0.3">
      <c r="A120" t="s">
        <v>1192</v>
      </c>
      <c r="B120" t="s">
        <v>262</v>
      </c>
      <c r="C120" t="s">
        <v>794</v>
      </c>
      <c r="D120" t="s">
        <v>1067</v>
      </c>
      <c r="E120" t="b">
        <v>1</v>
      </c>
      <c r="F120" t="s">
        <v>49</v>
      </c>
      <c r="G120" t="b">
        <v>0</v>
      </c>
      <c r="H120" t="s">
        <v>1063</v>
      </c>
    </row>
    <row r="121" spans="1:8" customFormat="1" x14ac:dyDescent="0.3">
      <c r="A121" t="s">
        <v>1193</v>
      </c>
      <c r="B121" t="s">
        <v>341</v>
      </c>
      <c r="C121" t="s">
        <v>794</v>
      </c>
      <c r="D121" t="s">
        <v>1052</v>
      </c>
      <c r="E121" t="b">
        <v>1</v>
      </c>
      <c r="F121" t="s">
        <v>49</v>
      </c>
      <c r="G121" t="b">
        <v>0</v>
      </c>
      <c r="H121" t="s">
        <v>1063</v>
      </c>
    </row>
    <row r="122" spans="1:8" customFormat="1" x14ac:dyDescent="0.3">
      <c r="A122" t="s">
        <v>1194</v>
      </c>
      <c r="B122" t="s">
        <v>465</v>
      </c>
      <c r="C122" t="s">
        <v>794</v>
      </c>
      <c r="D122" t="s">
        <v>1195</v>
      </c>
      <c r="E122" t="b">
        <v>1</v>
      </c>
      <c r="F122" t="s">
        <v>49</v>
      </c>
      <c r="G122" t="b">
        <v>1</v>
      </c>
      <c r="H122" t="s">
        <v>1077</v>
      </c>
    </row>
    <row r="123" spans="1:8" customFormat="1" x14ac:dyDescent="0.3">
      <c r="A123" t="s">
        <v>1196</v>
      </c>
      <c r="B123">
        <v>11045196</v>
      </c>
      <c r="C123" t="s">
        <v>794</v>
      </c>
      <c r="D123" t="s">
        <v>1067</v>
      </c>
      <c r="E123" t="b">
        <v>1</v>
      </c>
      <c r="F123" t="s">
        <v>49</v>
      </c>
      <c r="G123" t="b">
        <v>0</v>
      </c>
      <c r="H123" t="s">
        <v>1063</v>
      </c>
    </row>
    <row r="124" spans="1:8" customFormat="1" x14ac:dyDescent="0.3">
      <c r="A124" t="s">
        <v>1197</v>
      </c>
      <c r="B124" t="s">
        <v>281</v>
      </c>
      <c r="C124" t="s">
        <v>794</v>
      </c>
      <c r="D124" t="s">
        <v>1067</v>
      </c>
      <c r="E124" t="b">
        <v>1</v>
      </c>
      <c r="F124" t="s">
        <v>49</v>
      </c>
      <c r="G124" t="b">
        <v>0</v>
      </c>
      <c r="H124" t="s">
        <v>1063</v>
      </c>
    </row>
    <row r="125" spans="1:8" customFormat="1" x14ac:dyDescent="0.3">
      <c r="A125" t="s">
        <v>1198</v>
      </c>
      <c r="B125" t="s">
        <v>253</v>
      </c>
      <c r="C125" t="s">
        <v>794</v>
      </c>
      <c r="D125" t="s">
        <v>1052</v>
      </c>
      <c r="E125" t="b">
        <v>1</v>
      </c>
      <c r="F125" t="s">
        <v>49</v>
      </c>
      <c r="G125" t="b">
        <v>0</v>
      </c>
      <c r="H125" t="s">
        <v>1063</v>
      </c>
    </row>
    <row r="126" spans="1:8" customFormat="1" x14ac:dyDescent="0.3">
      <c r="A126" t="s">
        <v>1199</v>
      </c>
      <c r="B126" t="s">
        <v>335</v>
      </c>
      <c r="C126" t="s">
        <v>794</v>
      </c>
      <c r="D126" t="s">
        <v>1067</v>
      </c>
      <c r="E126" t="b">
        <v>1</v>
      </c>
      <c r="F126" t="s">
        <v>49</v>
      </c>
      <c r="G126" t="b">
        <v>0</v>
      </c>
      <c r="H126" t="s">
        <v>1063</v>
      </c>
    </row>
    <row r="127" spans="1:8" customFormat="1" x14ac:dyDescent="0.3">
      <c r="A127" t="s">
        <v>1200</v>
      </c>
      <c r="B127" t="s">
        <v>328</v>
      </c>
      <c r="C127" t="s">
        <v>794</v>
      </c>
      <c r="D127" t="s">
        <v>1052</v>
      </c>
      <c r="E127" t="b">
        <v>1</v>
      </c>
      <c r="F127" t="s">
        <v>49</v>
      </c>
      <c r="G127" t="b">
        <v>0</v>
      </c>
      <c r="H127" t="s">
        <v>1063</v>
      </c>
    </row>
    <row r="128" spans="1:8" customFormat="1" x14ac:dyDescent="0.3">
      <c r="A128" t="s">
        <v>1201</v>
      </c>
      <c r="B128">
        <v>11166091</v>
      </c>
      <c r="C128" t="s">
        <v>794</v>
      </c>
      <c r="D128" t="s">
        <v>1115</v>
      </c>
      <c r="E128" t="b">
        <v>1</v>
      </c>
      <c r="F128" t="s">
        <v>49</v>
      </c>
      <c r="G128" t="b">
        <v>0</v>
      </c>
      <c r="H128" t="s">
        <v>1063</v>
      </c>
    </row>
    <row r="129" spans="1:8" customFormat="1" x14ac:dyDescent="0.3">
      <c r="A129" t="s">
        <v>1202</v>
      </c>
      <c r="B129" t="s">
        <v>238</v>
      </c>
      <c r="C129" t="s">
        <v>794</v>
      </c>
      <c r="D129" t="s">
        <v>1052</v>
      </c>
      <c r="E129" t="b">
        <v>1</v>
      </c>
      <c r="F129" t="s">
        <v>49</v>
      </c>
      <c r="G129" t="b">
        <v>0</v>
      </c>
      <c r="H129" t="s">
        <v>1063</v>
      </c>
    </row>
    <row r="130" spans="1:8" customFormat="1" x14ac:dyDescent="0.3">
      <c r="A130" t="s">
        <v>1203</v>
      </c>
      <c r="B130" t="s">
        <v>347</v>
      </c>
      <c r="C130" t="s">
        <v>794</v>
      </c>
      <c r="D130" t="s">
        <v>1067</v>
      </c>
      <c r="E130" t="b">
        <v>1</v>
      </c>
      <c r="F130" t="s">
        <v>49</v>
      </c>
      <c r="G130" t="b">
        <v>0</v>
      </c>
      <c r="H130" t="s">
        <v>1063</v>
      </c>
    </row>
    <row r="131" spans="1:8" customFormat="1" x14ac:dyDescent="0.3">
      <c r="A131" t="s">
        <v>1204</v>
      </c>
      <c r="B131" t="s">
        <v>294</v>
      </c>
      <c r="C131" t="s">
        <v>794</v>
      </c>
      <c r="D131" t="s">
        <v>1052</v>
      </c>
      <c r="E131" t="b">
        <v>1</v>
      </c>
      <c r="F131" t="s">
        <v>49</v>
      </c>
      <c r="G131" t="b">
        <v>0</v>
      </c>
      <c r="H131" t="s">
        <v>1063</v>
      </c>
    </row>
    <row r="132" spans="1:8" customFormat="1" x14ac:dyDescent="0.3">
      <c r="A132" t="s">
        <v>1205</v>
      </c>
      <c r="B132" t="s">
        <v>339</v>
      </c>
      <c r="C132" t="s">
        <v>794</v>
      </c>
      <c r="D132" t="s">
        <v>1067</v>
      </c>
      <c r="E132" t="b">
        <v>1</v>
      </c>
      <c r="F132" t="s">
        <v>49</v>
      </c>
      <c r="G132" t="b">
        <v>0</v>
      </c>
      <c r="H132" t="s">
        <v>1063</v>
      </c>
    </row>
    <row r="133" spans="1:8" customFormat="1" x14ac:dyDescent="0.3">
      <c r="A133" t="s">
        <v>1206</v>
      </c>
      <c r="B133" t="s">
        <v>291</v>
      </c>
      <c r="C133" t="s">
        <v>794</v>
      </c>
      <c r="D133" t="s">
        <v>1067</v>
      </c>
      <c r="E133" t="b">
        <v>1</v>
      </c>
      <c r="F133" t="s">
        <v>49</v>
      </c>
      <c r="G133" t="b">
        <v>0</v>
      </c>
      <c r="H133" t="s">
        <v>1063</v>
      </c>
    </row>
    <row r="134" spans="1:8" customFormat="1" x14ac:dyDescent="0.3">
      <c r="A134" t="s">
        <v>1207</v>
      </c>
      <c r="B134" t="s">
        <v>161</v>
      </c>
      <c r="C134" t="s">
        <v>817</v>
      </c>
      <c r="D134" t="s">
        <v>1208</v>
      </c>
      <c r="E134" t="b">
        <v>1</v>
      </c>
      <c r="F134" t="s">
        <v>49</v>
      </c>
      <c r="G134" t="b">
        <v>0</v>
      </c>
      <c r="H134" t="s">
        <v>1063</v>
      </c>
    </row>
    <row r="135" spans="1:8" customFormat="1" x14ac:dyDescent="0.3">
      <c r="A135" t="s">
        <v>1209</v>
      </c>
      <c r="B135" t="s">
        <v>207</v>
      </c>
      <c r="C135" t="s">
        <v>817</v>
      </c>
      <c r="D135" t="s">
        <v>1208</v>
      </c>
      <c r="E135" t="b">
        <v>1</v>
      </c>
      <c r="F135" t="s">
        <v>49</v>
      </c>
      <c r="G135" t="b">
        <v>0</v>
      </c>
      <c r="H135" t="s">
        <v>1063</v>
      </c>
    </row>
    <row r="136" spans="1:8" customFormat="1" x14ac:dyDescent="0.3">
      <c r="A136" t="s">
        <v>1210</v>
      </c>
      <c r="B136">
        <v>11145526</v>
      </c>
      <c r="C136" t="s">
        <v>817</v>
      </c>
      <c r="D136" t="s">
        <v>1211</v>
      </c>
      <c r="E136" t="b">
        <v>1</v>
      </c>
      <c r="F136" t="s">
        <v>49</v>
      </c>
      <c r="G136" t="b">
        <v>0</v>
      </c>
      <c r="H136" t="s">
        <v>1063</v>
      </c>
    </row>
    <row r="137" spans="1:8" customFormat="1" x14ac:dyDescent="0.3">
      <c r="A137" t="s">
        <v>1212</v>
      </c>
      <c r="B137">
        <v>11106790</v>
      </c>
      <c r="C137" t="s">
        <v>817</v>
      </c>
      <c r="D137" t="s">
        <v>1208</v>
      </c>
      <c r="E137" t="b">
        <v>1</v>
      </c>
      <c r="F137" t="s">
        <v>49</v>
      </c>
      <c r="G137" t="b">
        <v>0</v>
      </c>
      <c r="H137" t="s">
        <v>1063</v>
      </c>
    </row>
    <row r="138" spans="1:8" customFormat="1" x14ac:dyDescent="0.3">
      <c r="A138" t="s">
        <v>1213</v>
      </c>
      <c r="B138" t="s">
        <v>178</v>
      </c>
      <c r="C138" t="s">
        <v>817</v>
      </c>
      <c r="D138" t="s">
        <v>1208</v>
      </c>
      <c r="E138" t="b">
        <v>1</v>
      </c>
      <c r="F138" t="s">
        <v>49</v>
      </c>
      <c r="G138" t="b">
        <v>0</v>
      </c>
      <c r="H138" t="s">
        <v>1063</v>
      </c>
    </row>
    <row r="139" spans="1:8" customFormat="1" x14ac:dyDescent="0.3">
      <c r="A139" t="s">
        <v>1214</v>
      </c>
      <c r="B139" t="s">
        <v>185</v>
      </c>
      <c r="C139" t="s">
        <v>817</v>
      </c>
      <c r="D139" t="s">
        <v>1208</v>
      </c>
      <c r="E139" t="b">
        <v>1</v>
      </c>
      <c r="F139" t="s">
        <v>49</v>
      </c>
      <c r="G139" t="b">
        <v>0</v>
      </c>
      <c r="H139" t="s">
        <v>1063</v>
      </c>
    </row>
    <row r="140" spans="1:8" customFormat="1" x14ac:dyDescent="0.3">
      <c r="A140" t="s">
        <v>1215</v>
      </c>
      <c r="B140" t="s">
        <v>170</v>
      </c>
      <c r="C140" t="s">
        <v>817</v>
      </c>
      <c r="D140" t="s">
        <v>1208</v>
      </c>
      <c r="E140" t="b">
        <v>1</v>
      </c>
      <c r="F140" t="s">
        <v>49</v>
      </c>
      <c r="G140" t="b">
        <v>0</v>
      </c>
      <c r="H140" t="s">
        <v>1063</v>
      </c>
    </row>
    <row r="141" spans="1:8" customFormat="1" x14ac:dyDescent="0.3">
      <c r="A141" t="s">
        <v>1216</v>
      </c>
      <c r="B141" t="s">
        <v>362</v>
      </c>
      <c r="C141" t="s">
        <v>817</v>
      </c>
      <c r="D141" t="s">
        <v>1211</v>
      </c>
      <c r="E141" t="b">
        <v>1</v>
      </c>
      <c r="F141" t="s">
        <v>49</v>
      </c>
      <c r="G141" t="b">
        <v>0</v>
      </c>
      <c r="H141" t="s">
        <v>1063</v>
      </c>
    </row>
    <row r="142" spans="1:8" customFormat="1" x14ac:dyDescent="0.3">
      <c r="A142" t="s">
        <v>1217</v>
      </c>
      <c r="B142" t="s">
        <v>201</v>
      </c>
      <c r="C142" t="s">
        <v>817</v>
      </c>
      <c r="D142" t="s">
        <v>1208</v>
      </c>
      <c r="E142" t="b">
        <v>1</v>
      </c>
      <c r="F142" t="s">
        <v>49</v>
      </c>
      <c r="G142" t="b">
        <v>0</v>
      </c>
      <c r="H142" t="s">
        <v>1063</v>
      </c>
    </row>
    <row r="143" spans="1:8" customFormat="1" x14ac:dyDescent="0.3">
      <c r="A143" t="s">
        <v>1218</v>
      </c>
      <c r="B143">
        <v>11166421</v>
      </c>
      <c r="C143" t="s">
        <v>817</v>
      </c>
      <c r="D143" t="s">
        <v>1219</v>
      </c>
      <c r="E143" t="b">
        <v>1</v>
      </c>
      <c r="F143" t="s">
        <v>50</v>
      </c>
      <c r="G143" t="b">
        <v>0</v>
      </c>
      <c r="H143" t="s">
        <v>1063</v>
      </c>
    </row>
    <row r="144" spans="1:8" customFormat="1" x14ac:dyDescent="0.3">
      <c r="A144" t="s">
        <v>1220</v>
      </c>
      <c r="B144" t="s">
        <v>145</v>
      </c>
      <c r="C144" t="s">
        <v>817</v>
      </c>
      <c r="D144" t="s">
        <v>1208</v>
      </c>
      <c r="E144" t="b">
        <v>1</v>
      </c>
      <c r="F144" t="s">
        <v>49</v>
      </c>
      <c r="G144" t="b">
        <v>0</v>
      </c>
      <c r="H144" t="s">
        <v>1063</v>
      </c>
    </row>
    <row r="145" spans="1:8" customFormat="1" x14ac:dyDescent="0.3">
      <c r="A145" t="s">
        <v>1221</v>
      </c>
      <c r="B145" t="s">
        <v>310</v>
      </c>
      <c r="C145" t="s">
        <v>817</v>
      </c>
      <c r="D145" t="s">
        <v>1211</v>
      </c>
      <c r="E145" t="b">
        <v>1</v>
      </c>
      <c r="F145" t="s">
        <v>49</v>
      </c>
      <c r="G145" t="b">
        <v>0</v>
      </c>
      <c r="H145" t="s">
        <v>1063</v>
      </c>
    </row>
    <row r="146" spans="1:8" customFormat="1" x14ac:dyDescent="0.3">
      <c r="A146" t="s">
        <v>1222</v>
      </c>
      <c r="B146" t="s">
        <v>121</v>
      </c>
      <c r="C146" t="s">
        <v>817</v>
      </c>
      <c r="D146" t="s">
        <v>1208</v>
      </c>
      <c r="E146" t="b">
        <v>1</v>
      </c>
      <c r="F146" t="s">
        <v>49</v>
      </c>
      <c r="G146" t="b">
        <v>0</v>
      </c>
      <c r="H146" t="s">
        <v>1063</v>
      </c>
    </row>
    <row r="147" spans="1:8" customFormat="1" x14ac:dyDescent="0.3">
      <c r="A147" t="s">
        <v>1223</v>
      </c>
      <c r="B147">
        <v>11175408</v>
      </c>
      <c r="C147" t="s">
        <v>817</v>
      </c>
      <c r="D147" t="s">
        <v>1224</v>
      </c>
      <c r="E147" t="b">
        <v>1</v>
      </c>
      <c r="F147" t="s">
        <v>49</v>
      </c>
      <c r="G147" t="b">
        <v>0</v>
      </c>
      <c r="H147" t="s">
        <v>1063</v>
      </c>
    </row>
    <row r="148" spans="1:8" customFormat="1" x14ac:dyDescent="0.3">
      <c r="A148" t="s">
        <v>1225</v>
      </c>
      <c r="B148" t="s">
        <v>153</v>
      </c>
      <c r="C148" t="s">
        <v>817</v>
      </c>
      <c r="D148" t="s">
        <v>1208</v>
      </c>
      <c r="E148" t="b">
        <v>1</v>
      </c>
      <c r="F148" t="s">
        <v>49</v>
      </c>
      <c r="G148" t="b">
        <v>0</v>
      </c>
      <c r="H148" t="s">
        <v>1063</v>
      </c>
    </row>
    <row r="149" spans="1:8" customFormat="1" x14ac:dyDescent="0.3">
      <c r="A149" t="s">
        <v>1226</v>
      </c>
      <c r="B149" t="s">
        <v>131</v>
      </c>
      <c r="C149" t="s">
        <v>817</v>
      </c>
      <c r="D149" t="s">
        <v>1208</v>
      </c>
      <c r="E149" t="b">
        <v>1</v>
      </c>
      <c r="F149" t="s">
        <v>49</v>
      </c>
      <c r="G149" t="b">
        <v>0</v>
      </c>
      <c r="H149" t="s">
        <v>1063</v>
      </c>
    </row>
    <row r="150" spans="1:8" customFormat="1" x14ac:dyDescent="0.3">
      <c r="A150" t="s">
        <v>1227</v>
      </c>
      <c r="B150" t="s">
        <v>421</v>
      </c>
      <c r="C150" t="s">
        <v>817</v>
      </c>
      <c r="D150" t="s">
        <v>1224</v>
      </c>
      <c r="E150" t="b">
        <v>1</v>
      </c>
      <c r="F150" t="s">
        <v>49</v>
      </c>
      <c r="G150" t="b">
        <v>0</v>
      </c>
      <c r="H150" t="s">
        <v>1063</v>
      </c>
    </row>
    <row r="151" spans="1:8" customFormat="1" x14ac:dyDescent="0.3">
      <c r="A151" t="s">
        <v>1228</v>
      </c>
      <c r="B151">
        <v>11126063</v>
      </c>
      <c r="C151" t="s">
        <v>817</v>
      </c>
      <c r="D151" t="s">
        <v>1208</v>
      </c>
      <c r="E151" t="b">
        <v>1</v>
      </c>
      <c r="F151" t="s">
        <v>49</v>
      </c>
      <c r="G151" t="b">
        <v>0</v>
      </c>
      <c r="H151" t="s">
        <v>1063</v>
      </c>
    </row>
    <row r="152" spans="1:8" customFormat="1" x14ac:dyDescent="0.3">
      <c r="A152" t="s">
        <v>1229</v>
      </c>
      <c r="B152">
        <v>11185953</v>
      </c>
      <c r="C152" t="s">
        <v>817</v>
      </c>
      <c r="D152" t="s">
        <v>1211</v>
      </c>
      <c r="E152" t="b">
        <v>1</v>
      </c>
      <c r="F152" t="s">
        <v>49</v>
      </c>
      <c r="G152" t="b">
        <v>0</v>
      </c>
      <c r="H152" t="s">
        <v>1063</v>
      </c>
    </row>
    <row r="153" spans="1:8" customFormat="1" x14ac:dyDescent="0.3">
      <c r="A153" t="s">
        <v>1230</v>
      </c>
      <c r="B153" t="s">
        <v>404</v>
      </c>
      <c r="C153" t="s">
        <v>817</v>
      </c>
      <c r="D153" t="s">
        <v>1211</v>
      </c>
      <c r="E153" t="b">
        <v>1</v>
      </c>
      <c r="F153" t="s">
        <v>49</v>
      </c>
      <c r="G153" t="b">
        <v>0</v>
      </c>
      <c r="H153" t="s">
        <v>1063</v>
      </c>
    </row>
    <row r="154" spans="1:8" customFormat="1" x14ac:dyDescent="0.3">
      <c r="A154" t="s">
        <v>1231</v>
      </c>
      <c r="B154" t="s">
        <v>411</v>
      </c>
      <c r="C154" t="s">
        <v>817</v>
      </c>
      <c r="D154" t="s">
        <v>1211</v>
      </c>
      <c r="E154" t="b">
        <v>1</v>
      </c>
      <c r="F154" t="s">
        <v>49</v>
      </c>
      <c r="G154" t="b">
        <v>0</v>
      </c>
      <c r="H154" t="s">
        <v>1063</v>
      </c>
    </row>
    <row r="155" spans="1:8" customFormat="1" x14ac:dyDescent="0.3">
      <c r="A155" t="s">
        <v>1232</v>
      </c>
      <c r="B155">
        <v>11180943</v>
      </c>
      <c r="C155" t="s">
        <v>817</v>
      </c>
      <c r="D155" t="s">
        <v>1208</v>
      </c>
      <c r="E155" t="b">
        <v>1</v>
      </c>
      <c r="F155" t="s">
        <v>49</v>
      </c>
      <c r="G155" t="b">
        <v>0</v>
      </c>
      <c r="H155" t="s">
        <v>1063</v>
      </c>
    </row>
    <row r="156" spans="1:8" customFormat="1" x14ac:dyDescent="0.3">
      <c r="A156" t="s">
        <v>1233</v>
      </c>
      <c r="B156">
        <v>11176510</v>
      </c>
      <c r="C156" t="s">
        <v>817</v>
      </c>
      <c r="D156" t="s">
        <v>1208</v>
      </c>
      <c r="E156" t="b">
        <v>1</v>
      </c>
      <c r="F156" t="s">
        <v>49</v>
      </c>
      <c r="G156" t="b">
        <v>0</v>
      </c>
      <c r="H156" t="s">
        <v>1063</v>
      </c>
    </row>
    <row r="157" spans="1:8" customFormat="1" x14ac:dyDescent="0.3">
      <c r="A157" t="s">
        <v>1234</v>
      </c>
      <c r="B157" t="s">
        <v>112</v>
      </c>
      <c r="C157" t="s">
        <v>817</v>
      </c>
      <c r="D157" t="s">
        <v>1208</v>
      </c>
      <c r="E157" t="b">
        <v>1</v>
      </c>
      <c r="F157" t="s">
        <v>49</v>
      </c>
      <c r="G157" t="b">
        <v>0</v>
      </c>
      <c r="H157" t="s">
        <v>1063</v>
      </c>
    </row>
    <row r="158" spans="1:8" customFormat="1" x14ac:dyDescent="0.3">
      <c r="A158" t="s">
        <v>1235</v>
      </c>
      <c r="B158" t="s">
        <v>406</v>
      </c>
      <c r="C158" t="s">
        <v>817</v>
      </c>
      <c r="D158" t="s">
        <v>1224</v>
      </c>
      <c r="E158" t="b">
        <v>1</v>
      </c>
      <c r="F158" t="s">
        <v>49</v>
      </c>
      <c r="G158" t="b">
        <v>0</v>
      </c>
      <c r="H158" t="s">
        <v>1063</v>
      </c>
    </row>
    <row r="159" spans="1:8" customFormat="1" x14ac:dyDescent="0.3">
      <c r="A159" t="s">
        <v>1236</v>
      </c>
      <c r="B159" t="s">
        <v>214</v>
      </c>
      <c r="C159" t="s">
        <v>1237</v>
      </c>
      <c r="D159" t="s">
        <v>1211</v>
      </c>
      <c r="E159" t="b">
        <v>1</v>
      </c>
      <c r="F159" t="s">
        <v>49</v>
      </c>
      <c r="G159" t="b">
        <v>0</v>
      </c>
      <c r="H159" t="s">
        <v>1063</v>
      </c>
    </row>
    <row r="160" spans="1:8" customFormat="1" x14ac:dyDescent="0.3">
      <c r="A160" t="s">
        <v>1238</v>
      </c>
      <c r="B160">
        <v>11072099</v>
      </c>
      <c r="C160" t="s">
        <v>1239</v>
      </c>
      <c r="D160" t="s">
        <v>1211</v>
      </c>
      <c r="E160" t="b">
        <v>1</v>
      </c>
      <c r="F160" t="s">
        <v>49</v>
      </c>
      <c r="G160" t="b">
        <v>0</v>
      </c>
      <c r="H160" t="s">
        <v>1063</v>
      </c>
    </row>
    <row r="161" spans="1:8" customFormat="1" x14ac:dyDescent="0.3">
      <c r="A161" t="s">
        <v>1240</v>
      </c>
      <c r="B161" t="s">
        <v>401</v>
      </c>
      <c r="C161" t="s">
        <v>1239</v>
      </c>
      <c r="D161" t="s">
        <v>1211</v>
      </c>
      <c r="E161" t="b">
        <v>1</v>
      </c>
      <c r="F161" t="s">
        <v>49</v>
      </c>
      <c r="G161" t="b">
        <v>0</v>
      </c>
      <c r="H161" t="s">
        <v>1063</v>
      </c>
    </row>
    <row r="162" spans="1:8" customFormat="1" x14ac:dyDescent="0.3">
      <c r="A162" t="s">
        <v>1241</v>
      </c>
      <c r="B162">
        <v>11110376</v>
      </c>
      <c r="C162" t="s">
        <v>807</v>
      </c>
      <c r="D162" t="s">
        <v>1208</v>
      </c>
      <c r="E162" t="b">
        <v>1</v>
      </c>
      <c r="F162" t="s">
        <v>49</v>
      </c>
      <c r="G162" t="b">
        <v>0</v>
      </c>
      <c r="H162" t="s">
        <v>1063</v>
      </c>
    </row>
    <row r="163" spans="1:8" customFormat="1" x14ac:dyDescent="0.3">
      <c r="A163" t="s">
        <v>1242</v>
      </c>
      <c r="B163">
        <v>11148823</v>
      </c>
      <c r="C163" t="s">
        <v>807</v>
      </c>
      <c r="D163" t="s">
        <v>1208</v>
      </c>
      <c r="E163" t="b">
        <v>1</v>
      </c>
      <c r="F163" t="s">
        <v>49</v>
      </c>
      <c r="G163" t="b">
        <v>0</v>
      </c>
      <c r="H163" t="s">
        <v>1063</v>
      </c>
    </row>
    <row r="164" spans="1:8" customFormat="1" x14ac:dyDescent="0.3">
      <c r="A164" t="s">
        <v>1243</v>
      </c>
      <c r="B164">
        <v>11105958</v>
      </c>
      <c r="C164" t="s">
        <v>807</v>
      </c>
      <c r="D164" t="s">
        <v>1208</v>
      </c>
      <c r="E164" t="b">
        <v>1</v>
      </c>
      <c r="F164" t="s">
        <v>49</v>
      </c>
      <c r="G164" t="b">
        <v>0</v>
      </c>
      <c r="H164" t="s">
        <v>1063</v>
      </c>
    </row>
    <row r="165" spans="1:8" customFormat="1" x14ac:dyDescent="0.3">
      <c r="A165" t="s">
        <v>1244</v>
      </c>
      <c r="B165" t="s">
        <v>386</v>
      </c>
      <c r="C165" t="s">
        <v>1245</v>
      </c>
      <c r="D165" t="s">
        <v>1211</v>
      </c>
      <c r="E165" t="b">
        <v>1</v>
      </c>
      <c r="F165" t="s">
        <v>49</v>
      </c>
      <c r="G165" t="b">
        <v>0</v>
      </c>
      <c r="H165" t="s">
        <v>1063</v>
      </c>
    </row>
    <row r="166" spans="1:8" customFormat="1" x14ac:dyDescent="0.3">
      <c r="A166" t="s">
        <v>1246</v>
      </c>
      <c r="B166">
        <v>11167112</v>
      </c>
      <c r="C166" t="s">
        <v>818</v>
      </c>
      <c r="D166" t="s">
        <v>1224</v>
      </c>
      <c r="E166" t="b">
        <v>1</v>
      </c>
      <c r="F166" t="s">
        <v>49</v>
      </c>
      <c r="G166" t="b">
        <v>0</v>
      </c>
      <c r="H166" t="s">
        <v>1063</v>
      </c>
    </row>
    <row r="167" spans="1:8" customFormat="1" x14ac:dyDescent="0.3">
      <c r="A167" t="s">
        <v>1247</v>
      </c>
      <c r="B167" t="s">
        <v>156</v>
      </c>
      <c r="C167" t="s">
        <v>818</v>
      </c>
      <c r="D167" t="s">
        <v>1208</v>
      </c>
      <c r="E167" t="b">
        <v>1</v>
      </c>
      <c r="F167" t="s">
        <v>49</v>
      </c>
      <c r="G167" t="b">
        <v>0</v>
      </c>
      <c r="H167" t="s">
        <v>1063</v>
      </c>
    </row>
    <row r="168" spans="1:8" customFormat="1" x14ac:dyDescent="0.3">
      <c r="A168" t="s">
        <v>1248</v>
      </c>
      <c r="B168">
        <v>11176406</v>
      </c>
      <c r="C168" t="s">
        <v>818</v>
      </c>
      <c r="D168" t="s">
        <v>1208</v>
      </c>
      <c r="E168" t="b">
        <v>1</v>
      </c>
      <c r="F168" t="s">
        <v>49</v>
      </c>
      <c r="G168" t="b">
        <v>0</v>
      </c>
      <c r="H168" t="s">
        <v>1063</v>
      </c>
    </row>
    <row r="169" spans="1:8" customFormat="1" x14ac:dyDescent="0.3">
      <c r="A169" t="s">
        <v>1249</v>
      </c>
      <c r="B169">
        <v>11066015</v>
      </c>
      <c r="C169" t="s">
        <v>818</v>
      </c>
      <c r="D169" t="s">
        <v>1211</v>
      </c>
      <c r="E169" t="b">
        <v>1</v>
      </c>
      <c r="F169" t="s">
        <v>49</v>
      </c>
      <c r="G169" t="b">
        <v>0</v>
      </c>
      <c r="H169" t="s">
        <v>1063</v>
      </c>
    </row>
    <row r="170" spans="1:8" customFormat="1" x14ac:dyDescent="0.3">
      <c r="A170" t="s">
        <v>1250</v>
      </c>
      <c r="B170">
        <v>11126064</v>
      </c>
      <c r="C170" t="s">
        <v>818</v>
      </c>
      <c r="D170" t="s">
        <v>1251</v>
      </c>
      <c r="E170" t="b">
        <v>1</v>
      </c>
      <c r="F170" t="s">
        <v>49</v>
      </c>
      <c r="G170" t="b">
        <v>0</v>
      </c>
      <c r="H170" t="s">
        <v>1063</v>
      </c>
    </row>
    <row r="171" spans="1:8" customFormat="1" x14ac:dyDescent="0.3">
      <c r="A171" t="s">
        <v>1252</v>
      </c>
      <c r="B171" t="s">
        <v>122</v>
      </c>
      <c r="C171" t="s">
        <v>818</v>
      </c>
      <c r="D171" t="s">
        <v>1208</v>
      </c>
      <c r="E171" t="b">
        <v>1</v>
      </c>
      <c r="F171" t="s">
        <v>49</v>
      </c>
      <c r="G171" t="b">
        <v>0</v>
      </c>
      <c r="H171" t="s">
        <v>1063</v>
      </c>
    </row>
    <row r="172" spans="1:8" customFormat="1" x14ac:dyDescent="0.3">
      <c r="A172" t="s">
        <v>1253</v>
      </c>
      <c r="B172" t="s">
        <v>186</v>
      </c>
      <c r="C172" t="s">
        <v>818</v>
      </c>
      <c r="D172" t="s">
        <v>1208</v>
      </c>
      <c r="E172" t="b">
        <v>1</v>
      </c>
      <c r="F172" t="s">
        <v>49</v>
      </c>
      <c r="G172" t="b">
        <v>0</v>
      </c>
      <c r="H172" t="s">
        <v>1063</v>
      </c>
    </row>
    <row r="173" spans="1:8" customFormat="1" x14ac:dyDescent="0.3">
      <c r="A173" t="s">
        <v>1254</v>
      </c>
      <c r="B173" t="s">
        <v>171</v>
      </c>
      <c r="C173" t="s">
        <v>818</v>
      </c>
      <c r="D173" t="s">
        <v>1208</v>
      </c>
      <c r="E173" t="b">
        <v>1</v>
      </c>
      <c r="F173" t="s">
        <v>49</v>
      </c>
      <c r="G173" t="b">
        <v>0</v>
      </c>
      <c r="H173" t="s">
        <v>1063</v>
      </c>
    </row>
    <row r="174" spans="1:8" customFormat="1" x14ac:dyDescent="0.3">
      <c r="A174" t="s">
        <v>1255</v>
      </c>
      <c r="B174">
        <v>11184779</v>
      </c>
      <c r="C174" t="s">
        <v>818</v>
      </c>
      <c r="D174" t="s">
        <v>1208</v>
      </c>
      <c r="E174" t="b">
        <v>1</v>
      </c>
      <c r="F174" t="s">
        <v>49</v>
      </c>
      <c r="G174" t="b">
        <v>0</v>
      </c>
      <c r="H174" t="s">
        <v>1063</v>
      </c>
    </row>
    <row r="175" spans="1:8" customFormat="1" x14ac:dyDescent="0.3">
      <c r="A175" t="s">
        <v>1256</v>
      </c>
      <c r="B175">
        <v>11061747</v>
      </c>
      <c r="C175" t="s">
        <v>818</v>
      </c>
      <c r="D175" t="s">
        <v>1208</v>
      </c>
      <c r="E175" t="b">
        <v>1</v>
      </c>
      <c r="F175" t="s">
        <v>49</v>
      </c>
      <c r="G175" t="b">
        <v>0</v>
      </c>
      <c r="H175" t="s">
        <v>1063</v>
      </c>
    </row>
    <row r="176" spans="1:8" customFormat="1" x14ac:dyDescent="0.3">
      <c r="A176" t="s">
        <v>1257</v>
      </c>
      <c r="B176">
        <v>11008312</v>
      </c>
      <c r="C176" t="s">
        <v>818</v>
      </c>
      <c r="D176" t="s">
        <v>1208</v>
      </c>
      <c r="E176" t="b">
        <v>1</v>
      </c>
      <c r="F176" t="s">
        <v>49</v>
      </c>
      <c r="G176" t="b">
        <v>0</v>
      </c>
      <c r="H176" t="s">
        <v>1063</v>
      </c>
    </row>
    <row r="177" spans="1:8" customFormat="1" x14ac:dyDescent="0.3">
      <c r="A177" t="s">
        <v>1258</v>
      </c>
      <c r="B177" t="s">
        <v>132</v>
      </c>
      <c r="C177" t="s">
        <v>818</v>
      </c>
      <c r="D177" t="s">
        <v>1208</v>
      </c>
      <c r="E177" t="b">
        <v>1</v>
      </c>
      <c r="F177" t="s">
        <v>49</v>
      </c>
      <c r="G177" t="b">
        <v>0</v>
      </c>
      <c r="H177" t="s">
        <v>1063</v>
      </c>
    </row>
    <row r="178" spans="1:8" customFormat="1" x14ac:dyDescent="0.3">
      <c r="A178" t="s">
        <v>1259</v>
      </c>
      <c r="B178" t="s">
        <v>146</v>
      </c>
      <c r="C178" t="s">
        <v>818</v>
      </c>
      <c r="D178" t="s">
        <v>1208</v>
      </c>
      <c r="E178" t="b">
        <v>1</v>
      </c>
      <c r="F178" t="s">
        <v>49</v>
      </c>
      <c r="G178" t="b">
        <v>0</v>
      </c>
      <c r="H178" t="s">
        <v>1063</v>
      </c>
    </row>
    <row r="179" spans="1:8" customFormat="1" x14ac:dyDescent="0.3">
      <c r="A179" t="s">
        <v>1260</v>
      </c>
      <c r="B179" t="s">
        <v>412</v>
      </c>
      <c r="C179" t="s">
        <v>818</v>
      </c>
      <c r="D179" t="s">
        <v>1211</v>
      </c>
      <c r="E179" t="b">
        <v>1</v>
      </c>
      <c r="F179" t="s">
        <v>49</v>
      </c>
      <c r="G179" t="b">
        <v>0</v>
      </c>
      <c r="H179" t="s">
        <v>1063</v>
      </c>
    </row>
    <row r="180" spans="1:8" customFormat="1" x14ac:dyDescent="0.3">
      <c r="A180" t="s">
        <v>1261</v>
      </c>
      <c r="B180" t="s">
        <v>113</v>
      </c>
      <c r="C180" t="s">
        <v>818</v>
      </c>
      <c r="D180" t="s">
        <v>1208</v>
      </c>
      <c r="E180" t="b">
        <v>1</v>
      </c>
      <c r="F180" t="s">
        <v>49</v>
      </c>
      <c r="G180" t="b">
        <v>0</v>
      </c>
      <c r="H180" t="s">
        <v>1063</v>
      </c>
    </row>
    <row r="181" spans="1:8" customFormat="1" x14ac:dyDescent="0.3">
      <c r="A181" t="s">
        <v>1262</v>
      </c>
      <c r="B181" t="s">
        <v>459</v>
      </c>
      <c r="C181" t="s">
        <v>818</v>
      </c>
      <c r="D181" t="s">
        <v>1263</v>
      </c>
      <c r="E181" t="b">
        <v>1</v>
      </c>
      <c r="F181" t="s">
        <v>49</v>
      </c>
      <c r="G181" t="b">
        <v>0</v>
      </c>
      <c r="H181" t="s">
        <v>1063</v>
      </c>
    </row>
    <row r="182" spans="1:8" customFormat="1" x14ac:dyDescent="0.3">
      <c r="A182" t="s">
        <v>1264</v>
      </c>
      <c r="B182">
        <v>11071406</v>
      </c>
      <c r="C182" t="s">
        <v>818</v>
      </c>
      <c r="D182" t="s">
        <v>1263</v>
      </c>
      <c r="E182" t="b">
        <v>1</v>
      </c>
      <c r="F182" t="s">
        <v>49</v>
      </c>
      <c r="G182" t="b">
        <v>0</v>
      </c>
      <c r="H182" t="s">
        <v>1063</v>
      </c>
    </row>
    <row r="183" spans="1:8" customFormat="1" x14ac:dyDescent="0.3">
      <c r="A183" t="s">
        <v>1265</v>
      </c>
      <c r="B183">
        <v>11166422</v>
      </c>
      <c r="C183" t="s">
        <v>818</v>
      </c>
      <c r="D183" t="s">
        <v>1219</v>
      </c>
      <c r="E183" t="b">
        <v>1</v>
      </c>
      <c r="F183" t="s">
        <v>50</v>
      </c>
      <c r="G183" t="b">
        <v>0</v>
      </c>
      <c r="H183" t="s">
        <v>1063</v>
      </c>
    </row>
    <row r="184" spans="1:8" customFormat="1" x14ac:dyDescent="0.3">
      <c r="A184" t="s">
        <v>1266</v>
      </c>
      <c r="B184">
        <v>11169754</v>
      </c>
      <c r="C184" t="s">
        <v>818</v>
      </c>
      <c r="D184" t="s">
        <v>1208</v>
      </c>
      <c r="E184" t="b">
        <v>1</v>
      </c>
      <c r="F184" t="s">
        <v>50</v>
      </c>
      <c r="G184" t="b">
        <v>0</v>
      </c>
      <c r="H184" t="s">
        <v>1063</v>
      </c>
    </row>
    <row r="185" spans="1:8" customFormat="1" x14ac:dyDescent="0.3">
      <c r="A185" t="s">
        <v>1267</v>
      </c>
      <c r="B185" t="s">
        <v>202</v>
      </c>
      <c r="C185" t="s">
        <v>818</v>
      </c>
      <c r="D185" t="s">
        <v>1208</v>
      </c>
      <c r="E185" t="b">
        <v>1</v>
      </c>
      <c r="F185" t="s">
        <v>49</v>
      </c>
      <c r="G185" t="b">
        <v>0</v>
      </c>
      <c r="H185" t="s">
        <v>1063</v>
      </c>
    </row>
    <row r="186" spans="1:8" customFormat="1" x14ac:dyDescent="0.3">
      <c r="A186" t="s">
        <v>1268</v>
      </c>
      <c r="B186" t="s">
        <v>162</v>
      </c>
      <c r="C186" t="s">
        <v>818</v>
      </c>
      <c r="D186" t="s">
        <v>1208</v>
      </c>
      <c r="E186" t="b">
        <v>1</v>
      </c>
      <c r="F186" t="s">
        <v>49</v>
      </c>
      <c r="G186" t="b">
        <v>0</v>
      </c>
      <c r="H186" t="s">
        <v>1063</v>
      </c>
    </row>
    <row r="187" spans="1:8" customFormat="1" x14ac:dyDescent="0.3">
      <c r="A187" t="s">
        <v>1269</v>
      </c>
      <c r="B187" t="s">
        <v>348</v>
      </c>
      <c r="C187" t="s">
        <v>818</v>
      </c>
      <c r="D187" t="s">
        <v>1219</v>
      </c>
      <c r="E187" t="b">
        <v>1</v>
      </c>
      <c r="F187" t="s">
        <v>49</v>
      </c>
      <c r="G187" t="b">
        <v>0</v>
      </c>
      <c r="H187" t="s">
        <v>1063</v>
      </c>
    </row>
    <row r="188" spans="1:8" customFormat="1" x14ac:dyDescent="0.3">
      <c r="A188" t="s">
        <v>1270</v>
      </c>
      <c r="B188" t="s">
        <v>179</v>
      </c>
      <c r="C188" t="s">
        <v>818</v>
      </c>
      <c r="D188" t="s">
        <v>1208</v>
      </c>
      <c r="E188" t="b">
        <v>1</v>
      </c>
      <c r="F188" t="s">
        <v>49</v>
      </c>
      <c r="G188" t="b">
        <v>0</v>
      </c>
      <c r="H188" t="s">
        <v>1063</v>
      </c>
    </row>
    <row r="189" spans="1:8" customFormat="1" x14ac:dyDescent="0.3">
      <c r="A189" t="s">
        <v>1271</v>
      </c>
      <c r="B189" t="s">
        <v>158</v>
      </c>
      <c r="C189" t="s">
        <v>818</v>
      </c>
      <c r="D189" t="s">
        <v>1208</v>
      </c>
      <c r="E189" t="b">
        <v>1</v>
      </c>
      <c r="F189" t="s">
        <v>49</v>
      </c>
      <c r="G189" t="b">
        <v>0</v>
      </c>
      <c r="H189" t="s">
        <v>1063</v>
      </c>
    </row>
    <row r="190" spans="1:8" customFormat="1" x14ac:dyDescent="0.3">
      <c r="A190" t="s">
        <v>1272</v>
      </c>
      <c r="B190">
        <v>11173461</v>
      </c>
      <c r="C190" t="s">
        <v>818</v>
      </c>
      <c r="D190" t="s">
        <v>1208</v>
      </c>
      <c r="E190" t="b">
        <v>1</v>
      </c>
      <c r="F190" t="s">
        <v>49</v>
      </c>
      <c r="G190" t="b">
        <v>0</v>
      </c>
      <c r="H190" t="s">
        <v>1063</v>
      </c>
    </row>
    <row r="191" spans="1:8" customFormat="1" x14ac:dyDescent="0.3">
      <c r="A191" t="s">
        <v>1273</v>
      </c>
      <c r="B191">
        <v>11083159</v>
      </c>
      <c r="C191" t="s">
        <v>1274</v>
      </c>
      <c r="D191" t="s">
        <v>1211</v>
      </c>
      <c r="E191" t="b">
        <v>1</v>
      </c>
      <c r="F191" t="s">
        <v>49</v>
      </c>
      <c r="G191" t="b">
        <v>0</v>
      </c>
      <c r="H191" t="s">
        <v>1063</v>
      </c>
    </row>
    <row r="192" spans="1:8" customFormat="1" x14ac:dyDescent="0.3">
      <c r="A192" t="s">
        <v>1275</v>
      </c>
      <c r="B192">
        <v>11105959</v>
      </c>
      <c r="C192" t="s">
        <v>808</v>
      </c>
      <c r="D192" t="s">
        <v>1208</v>
      </c>
      <c r="E192" t="b">
        <v>1</v>
      </c>
      <c r="F192" t="s">
        <v>49</v>
      </c>
      <c r="G192" t="b">
        <v>0</v>
      </c>
      <c r="H192" t="s">
        <v>1063</v>
      </c>
    </row>
    <row r="193" spans="1:8" customFormat="1" x14ac:dyDescent="0.3">
      <c r="A193" t="s">
        <v>1276</v>
      </c>
      <c r="B193">
        <v>11110377</v>
      </c>
      <c r="C193" t="s">
        <v>808</v>
      </c>
      <c r="D193" t="s">
        <v>1208</v>
      </c>
      <c r="E193" t="b">
        <v>1</v>
      </c>
      <c r="F193" t="s">
        <v>49</v>
      </c>
      <c r="G193" t="b">
        <v>0</v>
      </c>
      <c r="H193" t="s">
        <v>1063</v>
      </c>
    </row>
    <row r="194" spans="1:8" customFormat="1" x14ac:dyDescent="0.3">
      <c r="A194" t="s">
        <v>1277</v>
      </c>
      <c r="B194">
        <v>11149691</v>
      </c>
      <c r="C194" t="s">
        <v>808</v>
      </c>
      <c r="D194" t="s">
        <v>1208</v>
      </c>
      <c r="E194" t="b">
        <v>1</v>
      </c>
      <c r="F194" t="s">
        <v>50</v>
      </c>
      <c r="G194" t="b">
        <v>0</v>
      </c>
      <c r="H194" t="s">
        <v>1063</v>
      </c>
    </row>
    <row r="195" spans="1:8" customFormat="1" x14ac:dyDescent="0.3">
      <c r="A195" t="s">
        <v>1278</v>
      </c>
      <c r="B195">
        <v>11149554</v>
      </c>
      <c r="C195" t="s">
        <v>1279</v>
      </c>
      <c r="D195" t="s">
        <v>1211</v>
      </c>
      <c r="E195" t="b">
        <v>1</v>
      </c>
      <c r="F195" t="s">
        <v>50</v>
      </c>
      <c r="G195" t="b">
        <v>0</v>
      </c>
      <c r="H195" t="s">
        <v>1063</v>
      </c>
    </row>
    <row r="196" spans="1:8" customFormat="1" x14ac:dyDescent="0.3">
      <c r="A196" t="s">
        <v>1280</v>
      </c>
      <c r="B196" t="s">
        <v>318</v>
      </c>
      <c r="C196" t="s">
        <v>819</v>
      </c>
      <c r="D196" t="s">
        <v>1211</v>
      </c>
      <c r="E196" t="b">
        <v>1</v>
      </c>
      <c r="F196" t="s">
        <v>49</v>
      </c>
      <c r="G196" t="b">
        <v>0</v>
      </c>
      <c r="H196" t="s">
        <v>1063</v>
      </c>
    </row>
    <row r="197" spans="1:8" customFormat="1" x14ac:dyDescent="0.3">
      <c r="A197" t="s">
        <v>1281</v>
      </c>
      <c r="B197">
        <v>11189447</v>
      </c>
      <c r="C197" t="s">
        <v>819</v>
      </c>
      <c r="D197" t="s">
        <v>1224</v>
      </c>
      <c r="E197" t="b">
        <v>1</v>
      </c>
      <c r="F197" t="s">
        <v>49</v>
      </c>
      <c r="G197" t="b">
        <v>0</v>
      </c>
      <c r="H197" t="s">
        <v>1063</v>
      </c>
    </row>
    <row r="198" spans="1:8" customFormat="1" x14ac:dyDescent="0.3">
      <c r="A198" t="s">
        <v>1282</v>
      </c>
      <c r="B198" t="s">
        <v>108</v>
      </c>
      <c r="C198" t="s">
        <v>819</v>
      </c>
      <c r="D198" t="s">
        <v>1211</v>
      </c>
      <c r="E198" t="b">
        <v>1</v>
      </c>
      <c r="F198" t="s">
        <v>49</v>
      </c>
      <c r="G198" t="b">
        <v>0</v>
      </c>
      <c r="H198" t="s">
        <v>1063</v>
      </c>
    </row>
    <row r="199" spans="1:8" customFormat="1" x14ac:dyDescent="0.3">
      <c r="A199" t="s">
        <v>1283</v>
      </c>
      <c r="B199" t="s">
        <v>133</v>
      </c>
      <c r="C199" t="s">
        <v>819</v>
      </c>
      <c r="D199" t="s">
        <v>1208</v>
      </c>
      <c r="E199" t="b">
        <v>1</v>
      </c>
      <c r="F199" t="s">
        <v>49</v>
      </c>
      <c r="G199" t="b">
        <v>0</v>
      </c>
      <c r="H199" t="s">
        <v>1063</v>
      </c>
    </row>
    <row r="200" spans="1:8" customFormat="1" x14ac:dyDescent="0.3">
      <c r="A200" t="s">
        <v>1284</v>
      </c>
      <c r="B200">
        <v>11195359</v>
      </c>
      <c r="C200" t="s">
        <v>819</v>
      </c>
      <c r="D200" t="s">
        <v>1208</v>
      </c>
      <c r="E200" t="b">
        <v>1</v>
      </c>
      <c r="F200" t="s">
        <v>49</v>
      </c>
      <c r="G200" t="b">
        <v>0</v>
      </c>
      <c r="H200" t="s">
        <v>1063</v>
      </c>
    </row>
    <row r="201" spans="1:8" customFormat="1" x14ac:dyDescent="0.3">
      <c r="A201" t="s">
        <v>1285</v>
      </c>
      <c r="B201" t="s">
        <v>180</v>
      </c>
      <c r="C201" t="s">
        <v>819</v>
      </c>
      <c r="D201" t="s">
        <v>1208</v>
      </c>
      <c r="E201" t="b">
        <v>1</v>
      </c>
      <c r="F201" t="s">
        <v>49</v>
      </c>
      <c r="G201" t="b">
        <v>0</v>
      </c>
      <c r="H201" t="s">
        <v>1063</v>
      </c>
    </row>
    <row r="202" spans="1:8" customFormat="1" x14ac:dyDescent="0.3">
      <c r="A202" t="s">
        <v>1286</v>
      </c>
      <c r="B202">
        <v>11121153</v>
      </c>
      <c r="C202" t="s">
        <v>819</v>
      </c>
      <c r="D202" t="s">
        <v>1287</v>
      </c>
      <c r="E202" t="b">
        <v>1</v>
      </c>
      <c r="F202" t="s">
        <v>49</v>
      </c>
      <c r="G202" t="b">
        <v>0</v>
      </c>
      <c r="H202" t="s">
        <v>1063</v>
      </c>
    </row>
    <row r="203" spans="1:8" customFormat="1" x14ac:dyDescent="0.3">
      <c r="A203" t="s">
        <v>1288</v>
      </c>
      <c r="B203">
        <v>11017053</v>
      </c>
      <c r="C203" t="s">
        <v>819</v>
      </c>
      <c r="D203" t="s">
        <v>1208</v>
      </c>
      <c r="E203" t="b">
        <v>1</v>
      </c>
      <c r="F203" t="s">
        <v>49</v>
      </c>
      <c r="G203" t="b">
        <v>0</v>
      </c>
      <c r="H203" t="s">
        <v>1063</v>
      </c>
    </row>
    <row r="204" spans="1:8" customFormat="1" x14ac:dyDescent="0.3">
      <c r="A204" t="s">
        <v>1289</v>
      </c>
      <c r="B204" t="s">
        <v>172</v>
      </c>
      <c r="C204" t="s">
        <v>819</v>
      </c>
      <c r="D204" t="s">
        <v>1208</v>
      </c>
      <c r="E204" t="b">
        <v>1</v>
      </c>
      <c r="F204" t="s">
        <v>49</v>
      </c>
      <c r="G204" t="b">
        <v>0</v>
      </c>
      <c r="H204" t="s">
        <v>1063</v>
      </c>
    </row>
    <row r="205" spans="1:8" customFormat="1" x14ac:dyDescent="0.3">
      <c r="A205" t="s">
        <v>1290</v>
      </c>
      <c r="B205" t="s">
        <v>123</v>
      </c>
      <c r="C205" t="s">
        <v>819</v>
      </c>
      <c r="D205" t="s">
        <v>1208</v>
      </c>
      <c r="E205" t="b">
        <v>1</v>
      </c>
      <c r="F205" t="s">
        <v>49</v>
      </c>
      <c r="G205" t="b">
        <v>0</v>
      </c>
      <c r="H205" t="s">
        <v>1063</v>
      </c>
    </row>
    <row r="206" spans="1:8" customFormat="1" x14ac:dyDescent="0.3">
      <c r="A206" t="s">
        <v>1291</v>
      </c>
      <c r="B206" t="s">
        <v>405</v>
      </c>
      <c r="C206" t="s">
        <v>819</v>
      </c>
      <c r="D206" t="s">
        <v>1211</v>
      </c>
      <c r="E206" t="b">
        <v>1</v>
      </c>
      <c r="F206" t="s">
        <v>49</v>
      </c>
      <c r="G206" t="b">
        <v>0</v>
      </c>
      <c r="H206" t="s">
        <v>1063</v>
      </c>
    </row>
    <row r="207" spans="1:8" customFormat="1" x14ac:dyDescent="0.3">
      <c r="A207" t="s">
        <v>1292</v>
      </c>
      <c r="B207">
        <v>11006096</v>
      </c>
      <c r="C207" t="s">
        <v>819</v>
      </c>
      <c r="D207" t="s">
        <v>1224</v>
      </c>
      <c r="E207" t="b">
        <v>1</v>
      </c>
      <c r="F207" t="s">
        <v>49</v>
      </c>
      <c r="G207" t="b">
        <v>0</v>
      </c>
      <c r="H207" t="s">
        <v>1063</v>
      </c>
    </row>
    <row r="208" spans="1:8" customFormat="1" x14ac:dyDescent="0.3">
      <c r="A208" t="s">
        <v>1293</v>
      </c>
      <c r="B208">
        <v>11175156</v>
      </c>
      <c r="C208" t="s">
        <v>819</v>
      </c>
      <c r="D208" t="s">
        <v>1208</v>
      </c>
      <c r="E208" t="b">
        <v>1</v>
      </c>
      <c r="F208" t="s">
        <v>49</v>
      </c>
      <c r="G208" t="b">
        <v>0</v>
      </c>
      <c r="H208" t="s">
        <v>1063</v>
      </c>
    </row>
    <row r="209" spans="1:8" customFormat="1" x14ac:dyDescent="0.3">
      <c r="A209" t="s">
        <v>1294</v>
      </c>
      <c r="B209" t="s">
        <v>163</v>
      </c>
      <c r="C209" t="s">
        <v>819</v>
      </c>
      <c r="D209" t="s">
        <v>1208</v>
      </c>
      <c r="E209" t="b">
        <v>1</v>
      </c>
      <c r="F209" t="s">
        <v>49</v>
      </c>
      <c r="G209" t="b">
        <v>0</v>
      </c>
      <c r="H209" t="s">
        <v>1063</v>
      </c>
    </row>
    <row r="210" spans="1:8" customFormat="1" x14ac:dyDescent="0.3">
      <c r="A210" t="s">
        <v>1295</v>
      </c>
      <c r="B210" t="s">
        <v>422</v>
      </c>
      <c r="C210" t="s">
        <v>819</v>
      </c>
      <c r="D210" t="s">
        <v>1224</v>
      </c>
      <c r="E210" t="b">
        <v>1</v>
      </c>
      <c r="F210" t="s">
        <v>49</v>
      </c>
      <c r="G210" t="b">
        <v>0</v>
      </c>
      <c r="H210" t="s">
        <v>1063</v>
      </c>
    </row>
    <row r="211" spans="1:8" customFormat="1" x14ac:dyDescent="0.3">
      <c r="A211" t="s">
        <v>1296</v>
      </c>
      <c r="B211" t="s">
        <v>187</v>
      </c>
      <c r="C211" t="s">
        <v>819</v>
      </c>
      <c r="D211" t="s">
        <v>1208</v>
      </c>
      <c r="E211" t="b">
        <v>1</v>
      </c>
      <c r="F211" t="s">
        <v>49</v>
      </c>
      <c r="G211" t="b">
        <v>0</v>
      </c>
      <c r="H211" t="s">
        <v>1063</v>
      </c>
    </row>
    <row r="212" spans="1:8" customFormat="1" x14ac:dyDescent="0.3">
      <c r="A212" t="s">
        <v>1297</v>
      </c>
      <c r="B212" t="s">
        <v>203</v>
      </c>
      <c r="C212" t="s">
        <v>819</v>
      </c>
      <c r="D212" t="s">
        <v>1208</v>
      </c>
      <c r="E212" t="b">
        <v>1</v>
      </c>
      <c r="F212" t="s">
        <v>49</v>
      </c>
      <c r="G212" t="b">
        <v>0</v>
      </c>
      <c r="H212" t="s">
        <v>1063</v>
      </c>
    </row>
    <row r="213" spans="1:8" customFormat="1" x14ac:dyDescent="0.3">
      <c r="A213" t="s">
        <v>1298</v>
      </c>
      <c r="B213" t="s">
        <v>308</v>
      </c>
      <c r="C213" t="s">
        <v>819</v>
      </c>
      <c r="D213" t="s">
        <v>1219</v>
      </c>
      <c r="E213" t="b">
        <v>1</v>
      </c>
      <c r="F213" t="s">
        <v>49</v>
      </c>
      <c r="G213" t="b">
        <v>0</v>
      </c>
      <c r="H213" t="s">
        <v>1063</v>
      </c>
    </row>
    <row r="214" spans="1:8" customFormat="1" x14ac:dyDescent="0.3">
      <c r="A214" t="s">
        <v>1299</v>
      </c>
      <c r="B214" t="s">
        <v>349</v>
      </c>
      <c r="C214" t="s">
        <v>819</v>
      </c>
      <c r="D214" t="s">
        <v>1219</v>
      </c>
      <c r="E214" t="b">
        <v>1</v>
      </c>
      <c r="F214" t="s">
        <v>49</v>
      </c>
      <c r="G214" t="b">
        <v>0</v>
      </c>
      <c r="H214" t="s">
        <v>1063</v>
      </c>
    </row>
    <row r="215" spans="1:8" customFormat="1" x14ac:dyDescent="0.3">
      <c r="A215" t="s">
        <v>1300</v>
      </c>
      <c r="B215" t="s">
        <v>357</v>
      </c>
      <c r="C215" t="s">
        <v>819</v>
      </c>
      <c r="D215" t="s">
        <v>1211</v>
      </c>
      <c r="E215" t="b">
        <v>1</v>
      </c>
      <c r="F215" t="s">
        <v>49</v>
      </c>
      <c r="G215" t="b">
        <v>0</v>
      </c>
      <c r="H215" t="s">
        <v>1063</v>
      </c>
    </row>
    <row r="216" spans="1:8" customFormat="1" x14ac:dyDescent="0.3">
      <c r="A216" t="s">
        <v>1301</v>
      </c>
      <c r="B216" t="s">
        <v>314</v>
      </c>
      <c r="C216" t="s">
        <v>819</v>
      </c>
      <c r="D216" t="s">
        <v>1211</v>
      </c>
      <c r="E216" t="b">
        <v>1</v>
      </c>
      <c r="F216" t="s">
        <v>49</v>
      </c>
      <c r="G216" t="b">
        <v>0</v>
      </c>
      <c r="H216" t="s">
        <v>1063</v>
      </c>
    </row>
    <row r="217" spans="1:8" customFormat="1" x14ac:dyDescent="0.3">
      <c r="A217" t="s">
        <v>1302</v>
      </c>
      <c r="B217" t="s">
        <v>154</v>
      </c>
      <c r="C217" t="s">
        <v>819</v>
      </c>
      <c r="D217" t="s">
        <v>1208</v>
      </c>
      <c r="E217" t="b">
        <v>1</v>
      </c>
      <c r="F217" t="s">
        <v>49</v>
      </c>
      <c r="G217" t="b">
        <v>0</v>
      </c>
      <c r="H217" t="s">
        <v>1063</v>
      </c>
    </row>
    <row r="218" spans="1:8" customFormat="1" x14ac:dyDescent="0.3">
      <c r="A218" t="s">
        <v>1303</v>
      </c>
      <c r="B218" t="s">
        <v>321</v>
      </c>
      <c r="C218" t="s">
        <v>819</v>
      </c>
      <c r="D218" t="s">
        <v>1224</v>
      </c>
      <c r="E218" t="b">
        <v>1</v>
      </c>
      <c r="F218" t="s">
        <v>49</v>
      </c>
      <c r="G218" t="b">
        <v>0</v>
      </c>
      <c r="H218" t="s">
        <v>1063</v>
      </c>
    </row>
    <row r="219" spans="1:8" customFormat="1" x14ac:dyDescent="0.3">
      <c r="A219" t="s">
        <v>1304</v>
      </c>
      <c r="B219" t="s">
        <v>363</v>
      </c>
      <c r="C219" t="s">
        <v>819</v>
      </c>
      <c r="D219" t="s">
        <v>1211</v>
      </c>
      <c r="E219" t="b">
        <v>1</v>
      </c>
      <c r="F219" t="s">
        <v>49</v>
      </c>
      <c r="G219" t="b">
        <v>0</v>
      </c>
      <c r="H219" t="s">
        <v>1063</v>
      </c>
    </row>
    <row r="220" spans="1:8" customFormat="1" x14ac:dyDescent="0.3">
      <c r="A220" t="s">
        <v>1305</v>
      </c>
      <c r="B220" t="s">
        <v>142</v>
      </c>
      <c r="C220" t="s">
        <v>819</v>
      </c>
      <c r="D220" t="s">
        <v>1208</v>
      </c>
      <c r="E220" t="b">
        <v>1</v>
      </c>
      <c r="F220" t="s">
        <v>49</v>
      </c>
      <c r="G220" t="b">
        <v>0</v>
      </c>
      <c r="H220" t="s">
        <v>1063</v>
      </c>
    </row>
    <row r="221" spans="1:8" customFormat="1" x14ac:dyDescent="0.3">
      <c r="A221" t="s">
        <v>1306</v>
      </c>
      <c r="B221" t="s">
        <v>147</v>
      </c>
      <c r="C221" t="s">
        <v>819</v>
      </c>
      <c r="D221" t="s">
        <v>1208</v>
      </c>
      <c r="E221" t="b">
        <v>1</v>
      </c>
      <c r="F221" t="s">
        <v>49</v>
      </c>
      <c r="G221" t="b">
        <v>0</v>
      </c>
      <c r="H221" t="s">
        <v>1063</v>
      </c>
    </row>
    <row r="222" spans="1:8" customFormat="1" x14ac:dyDescent="0.3">
      <c r="A222" t="s">
        <v>1307</v>
      </c>
      <c r="B222">
        <v>11171768</v>
      </c>
      <c r="C222" t="s">
        <v>819</v>
      </c>
      <c r="D222" t="s">
        <v>1208</v>
      </c>
      <c r="E222" t="b">
        <v>1</v>
      </c>
      <c r="F222" t="s">
        <v>49</v>
      </c>
      <c r="G222" t="b">
        <v>0</v>
      </c>
      <c r="H222" t="s">
        <v>1063</v>
      </c>
    </row>
    <row r="223" spans="1:8" customFormat="1" x14ac:dyDescent="0.3">
      <c r="A223" t="s">
        <v>1308</v>
      </c>
      <c r="B223">
        <v>11039005</v>
      </c>
      <c r="C223" t="s">
        <v>819</v>
      </c>
      <c r="D223" t="s">
        <v>1208</v>
      </c>
      <c r="E223" t="b">
        <v>1</v>
      </c>
      <c r="F223" t="s">
        <v>50</v>
      </c>
      <c r="G223" t="b">
        <v>0</v>
      </c>
      <c r="H223" t="s">
        <v>1063</v>
      </c>
    </row>
    <row r="224" spans="1:8" customFormat="1" x14ac:dyDescent="0.3">
      <c r="A224" t="s">
        <v>1309</v>
      </c>
      <c r="B224">
        <v>11166420</v>
      </c>
      <c r="C224" t="s">
        <v>819</v>
      </c>
      <c r="D224" t="s">
        <v>1219</v>
      </c>
      <c r="E224" t="b">
        <v>1</v>
      </c>
      <c r="F224" t="s">
        <v>50</v>
      </c>
      <c r="G224" t="b">
        <v>0</v>
      </c>
      <c r="H224" t="s">
        <v>1063</v>
      </c>
    </row>
    <row r="225" spans="1:8" customFormat="1" x14ac:dyDescent="0.3">
      <c r="A225" t="s">
        <v>1310</v>
      </c>
      <c r="B225">
        <v>11166416</v>
      </c>
      <c r="C225" t="s">
        <v>819</v>
      </c>
      <c r="D225" t="s">
        <v>1208</v>
      </c>
      <c r="E225" t="b">
        <v>1</v>
      </c>
      <c r="F225" t="s">
        <v>50</v>
      </c>
      <c r="G225" t="b">
        <v>0</v>
      </c>
      <c r="H225" t="s">
        <v>1063</v>
      </c>
    </row>
    <row r="226" spans="1:8" customFormat="1" x14ac:dyDescent="0.3">
      <c r="A226" t="s">
        <v>1311</v>
      </c>
      <c r="B226">
        <v>11058932</v>
      </c>
      <c r="C226" t="s">
        <v>819</v>
      </c>
      <c r="D226" t="s">
        <v>1208</v>
      </c>
      <c r="E226" t="b">
        <v>1</v>
      </c>
      <c r="F226" t="s">
        <v>49</v>
      </c>
      <c r="G226" t="b">
        <v>0</v>
      </c>
      <c r="H226" t="s">
        <v>1063</v>
      </c>
    </row>
    <row r="227" spans="1:8" customFormat="1" x14ac:dyDescent="0.3">
      <c r="A227" t="s">
        <v>1312</v>
      </c>
      <c r="B227">
        <v>11109614</v>
      </c>
      <c r="C227" t="s">
        <v>819</v>
      </c>
      <c r="D227" t="s">
        <v>1208</v>
      </c>
      <c r="E227" t="b">
        <v>1</v>
      </c>
      <c r="F227" t="s">
        <v>49</v>
      </c>
      <c r="G227" t="b">
        <v>0</v>
      </c>
      <c r="H227" t="s">
        <v>1063</v>
      </c>
    </row>
    <row r="228" spans="1:8" customFormat="1" x14ac:dyDescent="0.3">
      <c r="A228" t="s">
        <v>1313</v>
      </c>
      <c r="B228" t="s">
        <v>114</v>
      </c>
      <c r="C228" t="s">
        <v>819</v>
      </c>
      <c r="D228" t="s">
        <v>1208</v>
      </c>
      <c r="E228" t="b">
        <v>1</v>
      </c>
      <c r="F228" t="s">
        <v>49</v>
      </c>
      <c r="G228" t="b">
        <v>0</v>
      </c>
      <c r="H228" t="s">
        <v>1063</v>
      </c>
    </row>
    <row r="229" spans="1:8" customFormat="1" x14ac:dyDescent="0.3">
      <c r="A229" t="s">
        <v>1314</v>
      </c>
      <c r="B229">
        <v>11058935</v>
      </c>
      <c r="C229" t="s">
        <v>819</v>
      </c>
      <c r="D229" t="s">
        <v>1315</v>
      </c>
      <c r="E229" t="b">
        <v>1</v>
      </c>
      <c r="F229" t="s">
        <v>49</v>
      </c>
      <c r="G229" t="b">
        <v>0</v>
      </c>
      <c r="H229" t="s">
        <v>1063</v>
      </c>
    </row>
    <row r="230" spans="1:8" customFormat="1" x14ac:dyDescent="0.3">
      <c r="A230" t="s">
        <v>1316</v>
      </c>
      <c r="B230" t="s">
        <v>413</v>
      </c>
      <c r="C230" t="s">
        <v>819</v>
      </c>
      <c r="D230" t="s">
        <v>1211</v>
      </c>
      <c r="E230" t="b">
        <v>1</v>
      </c>
      <c r="F230" t="s">
        <v>49</v>
      </c>
      <c r="G230" t="b">
        <v>0</v>
      </c>
      <c r="H230" t="s">
        <v>1063</v>
      </c>
    </row>
    <row r="231" spans="1:8" customFormat="1" x14ac:dyDescent="0.3">
      <c r="A231" t="s">
        <v>1317</v>
      </c>
      <c r="B231" t="s">
        <v>215</v>
      </c>
      <c r="C231" t="s">
        <v>1318</v>
      </c>
      <c r="D231" t="s">
        <v>1211</v>
      </c>
      <c r="E231" t="b">
        <v>1</v>
      </c>
      <c r="F231" t="s">
        <v>49</v>
      </c>
      <c r="G231" t="b">
        <v>0</v>
      </c>
      <c r="H231" t="s">
        <v>1063</v>
      </c>
    </row>
    <row r="232" spans="1:8" customFormat="1" x14ac:dyDescent="0.3">
      <c r="A232" t="s">
        <v>1319</v>
      </c>
      <c r="B232" t="s">
        <v>400</v>
      </c>
      <c r="C232" t="s">
        <v>1320</v>
      </c>
      <c r="D232" t="s">
        <v>1211</v>
      </c>
      <c r="E232" t="b">
        <v>1</v>
      </c>
      <c r="F232" t="s">
        <v>49</v>
      </c>
      <c r="G232" t="b">
        <v>0</v>
      </c>
      <c r="H232" t="s">
        <v>1063</v>
      </c>
    </row>
    <row r="233" spans="1:8" customFormat="1" x14ac:dyDescent="0.3">
      <c r="A233" t="s">
        <v>1321</v>
      </c>
      <c r="B233">
        <v>11178356</v>
      </c>
      <c r="C233" t="s">
        <v>809</v>
      </c>
      <c r="D233" t="s">
        <v>1208</v>
      </c>
      <c r="E233" t="b">
        <v>1</v>
      </c>
      <c r="F233" t="s">
        <v>49</v>
      </c>
      <c r="G233" t="b">
        <v>0</v>
      </c>
      <c r="H233" t="s">
        <v>1063</v>
      </c>
    </row>
    <row r="234" spans="1:8" customFormat="1" x14ac:dyDescent="0.3">
      <c r="A234" t="s">
        <v>1322</v>
      </c>
      <c r="B234">
        <v>11105960</v>
      </c>
      <c r="C234" t="s">
        <v>809</v>
      </c>
      <c r="D234" t="s">
        <v>1208</v>
      </c>
      <c r="E234" t="b">
        <v>1</v>
      </c>
      <c r="F234" t="s">
        <v>49</v>
      </c>
      <c r="G234" t="b">
        <v>0</v>
      </c>
      <c r="H234" t="s">
        <v>1063</v>
      </c>
    </row>
    <row r="235" spans="1:8" customFormat="1" x14ac:dyDescent="0.3">
      <c r="A235" t="s">
        <v>1323</v>
      </c>
      <c r="B235">
        <v>11129387</v>
      </c>
      <c r="C235" t="s">
        <v>809</v>
      </c>
      <c r="D235" t="s">
        <v>1208</v>
      </c>
      <c r="E235" t="b">
        <v>1</v>
      </c>
      <c r="F235" t="s">
        <v>49</v>
      </c>
      <c r="G235" t="b">
        <v>0</v>
      </c>
      <c r="H235" t="s">
        <v>1063</v>
      </c>
    </row>
    <row r="236" spans="1:8" customFormat="1" x14ac:dyDescent="0.3">
      <c r="A236" t="s">
        <v>1324</v>
      </c>
      <c r="B236">
        <v>11110378</v>
      </c>
      <c r="C236" t="s">
        <v>809</v>
      </c>
      <c r="D236" t="s">
        <v>1325</v>
      </c>
      <c r="E236" t="b">
        <v>1</v>
      </c>
      <c r="F236" t="s">
        <v>49</v>
      </c>
      <c r="G236" t="b">
        <v>0</v>
      </c>
      <c r="H236" t="s">
        <v>1063</v>
      </c>
    </row>
    <row r="237" spans="1:8" customFormat="1" x14ac:dyDescent="0.3">
      <c r="A237" t="s">
        <v>1326</v>
      </c>
      <c r="B237">
        <v>11118453</v>
      </c>
      <c r="C237" t="s">
        <v>809</v>
      </c>
      <c r="D237" t="s">
        <v>1208</v>
      </c>
      <c r="E237" t="b">
        <v>1</v>
      </c>
      <c r="F237" t="s">
        <v>49</v>
      </c>
      <c r="G237" t="b">
        <v>0</v>
      </c>
      <c r="H237" t="s">
        <v>1063</v>
      </c>
    </row>
    <row r="238" spans="1:8" customFormat="1" x14ac:dyDescent="0.3">
      <c r="A238" t="s">
        <v>1327</v>
      </c>
      <c r="B238" t="s">
        <v>391</v>
      </c>
      <c r="C238" t="s">
        <v>1328</v>
      </c>
      <c r="D238" t="s">
        <v>1211</v>
      </c>
      <c r="E238" t="b">
        <v>1</v>
      </c>
      <c r="F238" t="s">
        <v>49</v>
      </c>
      <c r="G238" t="b">
        <v>0</v>
      </c>
      <c r="H238" t="s">
        <v>1063</v>
      </c>
    </row>
    <row r="239" spans="1:8" customFormat="1" x14ac:dyDescent="0.3">
      <c r="A239" t="s">
        <v>1329</v>
      </c>
      <c r="B239" t="s">
        <v>374</v>
      </c>
      <c r="C239" t="s">
        <v>820</v>
      </c>
      <c r="D239" t="s">
        <v>1211</v>
      </c>
      <c r="E239" t="b">
        <v>1</v>
      </c>
      <c r="F239" t="s">
        <v>49</v>
      </c>
      <c r="G239" t="b">
        <v>0</v>
      </c>
      <c r="H239" t="s">
        <v>1063</v>
      </c>
    </row>
    <row r="240" spans="1:8" customFormat="1" x14ac:dyDescent="0.3">
      <c r="A240" t="s">
        <v>1330</v>
      </c>
      <c r="B240" t="s">
        <v>364</v>
      </c>
      <c r="C240" t="s">
        <v>820</v>
      </c>
      <c r="D240" t="s">
        <v>1211</v>
      </c>
      <c r="E240" t="b">
        <v>1</v>
      </c>
      <c r="F240" t="s">
        <v>49</v>
      </c>
      <c r="G240" t="b">
        <v>0</v>
      </c>
      <c r="H240" t="s">
        <v>1063</v>
      </c>
    </row>
    <row r="241" spans="1:8" customFormat="1" x14ac:dyDescent="0.3">
      <c r="A241" t="s">
        <v>1331</v>
      </c>
      <c r="B241" t="s">
        <v>181</v>
      </c>
      <c r="C241" t="s">
        <v>820</v>
      </c>
      <c r="D241" t="s">
        <v>1208</v>
      </c>
      <c r="E241" t="b">
        <v>1</v>
      </c>
      <c r="F241" t="s">
        <v>49</v>
      </c>
      <c r="G241" t="b">
        <v>0</v>
      </c>
      <c r="H241" t="s">
        <v>1063</v>
      </c>
    </row>
    <row r="242" spans="1:8" customFormat="1" x14ac:dyDescent="0.3">
      <c r="A242" t="s">
        <v>1332</v>
      </c>
      <c r="B242" t="s">
        <v>134</v>
      </c>
      <c r="C242" t="s">
        <v>820</v>
      </c>
      <c r="D242" t="s">
        <v>1208</v>
      </c>
      <c r="E242" t="b">
        <v>1</v>
      </c>
      <c r="F242" t="s">
        <v>49</v>
      </c>
      <c r="G242" t="b">
        <v>0</v>
      </c>
      <c r="H242" t="s">
        <v>1063</v>
      </c>
    </row>
    <row r="243" spans="1:8" customFormat="1" x14ac:dyDescent="0.3">
      <c r="A243" t="s">
        <v>1333</v>
      </c>
      <c r="B243">
        <v>11106791</v>
      </c>
      <c r="C243" t="s">
        <v>820</v>
      </c>
      <c r="D243" t="s">
        <v>1208</v>
      </c>
      <c r="E243" t="b">
        <v>1</v>
      </c>
      <c r="F243" t="s">
        <v>49</v>
      </c>
      <c r="G243" t="b">
        <v>0</v>
      </c>
      <c r="H243" t="s">
        <v>1063</v>
      </c>
    </row>
    <row r="244" spans="1:8" customFormat="1" x14ac:dyDescent="0.3">
      <c r="A244" t="s">
        <v>1334</v>
      </c>
      <c r="B244" t="s">
        <v>350</v>
      </c>
      <c r="C244" t="s">
        <v>820</v>
      </c>
      <c r="D244" t="s">
        <v>1219</v>
      </c>
      <c r="E244" t="b">
        <v>1</v>
      </c>
      <c r="F244" t="s">
        <v>49</v>
      </c>
      <c r="G244" t="b">
        <v>0</v>
      </c>
      <c r="H244" t="s">
        <v>1063</v>
      </c>
    </row>
    <row r="245" spans="1:8" customFormat="1" x14ac:dyDescent="0.3">
      <c r="A245" t="s">
        <v>1335</v>
      </c>
      <c r="B245" t="s">
        <v>319</v>
      </c>
      <c r="C245" t="s">
        <v>820</v>
      </c>
      <c r="D245" t="s">
        <v>1211</v>
      </c>
      <c r="E245" t="b">
        <v>1</v>
      </c>
      <c r="F245" t="s">
        <v>49</v>
      </c>
      <c r="G245" t="b">
        <v>0</v>
      </c>
      <c r="H245" t="s">
        <v>1063</v>
      </c>
    </row>
    <row r="246" spans="1:8" customFormat="1" x14ac:dyDescent="0.3">
      <c r="A246" t="s">
        <v>1336</v>
      </c>
      <c r="B246" t="s">
        <v>173</v>
      </c>
      <c r="C246" t="s">
        <v>820</v>
      </c>
      <c r="D246" t="s">
        <v>1208</v>
      </c>
      <c r="E246" t="b">
        <v>1</v>
      </c>
      <c r="F246" t="s">
        <v>49</v>
      </c>
      <c r="G246" t="b">
        <v>0</v>
      </c>
      <c r="H246" t="s">
        <v>1063</v>
      </c>
    </row>
    <row r="247" spans="1:8" customFormat="1" x14ac:dyDescent="0.3">
      <c r="A247" t="s">
        <v>1337</v>
      </c>
      <c r="B247" t="s">
        <v>204</v>
      </c>
      <c r="C247" t="s">
        <v>820</v>
      </c>
      <c r="D247" t="s">
        <v>1208</v>
      </c>
      <c r="E247" t="b">
        <v>1</v>
      </c>
      <c r="F247" t="s">
        <v>49</v>
      </c>
      <c r="G247" t="b">
        <v>0</v>
      </c>
      <c r="H247" t="s">
        <v>1063</v>
      </c>
    </row>
    <row r="248" spans="1:8" customFormat="1" x14ac:dyDescent="0.3">
      <c r="A248" t="s">
        <v>1338</v>
      </c>
      <c r="B248" t="s">
        <v>313</v>
      </c>
      <c r="C248" t="s">
        <v>820</v>
      </c>
      <c r="D248" t="s">
        <v>1211</v>
      </c>
      <c r="E248" t="b">
        <v>1</v>
      </c>
      <c r="F248" t="s">
        <v>49</v>
      </c>
      <c r="G248" t="b">
        <v>0</v>
      </c>
      <c r="H248" t="s">
        <v>1063</v>
      </c>
    </row>
    <row r="249" spans="1:8" customFormat="1" x14ac:dyDescent="0.3">
      <c r="A249" t="s">
        <v>1339</v>
      </c>
      <c r="B249">
        <v>11150684</v>
      </c>
      <c r="C249" t="s">
        <v>820</v>
      </c>
      <c r="D249" t="s">
        <v>1208</v>
      </c>
      <c r="E249" t="b">
        <v>1</v>
      </c>
      <c r="F249" t="s">
        <v>50</v>
      </c>
      <c r="G249" t="b">
        <v>0</v>
      </c>
      <c r="H249" t="s">
        <v>1063</v>
      </c>
    </row>
    <row r="250" spans="1:8" customFormat="1" x14ac:dyDescent="0.3">
      <c r="A250" t="s">
        <v>1340</v>
      </c>
      <c r="B250" t="s">
        <v>164</v>
      </c>
      <c r="C250" t="s">
        <v>820</v>
      </c>
      <c r="D250" t="s">
        <v>1208</v>
      </c>
      <c r="E250" t="b">
        <v>1</v>
      </c>
      <c r="F250" t="s">
        <v>49</v>
      </c>
      <c r="G250" t="b">
        <v>0</v>
      </c>
      <c r="H250" t="s">
        <v>1063</v>
      </c>
    </row>
    <row r="251" spans="1:8" customFormat="1" x14ac:dyDescent="0.3">
      <c r="A251" t="s">
        <v>1341</v>
      </c>
      <c r="B251" t="s">
        <v>188</v>
      </c>
      <c r="C251" t="s">
        <v>820</v>
      </c>
      <c r="D251" t="s">
        <v>1208</v>
      </c>
      <c r="E251" t="b">
        <v>1</v>
      </c>
      <c r="F251" t="s">
        <v>49</v>
      </c>
      <c r="G251" t="b">
        <v>0</v>
      </c>
      <c r="H251" t="s">
        <v>1063</v>
      </c>
    </row>
    <row r="252" spans="1:8" customFormat="1" x14ac:dyDescent="0.3">
      <c r="A252" t="s">
        <v>1342</v>
      </c>
      <c r="B252" t="s">
        <v>124</v>
      </c>
      <c r="C252" t="s">
        <v>820</v>
      </c>
      <c r="D252" t="s">
        <v>1208</v>
      </c>
      <c r="E252" t="b">
        <v>1</v>
      </c>
      <c r="F252" t="s">
        <v>49</v>
      </c>
      <c r="G252" t="b">
        <v>0</v>
      </c>
      <c r="H252" t="s">
        <v>1063</v>
      </c>
    </row>
    <row r="253" spans="1:8" customFormat="1" x14ac:dyDescent="0.3">
      <c r="A253" t="s">
        <v>1343</v>
      </c>
      <c r="B253">
        <v>11126065</v>
      </c>
      <c r="C253" t="s">
        <v>820</v>
      </c>
      <c r="D253" t="s">
        <v>1251</v>
      </c>
      <c r="E253" t="b">
        <v>1</v>
      </c>
      <c r="F253" t="s">
        <v>49</v>
      </c>
      <c r="G253" t="b">
        <v>0</v>
      </c>
      <c r="H253" t="s">
        <v>1063</v>
      </c>
    </row>
    <row r="254" spans="1:8" customFormat="1" x14ac:dyDescent="0.3">
      <c r="A254" t="s">
        <v>1344</v>
      </c>
      <c r="B254" t="s">
        <v>370</v>
      </c>
      <c r="C254" t="s">
        <v>820</v>
      </c>
      <c r="D254" t="s">
        <v>1224</v>
      </c>
      <c r="E254" t="b">
        <v>1</v>
      </c>
      <c r="F254" t="s">
        <v>49</v>
      </c>
      <c r="G254" t="b">
        <v>0</v>
      </c>
      <c r="H254" t="s">
        <v>1063</v>
      </c>
    </row>
    <row r="255" spans="1:8" customFormat="1" x14ac:dyDescent="0.3">
      <c r="A255" t="s">
        <v>1345</v>
      </c>
      <c r="B255" t="s">
        <v>148</v>
      </c>
      <c r="C255" t="s">
        <v>820</v>
      </c>
      <c r="D255" t="s">
        <v>1208</v>
      </c>
      <c r="E255" t="b">
        <v>1</v>
      </c>
      <c r="F255" t="s">
        <v>49</v>
      </c>
      <c r="G255" t="b">
        <v>0</v>
      </c>
      <c r="H255" t="s">
        <v>1063</v>
      </c>
    </row>
    <row r="256" spans="1:8" customFormat="1" x14ac:dyDescent="0.3">
      <c r="A256" t="s">
        <v>1346</v>
      </c>
      <c r="B256">
        <v>11067074</v>
      </c>
      <c r="C256" t="s">
        <v>820</v>
      </c>
      <c r="D256" t="s">
        <v>1208</v>
      </c>
      <c r="E256" t="b">
        <v>1</v>
      </c>
      <c r="F256" t="s">
        <v>49</v>
      </c>
      <c r="G256" t="b">
        <v>0</v>
      </c>
      <c r="H256" t="s">
        <v>1063</v>
      </c>
    </row>
    <row r="257" spans="1:8" customFormat="1" x14ac:dyDescent="0.3">
      <c r="A257" t="s">
        <v>1347</v>
      </c>
      <c r="B257">
        <v>11084458</v>
      </c>
      <c r="C257" t="s">
        <v>820</v>
      </c>
      <c r="D257" t="s">
        <v>1211</v>
      </c>
      <c r="E257" t="b">
        <v>1</v>
      </c>
      <c r="F257" t="s">
        <v>49</v>
      </c>
      <c r="G257" t="b">
        <v>0</v>
      </c>
      <c r="H257" t="s">
        <v>1063</v>
      </c>
    </row>
    <row r="258" spans="1:8" customFormat="1" x14ac:dyDescent="0.3">
      <c r="A258" t="s">
        <v>1348</v>
      </c>
      <c r="B258" t="s">
        <v>373</v>
      </c>
      <c r="C258" t="s">
        <v>820</v>
      </c>
      <c r="D258" t="s">
        <v>1224</v>
      </c>
      <c r="E258" t="b">
        <v>1</v>
      </c>
      <c r="F258" t="s">
        <v>49</v>
      </c>
      <c r="G258" t="b">
        <v>0</v>
      </c>
      <c r="H258" t="s">
        <v>1063</v>
      </c>
    </row>
    <row r="259" spans="1:8" customFormat="1" x14ac:dyDescent="0.3">
      <c r="A259" t="s">
        <v>1349</v>
      </c>
      <c r="B259">
        <v>11134257</v>
      </c>
      <c r="C259" t="s">
        <v>820</v>
      </c>
      <c r="D259" t="s">
        <v>1208</v>
      </c>
      <c r="E259" t="b">
        <v>1</v>
      </c>
      <c r="F259" t="s">
        <v>49</v>
      </c>
      <c r="G259" t="b">
        <v>0</v>
      </c>
      <c r="H259" t="s">
        <v>1063</v>
      </c>
    </row>
    <row r="260" spans="1:8" customFormat="1" x14ac:dyDescent="0.3">
      <c r="A260" t="s">
        <v>1350</v>
      </c>
      <c r="B260" t="s">
        <v>414</v>
      </c>
      <c r="C260" t="s">
        <v>820</v>
      </c>
      <c r="D260" t="s">
        <v>1211</v>
      </c>
      <c r="E260" t="b">
        <v>1</v>
      </c>
      <c r="F260" t="s">
        <v>49</v>
      </c>
      <c r="G260" t="b">
        <v>0</v>
      </c>
      <c r="H260" t="s">
        <v>1063</v>
      </c>
    </row>
    <row r="261" spans="1:8" customFormat="1" x14ac:dyDescent="0.3">
      <c r="A261" t="s">
        <v>1351</v>
      </c>
      <c r="B261" t="s">
        <v>103</v>
      </c>
      <c r="C261" t="s">
        <v>820</v>
      </c>
      <c r="D261" t="s">
        <v>1211</v>
      </c>
      <c r="E261" t="b">
        <v>1</v>
      </c>
      <c r="F261" t="s">
        <v>49</v>
      </c>
      <c r="G261" t="b">
        <v>0</v>
      </c>
      <c r="H261" t="s">
        <v>1063</v>
      </c>
    </row>
    <row r="262" spans="1:8" customFormat="1" x14ac:dyDescent="0.3">
      <c r="A262" t="s">
        <v>1352</v>
      </c>
      <c r="B262" t="s">
        <v>407</v>
      </c>
      <c r="C262" t="s">
        <v>820</v>
      </c>
      <c r="D262" t="s">
        <v>1224</v>
      </c>
      <c r="E262" t="b">
        <v>1</v>
      </c>
      <c r="F262" t="s">
        <v>49</v>
      </c>
      <c r="G262" t="b">
        <v>0</v>
      </c>
      <c r="H262" t="s">
        <v>1063</v>
      </c>
    </row>
    <row r="263" spans="1:8" customFormat="1" x14ac:dyDescent="0.3">
      <c r="A263" t="s">
        <v>1353</v>
      </c>
      <c r="B263" t="s">
        <v>423</v>
      </c>
      <c r="C263" t="s">
        <v>820</v>
      </c>
      <c r="D263" t="s">
        <v>1224</v>
      </c>
      <c r="E263" t="b">
        <v>1</v>
      </c>
      <c r="F263" t="s">
        <v>49</v>
      </c>
      <c r="G263" t="b">
        <v>0</v>
      </c>
      <c r="H263" t="s">
        <v>1063</v>
      </c>
    </row>
    <row r="264" spans="1:8" customFormat="1" x14ac:dyDescent="0.3">
      <c r="A264" t="s">
        <v>1354</v>
      </c>
      <c r="B264" t="s">
        <v>359</v>
      </c>
      <c r="C264" t="s">
        <v>820</v>
      </c>
      <c r="D264" t="s">
        <v>1211</v>
      </c>
      <c r="E264" t="b">
        <v>1</v>
      </c>
      <c r="F264" t="s">
        <v>49</v>
      </c>
      <c r="G264" t="b">
        <v>0</v>
      </c>
      <c r="H264" t="s">
        <v>1063</v>
      </c>
    </row>
    <row r="265" spans="1:8" customFormat="1" x14ac:dyDescent="0.3">
      <c r="A265" t="s">
        <v>1355</v>
      </c>
      <c r="B265" t="s">
        <v>460</v>
      </c>
      <c r="C265" t="s">
        <v>820</v>
      </c>
      <c r="D265" t="s">
        <v>1356</v>
      </c>
      <c r="E265" t="b">
        <v>1</v>
      </c>
      <c r="F265" t="s">
        <v>49</v>
      </c>
      <c r="G265" t="b">
        <v>0</v>
      </c>
      <c r="H265" t="s">
        <v>1063</v>
      </c>
    </row>
    <row r="266" spans="1:8" customFormat="1" x14ac:dyDescent="0.3">
      <c r="A266" t="s">
        <v>1357</v>
      </c>
      <c r="B266">
        <v>11071407</v>
      </c>
      <c r="C266" t="s">
        <v>820</v>
      </c>
      <c r="D266" t="s">
        <v>1358</v>
      </c>
      <c r="E266" t="b">
        <v>1</v>
      </c>
      <c r="F266" t="s">
        <v>49</v>
      </c>
      <c r="G266" t="b">
        <v>0</v>
      </c>
      <c r="H266" t="s">
        <v>1063</v>
      </c>
    </row>
    <row r="267" spans="1:8" customFormat="1" x14ac:dyDescent="0.3">
      <c r="A267" t="s">
        <v>1359</v>
      </c>
      <c r="B267" t="s">
        <v>462</v>
      </c>
      <c r="C267" t="s">
        <v>820</v>
      </c>
      <c r="D267" t="s">
        <v>1208</v>
      </c>
      <c r="E267" t="b">
        <v>1</v>
      </c>
      <c r="F267" t="s">
        <v>49</v>
      </c>
      <c r="G267" t="b">
        <v>0</v>
      </c>
      <c r="H267" t="s">
        <v>1063</v>
      </c>
    </row>
    <row r="268" spans="1:8" customFormat="1" x14ac:dyDescent="0.3">
      <c r="A268" t="s">
        <v>1360</v>
      </c>
      <c r="B268">
        <v>11148764</v>
      </c>
      <c r="C268" t="s">
        <v>820</v>
      </c>
      <c r="D268" t="s">
        <v>1358</v>
      </c>
      <c r="E268" t="b">
        <v>1</v>
      </c>
      <c r="F268" t="s">
        <v>49</v>
      </c>
      <c r="G268" t="b">
        <v>0</v>
      </c>
      <c r="H268" t="s">
        <v>1063</v>
      </c>
    </row>
    <row r="269" spans="1:8" customFormat="1" x14ac:dyDescent="0.3">
      <c r="A269" t="s">
        <v>1361</v>
      </c>
      <c r="B269" t="s">
        <v>371</v>
      </c>
      <c r="C269" t="s">
        <v>820</v>
      </c>
      <c r="D269" t="s">
        <v>1211</v>
      </c>
      <c r="E269" t="b">
        <v>1</v>
      </c>
      <c r="F269" t="s">
        <v>49</v>
      </c>
      <c r="G269" t="b">
        <v>0</v>
      </c>
      <c r="H269" t="s">
        <v>1063</v>
      </c>
    </row>
    <row r="270" spans="1:8" customFormat="1" x14ac:dyDescent="0.3">
      <c r="A270" t="s">
        <v>1362</v>
      </c>
      <c r="B270" t="s">
        <v>306</v>
      </c>
      <c r="C270" t="s">
        <v>820</v>
      </c>
      <c r="D270" t="s">
        <v>1219</v>
      </c>
      <c r="E270" t="b">
        <v>1</v>
      </c>
      <c r="F270" t="s">
        <v>49</v>
      </c>
      <c r="G270" t="b">
        <v>0</v>
      </c>
      <c r="H270" t="s">
        <v>1063</v>
      </c>
    </row>
    <row r="271" spans="1:8" customFormat="1" x14ac:dyDescent="0.3">
      <c r="A271" t="s">
        <v>1363</v>
      </c>
      <c r="B271" t="s">
        <v>115</v>
      </c>
      <c r="C271" t="s">
        <v>820</v>
      </c>
      <c r="D271" t="s">
        <v>1208</v>
      </c>
      <c r="E271" t="b">
        <v>1</v>
      </c>
      <c r="F271" t="s">
        <v>49</v>
      </c>
      <c r="G271" t="b">
        <v>0</v>
      </c>
      <c r="H271" t="s">
        <v>1063</v>
      </c>
    </row>
    <row r="272" spans="1:8" customFormat="1" x14ac:dyDescent="0.3">
      <c r="A272" t="s">
        <v>1364</v>
      </c>
      <c r="B272" t="s">
        <v>311</v>
      </c>
      <c r="C272" t="s">
        <v>820</v>
      </c>
      <c r="D272" t="s">
        <v>1211</v>
      </c>
      <c r="E272" t="b">
        <v>1</v>
      </c>
      <c r="F272" t="s">
        <v>49</v>
      </c>
      <c r="G272" t="b">
        <v>0</v>
      </c>
      <c r="H272" t="s">
        <v>1063</v>
      </c>
    </row>
    <row r="273" spans="1:8" customFormat="1" x14ac:dyDescent="0.3">
      <c r="A273" t="s">
        <v>1365</v>
      </c>
      <c r="B273" t="s">
        <v>216</v>
      </c>
      <c r="C273" t="s">
        <v>1366</v>
      </c>
      <c r="D273" t="s">
        <v>1211</v>
      </c>
      <c r="E273" t="b">
        <v>1</v>
      </c>
      <c r="F273" t="s">
        <v>49</v>
      </c>
      <c r="G273" t="b">
        <v>0</v>
      </c>
      <c r="H273" t="s">
        <v>1063</v>
      </c>
    </row>
    <row r="274" spans="1:8" customFormat="1" x14ac:dyDescent="0.3">
      <c r="A274" t="s">
        <v>1367</v>
      </c>
      <c r="B274" t="s">
        <v>403</v>
      </c>
      <c r="C274" t="s">
        <v>1368</v>
      </c>
      <c r="D274" t="s">
        <v>1211</v>
      </c>
      <c r="E274" t="b">
        <v>1</v>
      </c>
      <c r="F274" t="s">
        <v>49</v>
      </c>
      <c r="G274" t="b">
        <v>0</v>
      </c>
      <c r="H274" t="s">
        <v>1063</v>
      </c>
    </row>
    <row r="275" spans="1:8" customFormat="1" x14ac:dyDescent="0.3">
      <c r="A275" t="s">
        <v>1369</v>
      </c>
      <c r="B275">
        <v>11106716</v>
      </c>
      <c r="C275" t="s">
        <v>804</v>
      </c>
      <c r="D275" t="s">
        <v>1208</v>
      </c>
      <c r="E275" t="b">
        <v>1</v>
      </c>
      <c r="F275" t="s">
        <v>49</v>
      </c>
      <c r="G275" t="b">
        <v>0</v>
      </c>
      <c r="H275" t="s">
        <v>1063</v>
      </c>
    </row>
    <row r="276" spans="1:8" customFormat="1" x14ac:dyDescent="0.3">
      <c r="A276" t="s">
        <v>1370</v>
      </c>
      <c r="B276">
        <v>11110379</v>
      </c>
      <c r="C276" t="s">
        <v>804</v>
      </c>
      <c r="D276" t="s">
        <v>1208</v>
      </c>
      <c r="E276" t="b">
        <v>1</v>
      </c>
      <c r="F276" t="s">
        <v>49</v>
      </c>
      <c r="G276" t="b">
        <v>0</v>
      </c>
      <c r="H276" t="s">
        <v>1063</v>
      </c>
    </row>
    <row r="277" spans="1:8" customFormat="1" x14ac:dyDescent="0.3">
      <c r="A277" t="s">
        <v>1371</v>
      </c>
      <c r="B277">
        <v>11105961</v>
      </c>
      <c r="C277" t="s">
        <v>804</v>
      </c>
      <c r="D277" t="s">
        <v>1208</v>
      </c>
      <c r="E277" t="b">
        <v>1</v>
      </c>
      <c r="F277" t="s">
        <v>49</v>
      </c>
      <c r="G277" t="b">
        <v>0</v>
      </c>
      <c r="H277" t="s">
        <v>1063</v>
      </c>
    </row>
    <row r="278" spans="1:8" customFormat="1" x14ac:dyDescent="0.3">
      <c r="A278" t="s">
        <v>1372</v>
      </c>
      <c r="B278" t="s">
        <v>387</v>
      </c>
      <c r="C278" t="s">
        <v>1373</v>
      </c>
      <c r="D278" t="s">
        <v>1211</v>
      </c>
      <c r="E278" t="b">
        <v>1</v>
      </c>
      <c r="F278" t="s">
        <v>49</v>
      </c>
      <c r="G278" t="b">
        <v>0</v>
      </c>
      <c r="H278" t="s">
        <v>1063</v>
      </c>
    </row>
    <row r="279" spans="1:8" customFormat="1" x14ac:dyDescent="0.3">
      <c r="A279" t="s">
        <v>1374</v>
      </c>
      <c r="B279" t="s">
        <v>192</v>
      </c>
      <c r="C279" t="s">
        <v>836</v>
      </c>
      <c r="D279" t="s">
        <v>1208</v>
      </c>
      <c r="E279" t="b">
        <v>1</v>
      </c>
      <c r="F279" t="s">
        <v>49</v>
      </c>
      <c r="G279" t="b">
        <v>0</v>
      </c>
      <c r="H279" t="s">
        <v>1063</v>
      </c>
    </row>
    <row r="280" spans="1:8" customFormat="1" x14ac:dyDescent="0.3">
      <c r="A280" t="s">
        <v>1375</v>
      </c>
      <c r="B280">
        <v>11189488</v>
      </c>
      <c r="C280" t="s">
        <v>836</v>
      </c>
      <c r="D280" t="s">
        <v>1208</v>
      </c>
      <c r="E280" t="b">
        <v>1</v>
      </c>
      <c r="F280" t="s">
        <v>49</v>
      </c>
      <c r="G280" t="b">
        <v>0</v>
      </c>
      <c r="H280" t="s">
        <v>1063</v>
      </c>
    </row>
    <row r="281" spans="1:8" customFormat="1" x14ac:dyDescent="0.3">
      <c r="A281" t="s">
        <v>1376</v>
      </c>
      <c r="B281">
        <v>11174130</v>
      </c>
      <c r="C281" t="s">
        <v>836</v>
      </c>
      <c r="D281" t="s">
        <v>1208</v>
      </c>
      <c r="E281" t="b">
        <v>1</v>
      </c>
      <c r="F281" t="s">
        <v>49</v>
      </c>
      <c r="G281" t="b">
        <v>0</v>
      </c>
      <c r="H281" t="s">
        <v>1063</v>
      </c>
    </row>
    <row r="282" spans="1:8" customFormat="1" x14ac:dyDescent="0.3">
      <c r="A282" t="s">
        <v>1377</v>
      </c>
      <c r="B282">
        <v>11170890</v>
      </c>
      <c r="C282" t="s">
        <v>836</v>
      </c>
      <c r="D282" t="s">
        <v>1378</v>
      </c>
      <c r="E282" t="b">
        <v>1</v>
      </c>
      <c r="F282" t="s">
        <v>49</v>
      </c>
      <c r="G282" t="b">
        <v>0</v>
      </c>
      <c r="H282" t="s">
        <v>1063</v>
      </c>
    </row>
    <row r="283" spans="1:8" customFormat="1" x14ac:dyDescent="0.3">
      <c r="A283" t="s">
        <v>1379</v>
      </c>
      <c r="B283" t="s">
        <v>137</v>
      </c>
      <c r="C283" t="s">
        <v>836</v>
      </c>
      <c r="D283" t="s">
        <v>1208</v>
      </c>
      <c r="E283" t="b">
        <v>1</v>
      </c>
      <c r="F283" t="s">
        <v>49</v>
      </c>
      <c r="G283" t="b">
        <v>0</v>
      </c>
      <c r="H283" t="s">
        <v>1063</v>
      </c>
    </row>
    <row r="284" spans="1:8" customFormat="1" x14ac:dyDescent="0.3">
      <c r="A284" t="s">
        <v>1380</v>
      </c>
      <c r="B284">
        <v>11126058</v>
      </c>
      <c r="C284" t="s">
        <v>836</v>
      </c>
      <c r="D284" t="s">
        <v>1208</v>
      </c>
      <c r="E284" t="b">
        <v>1</v>
      </c>
      <c r="F284" t="s">
        <v>49</v>
      </c>
      <c r="G284" t="b">
        <v>0</v>
      </c>
      <c r="H284" t="s">
        <v>1063</v>
      </c>
    </row>
    <row r="285" spans="1:8" customFormat="1" x14ac:dyDescent="0.3">
      <c r="A285" t="s">
        <v>1381</v>
      </c>
      <c r="B285" t="s">
        <v>195</v>
      </c>
      <c r="C285" t="s">
        <v>836</v>
      </c>
      <c r="D285" t="s">
        <v>1208</v>
      </c>
      <c r="E285" t="b">
        <v>1</v>
      </c>
      <c r="F285" t="s">
        <v>49</v>
      </c>
      <c r="G285" t="b">
        <v>0</v>
      </c>
      <c r="H285" t="s">
        <v>1063</v>
      </c>
    </row>
    <row r="286" spans="1:8" customFormat="1" x14ac:dyDescent="0.3">
      <c r="A286" t="s">
        <v>1382</v>
      </c>
      <c r="B286" t="s">
        <v>428</v>
      </c>
      <c r="C286" t="s">
        <v>836</v>
      </c>
      <c r="D286" t="s">
        <v>1211</v>
      </c>
      <c r="E286" t="b">
        <v>1</v>
      </c>
      <c r="F286" t="s">
        <v>49</v>
      </c>
      <c r="G286" t="b">
        <v>0</v>
      </c>
      <c r="H286" t="s">
        <v>1063</v>
      </c>
    </row>
    <row r="287" spans="1:8" customFormat="1" x14ac:dyDescent="0.3">
      <c r="A287" t="s">
        <v>1383</v>
      </c>
      <c r="B287">
        <v>11120814</v>
      </c>
      <c r="C287" t="s">
        <v>836</v>
      </c>
      <c r="D287" t="s">
        <v>1211</v>
      </c>
      <c r="E287" t="b">
        <v>1</v>
      </c>
      <c r="F287" t="s">
        <v>49</v>
      </c>
      <c r="G287" t="b">
        <v>0</v>
      </c>
      <c r="H287" t="s">
        <v>1063</v>
      </c>
    </row>
    <row r="288" spans="1:8" customFormat="1" x14ac:dyDescent="0.3">
      <c r="A288" t="s">
        <v>1384</v>
      </c>
      <c r="B288">
        <v>11177123</v>
      </c>
      <c r="C288" t="s">
        <v>836</v>
      </c>
      <c r="D288" t="s">
        <v>1224</v>
      </c>
      <c r="E288" t="b">
        <v>1</v>
      </c>
      <c r="F288" t="s">
        <v>49</v>
      </c>
      <c r="G288" t="b">
        <v>0</v>
      </c>
      <c r="H288" t="s">
        <v>1063</v>
      </c>
    </row>
    <row r="289" spans="1:8" customFormat="1" x14ac:dyDescent="0.3">
      <c r="A289" t="s">
        <v>1385</v>
      </c>
      <c r="B289">
        <v>11161421</v>
      </c>
      <c r="C289" t="s">
        <v>836</v>
      </c>
      <c r="D289" t="s">
        <v>1211</v>
      </c>
      <c r="E289" t="b">
        <v>1</v>
      </c>
      <c r="F289" t="s">
        <v>49</v>
      </c>
      <c r="G289" t="b">
        <v>0</v>
      </c>
      <c r="H289" t="s">
        <v>1063</v>
      </c>
    </row>
    <row r="290" spans="1:8" customFormat="1" x14ac:dyDescent="0.3">
      <c r="A290" t="s">
        <v>1386</v>
      </c>
      <c r="B290" t="s">
        <v>157</v>
      </c>
      <c r="C290" t="s">
        <v>836</v>
      </c>
      <c r="D290" t="s">
        <v>1208</v>
      </c>
      <c r="E290" t="b">
        <v>1</v>
      </c>
      <c r="F290" t="s">
        <v>49</v>
      </c>
      <c r="G290" t="b">
        <v>0</v>
      </c>
      <c r="H290" t="s">
        <v>1063</v>
      </c>
    </row>
    <row r="291" spans="1:8" customFormat="1" x14ac:dyDescent="0.3">
      <c r="A291" t="s">
        <v>1387</v>
      </c>
      <c r="B291" t="s">
        <v>325</v>
      </c>
      <c r="C291" t="s">
        <v>836</v>
      </c>
      <c r="D291" t="s">
        <v>1211</v>
      </c>
      <c r="E291" t="b">
        <v>1</v>
      </c>
      <c r="F291" t="s">
        <v>49</v>
      </c>
      <c r="G291" t="b">
        <v>0</v>
      </c>
      <c r="H291" t="s">
        <v>1063</v>
      </c>
    </row>
    <row r="292" spans="1:8" customFormat="1" x14ac:dyDescent="0.3">
      <c r="A292" t="s">
        <v>1388</v>
      </c>
      <c r="B292">
        <v>11178759</v>
      </c>
      <c r="C292" t="s">
        <v>836</v>
      </c>
      <c r="D292" t="s">
        <v>1224</v>
      </c>
      <c r="E292" t="b">
        <v>1</v>
      </c>
      <c r="F292" t="s">
        <v>49</v>
      </c>
      <c r="G292" t="b">
        <v>0</v>
      </c>
      <c r="H292" t="s">
        <v>1063</v>
      </c>
    </row>
    <row r="293" spans="1:8" customFormat="1" x14ac:dyDescent="0.3">
      <c r="A293" t="s">
        <v>1389</v>
      </c>
      <c r="B293" t="s">
        <v>140</v>
      </c>
      <c r="C293" t="s">
        <v>836</v>
      </c>
      <c r="D293" t="s">
        <v>1208</v>
      </c>
      <c r="E293" t="b">
        <v>1</v>
      </c>
      <c r="F293" t="s">
        <v>49</v>
      </c>
      <c r="G293" t="b">
        <v>0</v>
      </c>
      <c r="H293" t="s">
        <v>1063</v>
      </c>
    </row>
    <row r="294" spans="1:8" customFormat="1" x14ac:dyDescent="0.3">
      <c r="A294" t="s">
        <v>1390</v>
      </c>
      <c r="B294" t="s">
        <v>394</v>
      </c>
      <c r="C294" t="s">
        <v>1391</v>
      </c>
      <c r="D294" t="s">
        <v>1211</v>
      </c>
      <c r="E294" t="b">
        <v>1</v>
      </c>
      <c r="F294" t="s">
        <v>49</v>
      </c>
      <c r="G294" t="b">
        <v>0</v>
      </c>
      <c r="H294" t="s">
        <v>1063</v>
      </c>
    </row>
    <row r="295" spans="1:8" customFormat="1" x14ac:dyDescent="0.3">
      <c r="A295" t="s">
        <v>1392</v>
      </c>
      <c r="B295">
        <v>11128818</v>
      </c>
      <c r="C295" t="s">
        <v>805</v>
      </c>
      <c r="D295" t="s">
        <v>1208</v>
      </c>
      <c r="E295" t="b">
        <v>1</v>
      </c>
      <c r="F295" t="s">
        <v>49</v>
      </c>
      <c r="G295" t="b">
        <v>0</v>
      </c>
      <c r="H295" t="s">
        <v>1063</v>
      </c>
    </row>
    <row r="296" spans="1:8" customFormat="1" x14ac:dyDescent="0.3">
      <c r="A296" t="s">
        <v>1393</v>
      </c>
      <c r="B296">
        <v>11153871</v>
      </c>
      <c r="C296" t="s">
        <v>805</v>
      </c>
      <c r="D296" t="s">
        <v>1208</v>
      </c>
      <c r="E296" t="b">
        <v>1</v>
      </c>
      <c r="F296" t="s">
        <v>50</v>
      </c>
      <c r="G296" t="b">
        <v>0</v>
      </c>
      <c r="H296" t="s">
        <v>1063</v>
      </c>
    </row>
    <row r="297" spans="1:8" customFormat="1" x14ac:dyDescent="0.3">
      <c r="A297" t="s">
        <v>1394</v>
      </c>
      <c r="B297">
        <v>11148774</v>
      </c>
      <c r="C297" t="s">
        <v>1395</v>
      </c>
      <c r="D297" t="s">
        <v>1378</v>
      </c>
      <c r="E297" t="b">
        <v>1</v>
      </c>
      <c r="F297" t="s">
        <v>49</v>
      </c>
      <c r="G297" t="b">
        <v>0</v>
      </c>
      <c r="H297" t="s">
        <v>1063</v>
      </c>
    </row>
    <row r="298" spans="1:8" customFormat="1" x14ac:dyDescent="0.3">
      <c r="A298" t="s">
        <v>1396</v>
      </c>
      <c r="B298">
        <v>11174166</v>
      </c>
      <c r="C298" t="s">
        <v>1395</v>
      </c>
      <c r="D298" t="s">
        <v>1211</v>
      </c>
      <c r="E298" t="b">
        <v>1</v>
      </c>
      <c r="F298" t="s">
        <v>49</v>
      </c>
      <c r="G298" t="b">
        <v>0</v>
      </c>
      <c r="H298" t="s">
        <v>1063</v>
      </c>
    </row>
    <row r="299" spans="1:8" customFormat="1" x14ac:dyDescent="0.3">
      <c r="A299" t="s">
        <v>1397</v>
      </c>
      <c r="B299">
        <v>11154377</v>
      </c>
      <c r="C299" t="s">
        <v>1395</v>
      </c>
      <c r="D299" t="s">
        <v>1211</v>
      </c>
      <c r="E299" t="b">
        <v>1</v>
      </c>
      <c r="F299" t="s">
        <v>49</v>
      </c>
      <c r="G299" t="b">
        <v>0</v>
      </c>
      <c r="H299" t="s">
        <v>1063</v>
      </c>
    </row>
    <row r="300" spans="1:8" customFormat="1" x14ac:dyDescent="0.3">
      <c r="A300" t="s">
        <v>1398</v>
      </c>
      <c r="B300" t="s">
        <v>125</v>
      </c>
      <c r="C300" t="s">
        <v>821</v>
      </c>
      <c r="D300" t="s">
        <v>1208</v>
      </c>
      <c r="E300" t="b">
        <v>1</v>
      </c>
      <c r="F300" t="s">
        <v>49</v>
      </c>
      <c r="G300" t="b">
        <v>0</v>
      </c>
      <c r="H300" t="s">
        <v>1063</v>
      </c>
    </row>
    <row r="301" spans="1:8" customFormat="1" x14ac:dyDescent="0.3">
      <c r="A301" t="s">
        <v>1399</v>
      </c>
      <c r="B301" t="s">
        <v>351</v>
      </c>
      <c r="C301" t="s">
        <v>821</v>
      </c>
      <c r="D301" t="s">
        <v>1219</v>
      </c>
      <c r="E301" t="b">
        <v>1</v>
      </c>
      <c r="F301" t="s">
        <v>49</v>
      </c>
      <c r="G301" t="b">
        <v>0</v>
      </c>
      <c r="H301" t="s">
        <v>1063</v>
      </c>
    </row>
    <row r="302" spans="1:8" customFormat="1" x14ac:dyDescent="0.3">
      <c r="A302" t="s">
        <v>1400</v>
      </c>
      <c r="B302" t="s">
        <v>209</v>
      </c>
      <c r="C302" t="s">
        <v>821</v>
      </c>
      <c r="D302" t="s">
        <v>1208</v>
      </c>
      <c r="E302" t="b">
        <v>1</v>
      </c>
      <c r="F302" t="s">
        <v>49</v>
      </c>
      <c r="G302" t="b">
        <v>0</v>
      </c>
      <c r="H302" t="s">
        <v>1063</v>
      </c>
    </row>
    <row r="303" spans="1:8" customFormat="1" x14ac:dyDescent="0.3">
      <c r="A303" t="s">
        <v>1401</v>
      </c>
      <c r="B303" t="s">
        <v>396</v>
      </c>
      <c r="C303" t="s">
        <v>821</v>
      </c>
      <c r="D303" t="s">
        <v>1211</v>
      </c>
      <c r="E303" t="b">
        <v>1</v>
      </c>
      <c r="F303" t="s">
        <v>49</v>
      </c>
      <c r="G303" t="b">
        <v>0</v>
      </c>
      <c r="H303" t="s">
        <v>1063</v>
      </c>
    </row>
    <row r="304" spans="1:8" customFormat="1" x14ac:dyDescent="0.3">
      <c r="A304" t="s">
        <v>1402</v>
      </c>
      <c r="B304" t="s">
        <v>174</v>
      </c>
      <c r="C304" t="s">
        <v>821</v>
      </c>
      <c r="D304" t="s">
        <v>1208</v>
      </c>
      <c r="E304" t="b">
        <v>1</v>
      </c>
      <c r="F304" t="s">
        <v>49</v>
      </c>
      <c r="G304" t="b">
        <v>0</v>
      </c>
      <c r="H304" t="s">
        <v>1063</v>
      </c>
    </row>
    <row r="305" spans="1:8" customFormat="1" x14ac:dyDescent="0.3">
      <c r="A305" t="s">
        <v>1403</v>
      </c>
      <c r="B305">
        <v>11136787</v>
      </c>
      <c r="C305" t="s">
        <v>821</v>
      </c>
      <c r="D305" t="s">
        <v>1404</v>
      </c>
      <c r="E305" t="b">
        <v>1</v>
      </c>
      <c r="F305" t="s">
        <v>49</v>
      </c>
      <c r="G305" t="b">
        <v>0</v>
      </c>
      <c r="H305" t="s">
        <v>1063</v>
      </c>
    </row>
    <row r="306" spans="1:8" customFormat="1" x14ac:dyDescent="0.3">
      <c r="A306" t="s">
        <v>1405</v>
      </c>
      <c r="B306">
        <v>11057021</v>
      </c>
      <c r="C306" t="s">
        <v>821</v>
      </c>
      <c r="D306" t="s">
        <v>1315</v>
      </c>
      <c r="E306" t="b">
        <v>1</v>
      </c>
      <c r="F306" t="s">
        <v>49</v>
      </c>
      <c r="G306" t="b">
        <v>0</v>
      </c>
      <c r="H306" t="s">
        <v>1063</v>
      </c>
    </row>
    <row r="307" spans="1:8" customFormat="1" x14ac:dyDescent="0.3">
      <c r="A307" t="s">
        <v>1406</v>
      </c>
      <c r="B307" t="s">
        <v>135</v>
      </c>
      <c r="C307" t="s">
        <v>821</v>
      </c>
      <c r="D307" t="s">
        <v>1208</v>
      </c>
      <c r="E307" t="b">
        <v>1</v>
      </c>
      <c r="F307" t="s">
        <v>49</v>
      </c>
      <c r="G307" t="b">
        <v>0</v>
      </c>
      <c r="H307" t="s">
        <v>1063</v>
      </c>
    </row>
    <row r="308" spans="1:8" customFormat="1" x14ac:dyDescent="0.3">
      <c r="A308" t="s">
        <v>1407</v>
      </c>
      <c r="B308" t="s">
        <v>424</v>
      </c>
      <c r="C308" t="s">
        <v>821</v>
      </c>
      <c r="D308" t="s">
        <v>1224</v>
      </c>
      <c r="E308" t="b">
        <v>1</v>
      </c>
      <c r="F308" t="s">
        <v>49</v>
      </c>
      <c r="G308" t="b">
        <v>0</v>
      </c>
      <c r="H308" t="s">
        <v>1063</v>
      </c>
    </row>
    <row r="309" spans="1:8" customFormat="1" x14ac:dyDescent="0.3">
      <c r="A309" t="s">
        <v>1408</v>
      </c>
      <c r="B309">
        <v>11136788</v>
      </c>
      <c r="C309" t="s">
        <v>821</v>
      </c>
      <c r="D309" t="s">
        <v>1224</v>
      </c>
      <c r="E309" t="b">
        <v>1</v>
      </c>
      <c r="F309" t="s">
        <v>49</v>
      </c>
      <c r="G309" t="b">
        <v>0</v>
      </c>
      <c r="H309" t="s">
        <v>1063</v>
      </c>
    </row>
    <row r="310" spans="1:8" customFormat="1" x14ac:dyDescent="0.3">
      <c r="A310" t="s">
        <v>1409</v>
      </c>
      <c r="B310">
        <v>11141828</v>
      </c>
      <c r="C310" t="s">
        <v>821</v>
      </c>
      <c r="D310" t="s">
        <v>1211</v>
      </c>
      <c r="E310" t="b">
        <v>1</v>
      </c>
      <c r="F310" t="s">
        <v>49</v>
      </c>
      <c r="G310" t="b">
        <v>0</v>
      </c>
      <c r="H310" t="s">
        <v>1063</v>
      </c>
    </row>
    <row r="311" spans="1:8" customFormat="1" x14ac:dyDescent="0.3">
      <c r="A311" t="s">
        <v>1410</v>
      </c>
      <c r="B311" t="s">
        <v>155</v>
      </c>
      <c r="C311" t="s">
        <v>821</v>
      </c>
      <c r="D311" t="s">
        <v>1208</v>
      </c>
      <c r="E311" t="b">
        <v>1</v>
      </c>
      <c r="F311" t="s">
        <v>49</v>
      </c>
      <c r="G311" t="b">
        <v>0</v>
      </c>
      <c r="H311" t="s">
        <v>1063</v>
      </c>
    </row>
    <row r="312" spans="1:8" customFormat="1" x14ac:dyDescent="0.3">
      <c r="A312" t="s">
        <v>1411</v>
      </c>
      <c r="B312" t="s">
        <v>323</v>
      </c>
      <c r="C312" t="s">
        <v>821</v>
      </c>
      <c r="D312" t="s">
        <v>1211</v>
      </c>
      <c r="E312" t="b">
        <v>1</v>
      </c>
      <c r="F312" t="s">
        <v>49</v>
      </c>
      <c r="G312" t="b">
        <v>0</v>
      </c>
      <c r="H312" t="s">
        <v>1063</v>
      </c>
    </row>
    <row r="313" spans="1:8" customFormat="1" x14ac:dyDescent="0.3">
      <c r="A313" t="s">
        <v>1412</v>
      </c>
      <c r="B313" t="s">
        <v>354</v>
      </c>
      <c r="C313" t="s">
        <v>821</v>
      </c>
      <c r="D313" t="s">
        <v>1219</v>
      </c>
      <c r="E313" t="b">
        <v>1</v>
      </c>
      <c r="F313" t="s">
        <v>49</v>
      </c>
      <c r="G313" t="b">
        <v>0</v>
      </c>
      <c r="H313" t="s">
        <v>1063</v>
      </c>
    </row>
    <row r="314" spans="1:8" customFormat="1" x14ac:dyDescent="0.3">
      <c r="A314" t="s">
        <v>1413</v>
      </c>
      <c r="B314" t="s">
        <v>417</v>
      </c>
      <c r="C314" t="s">
        <v>821</v>
      </c>
      <c r="D314" t="s">
        <v>1211</v>
      </c>
      <c r="E314" t="b">
        <v>1</v>
      </c>
      <c r="F314" t="s">
        <v>49</v>
      </c>
      <c r="G314" t="b">
        <v>0</v>
      </c>
      <c r="H314" t="s">
        <v>1063</v>
      </c>
    </row>
    <row r="315" spans="1:8" customFormat="1" x14ac:dyDescent="0.3">
      <c r="A315" t="s">
        <v>1414</v>
      </c>
      <c r="B315" t="s">
        <v>309</v>
      </c>
      <c r="C315" t="s">
        <v>821</v>
      </c>
      <c r="D315" t="s">
        <v>1219</v>
      </c>
      <c r="E315" t="b">
        <v>1</v>
      </c>
      <c r="F315" t="s">
        <v>49</v>
      </c>
      <c r="G315" t="b">
        <v>0</v>
      </c>
      <c r="H315" t="s">
        <v>1063</v>
      </c>
    </row>
    <row r="316" spans="1:8" customFormat="1" x14ac:dyDescent="0.3">
      <c r="A316" t="s">
        <v>1415</v>
      </c>
      <c r="B316" t="s">
        <v>302</v>
      </c>
      <c r="C316" t="s">
        <v>821</v>
      </c>
      <c r="D316" t="s">
        <v>1211</v>
      </c>
      <c r="E316" t="b">
        <v>1</v>
      </c>
      <c r="F316" t="s">
        <v>49</v>
      </c>
      <c r="G316" t="b">
        <v>0</v>
      </c>
      <c r="H316" t="s">
        <v>1063</v>
      </c>
    </row>
    <row r="317" spans="1:8" customFormat="1" x14ac:dyDescent="0.3">
      <c r="A317" t="s">
        <v>1416</v>
      </c>
      <c r="B317" t="s">
        <v>116</v>
      </c>
      <c r="C317" t="s">
        <v>821</v>
      </c>
      <c r="D317" t="s">
        <v>1208</v>
      </c>
      <c r="E317" t="b">
        <v>1</v>
      </c>
      <c r="F317" t="s">
        <v>49</v>
      </c>
      <c r="G317" t="b">
        <v>0</v>
      </c>
      <c r="H317" t="s">
        <v>1063</v>
      </c>
    </row>
    <row r="318" spans="1:8" customFormat="1" x14ac:dyDescent="0.3">
      <c r="A318" t="s">
        <v>1417</v>
      </c>
      <c r="B318" t="s">
        <v>198</v>
      </c>
      <c r="C318" t="s">
        <v>821</v>
      </c>
      <c r="D318" t="s">
        <v>1208</v>
      </c>
      <c r="E318" t="b">
        <v>1</v>
      </c>
      <c r="F318" t="s">
        <v>49</v>
      </c>
      <c r="G318" t="b">
        <v>0</v>
      </c>
      <c r="H318" t="s">
        <v>1063</v>
      </c>
    </row>
    <row r="319" spans="1:8" customFormat="1" x14ac:dyDescent="0.3">
      <c r="A319" t="s">
        <v>1418</v>
      </c>
      <c r="B319" t="s">
        <v>365</v>
      </c>
      <c r="C319" t="s">
        <v>821</v>
      </c>
      <c r="D319" t="s">
        <v>1211</v>
      </c>
      <c r="E319" t="b">
        <v>1</v>
      </c>
      <c r="F319" t="s">
        <v>49</v>
      </c>
      <c r="G319" t="b">
        <v>0</v>
      </c>
      <c r="H319" t="s">
        <v>1063</v>
      </c>
    </row>
    <row r="320" spans="1:8" customFormat="1" x14ac:dyDescent="0.3">
      <c r="A320" t="s">
        <v>1419</v>
      </c>
      <c r="B320" t="s">
        <v>205</v>
      </c>
      <c r="C320" t="s">
        <v>821</v>
      </c>
      <c r="D320" t="s">
        <v>1208</v>
      </c>
      <c r="E320" t="b">
        <v>1</v>
      </c>
      <c r="F320" t="s">
        <v>49</v>
      </c>
      <c r="G320" t="b">
        <v>0</v>
      </c>
      <c r="H320" t="s">
        <v>1063</v>
      </c>
    </row>
    <row r="321" spans="1:8" customFormat="1" x14ac:dyDescent="0.3">
      <c r="A321" t="s">
        <v>1420</v>
      </c>
      <c r="B321" t="s">
        <v>189</v>
      </c>
      <c r="C321" t="s">
        <v>821</v>
      </c>
      <c r="D321" t="s">
        <v>1208</v>
      </c>
      <c r="E321" t="b">
        <v>1</v>
      </c>
      <c r="F321" t="s">
        <v>49</v>
      </c>
      <c r="G321" t="b">
        <v>0</v>
      </c>
      <c r="H321" t="s">
        <v>1063</v>
      </c>
    </row>
    <row r="322" spans="1:8" customFormat="1" x14ac:dyDescent="0.3">
      <c r="A322" t="s">
        <v>1421</v>
      </c>
      <c r="B322" t="s">
        <v>149</v>
      </c>
      <c r="C322" t="s">
        <v>821</v>
      </c>
      <c r="D322" t="s">
        <v>1208</v>
      </c>
      <c r="E322" t="b">
        <v>1</v>
      </c>
      <c r="F322" t="s">
        <v>49</v>
      </c>
      <c r="G322" t="b">
        <v>0</v>
      </c>
      <c r="H322" t="s">
        <v>1063</v>
      </c>
    </row>
    <row r="323" spans="1:8" customFormat="1" x14ac:dyDescent="0.3">
      <c r="A323" t="s">
        <v>1422</v>
      </c>
      <c r="B323">
        <v>11155252</v>
      </c>
      <c r="C323" t="s">
        <v>821</v>
      </c>
      <c r="D323" t="s">
        <v>1208</v>
      </c>
      <c r="E323" t="b">
        <v>1</v>
      </c>
      <c r="F323" t="s">
        <v>49</v>
      </c>
      <c r="G323" t="b">
        <v>0</v>
      </c>
      <c r="H323" t="s">
        <v>1063</v>
      </c>
    </row>
    <row r="324" spans="1:8" customFormat="1" x14ac:dyDescent="0.3">
      <c r="A324" t="s">
        <v>1423</v>
      </c>
      <c r="B324" t="s">
        <v>165</v>
      </c>
      <c r="C324" t="s">
        <v>821</v>
      </c>
      <c r="D324" t="s">
        <v>1208</v>
      </c>
      <c r="E324" t="b">
        <v>1</v>
      </c>
      <c r="F324" t="s">
        <v>49</v>
      </c>
      <c r="G324" t="b">
        <v>0</v>
      </c>
      <c r="H324" t="s">
        <v>1063</v>
      </c>
    </row>
    <row r="325" spans="1:8" customFormat="1" x14ac:dyDescent="0.3">
      <c r="A325" t="s">
        <v>1424</v>
      </c>
      <c r="B325">
        <v>11039006</v>
      </c>
      <c r="C325" t="s">
        <v>821</v>
      </c>
      <c r="D325" t="s">
        <v>1208</v>
      </c>
      <c r="E325" t="b">
        <v>1</v>
      </c>
      <c r="F325" t="s">
        <v>50</v>
      </c>
      <c r="G325" t="b">
        <v>0</v>
      </c>
      <c r="H325" t="s">
        <v>1063</v>
      </c>
    </row>
    <row r="326" spans="1:8" customFormat="1" x14ac:dyDescent="0.3">
      <c r="A326" t="s">
        <v>1425</v>
      </c>
      <c r="B326" t="s">
        <v>315</v>
      </c>
      <c r="C326" t="s">
        <v>821</v>
      </c>
      <c r="D326" t="s">
        <v>1211</v>
      </c>
      <c r="E326" t="b">
        <v>1</v>
      </c>
      <c r="F326" t="s">
        <v>49</v>
      </c>
      <c r="G326" t="b">
        <v>0</v>
      </c>
      <c r="H326" t="s">
        <v>1063</v>
      </c>
    </row>
    <row r="327" spans="1:8" customFormat="1" x14ac:dyDescent="0.3">
      <c r="A327" t="s">
        <v>1426</v>
      </c>
      <c r="B327">
        <v>11186347</v>
      </c>
      <c r="C327" t="s">
        <v>821</v>
      </c>
      <c r="D327" t="s">
        <v>1208</v>
      </c>
      <c r="E327" t="b">
        <v>1</v>
      </c>
      <c r="F327" t="s">
        <v>49</v>
      </c>
      <c r="G327" t="b">
        <v>0</v>
      </c>
      <c r="H327" t="s">
        <v>1063</v>
      </c>
    </row>
    <row r="328" spans="1:8" customFormat="1" x14ac:dyDescent="0.3">
      <c r="A328" t="s">
        <v>1427</v>
      </c>
      <c r="B328" t="s">
        <v>418</v>
      </c>
      <c r="C328" t="s">
        <v>821</v>
      </c>
      <c r="D328" t="s">
        <v>1211</v>
      </c>
      <c r="E328" t="b">
        <v>1</v>
      </c>
      <c r="F328" t="s">
        <v>49</v>
      </c>
      <c r="G328" t="b">
        <v>0</v>
      </c>
      <c r="H328" t="s">
        <v>1063</v>
      </c>
    </row>
    <row r="329" spans="1:8" customFormat="1" x14ac:dyDescent="0.3">
      <c r="A329" t="s">
        <v>1428</v>
      </c>
      <c r="B329" t="s">
        <v>217</v>
      </c>
      <c r="C329" t="s">
        <v>1429</v>
      </c>
      <c r="D329" t="s">
        <v>1211</v>
      </c>
      <c r="E329" t="b">
        <v>1</v>
      </c>
      <c r="F329" t="s">
        <v>49</v>
      </c>
      <c r="G329" t="b">
        <v>0</v>
      </c>
      <c r="H329" t="s">
        <v>1063</v>
      </c>
    </row>
    <row r="330" spans="1:8" customFormat="1" x14ac:dyDescent="0.3">
      <c r="A330" t="s">
        <v>1430</v>
      </c>
      <c r="B330">
        <v>11105972</v>
      </c>
      <c r="C330" t="s">
        <v>810</v>
      </c>
      <c r="D330" t="s">
        <v>1208</v>
      </c>
      <c r="E330" t="b">
        <v>1</v>
      </c>
      <c r="F330" t="s">
        <v>49</v>
      </c>
      <c r="G330" t="b">
        <v>0</v>
      </c>
      <c r="H330" t="s">
        <v>1063</v>
      </c>
    </row>
    <row r="331" spans="1:8" customFormat="1" x14ac:dyDescent="0.3">
      <c r="A331" t="s">
        <v>1431</v>
      </c>
      <c r="B331">
        <v>11110380</v>
      </c>
      <c r="C331" t="s">
        <v>810</v>
      </c>
      <c r="D331" t="s">
        <v>1208</v>
      </c>
      <c r="E331" t="b">
        <v>1</v>
      </c>
      <c r="F331" t="s">
        <v>49</v>
      </c>
      <c r="G331" t="b">
        <v>0</v>
      </c>
      <c r="H331" t="s">
        <v>1063</v>
      </c>
    </row>
    <row r="332" spans="1:8" customFormat="1" x14ac:dyDescent="0.3">
      <c r="A332" t="s">
        <v>1432</v>
      </c>
      <c r="B332">
        <v>11176407</v>
      </c>
      <c r="C332" t="s">
        <v>810</v>
      </c>
      <c r="D332" t="s">
        <v>1208</v>
      </c>
      <c r="E332" t="b">
        <v>1</v>
      </c>
      <c r="F332" t="s">
        <v>49</v>
      </c>
      <c r="G332" t="b">
        <v>0</v>
      </c>
      <c r="H332" t="s">
        <v>1063</v>
      </c>
    </row>
    <row r="333" spans="1:8" customFormat="1" x14ac:dyDescent="0.3">
      <c r="A333" t="s">
        <v>1433</v>
      </c>
      <c r="B333" t="s">
        <v>126</v>
      </c>
      <c r="C333" t="s">
        <v>822</v>
      </c>
      <c r="D333" t="s">
        <v>1208</v>
      </c>
      <c r="E333" t="b">
        <v>1</v>
      </c>
      <c r="F333" t="s">
        <v>49</v>
      </c>
      <c r="G333" t="b">
        <v>0</v>
      </c>
      <c r="H333" t="s">
        <v>1063</v>
      </c>
    </row>
    <row r="334" spans="1:8" customFormat="1" x14ac:dyDescent="0.3">
      <c r="A334" t="s">
        <v>1434</v>
      </c>
      <c r="B334">
        <v>11084459</v>
      </c>
      <c r="C334" t="s">
        <v>822</v>
      </c>
      <c r="D334" t="s">
        <v>1211</v>
      </c>
      <c r="E334" t="b">
        <v>1</v>
      </c>
      <c r="F334" t="s">
        <v>49</v>
      </c>
      <c r="G334" t="b">
        <v>0</v>
      </c>
      <c r="H334" t="s">
        <v>1063</v>
      </c>
    </row>
    <row r="335" spans="1:8" customFormat="1" x14ac:dyDescent="0.3">
      <c r="A335" t="s">
        <v>1435</v>
      </c>
      <c r="B335" t="s">
        <v>150</v>
      </c>
      <c r="C335" t="s">
        <v>822</v>
      </c>
      <c r="D335" t="s">
        <v>1208</v>
      </c>
      <c r="E335" t="b">
        <v>1</v>
      </c>
      <c r="F335" t="s">
        <v>49</v>
      </c>
      <c r="G335" t="b">
        <v>0</v>
      </c>
      <c r="H335" t="s">
        <v>1063</v>
      </c>
    </row>
    <row r="336" spans="1:8" customFormat="1" x14ac:dyDescent="0.3">
      <c r="A336" t="s">
        <v>1436</v>
      </c>
      <c r="B336">
        <v>11184780</v>
      </c>
      <c r="C336" t="s">
        <v>822</v>
      </c>
      <c r="D336" t="s">
        <v>1208</v>
      </c>
      <c r="E336" t="b">
        <v>1</v>
      </c>
      <c r="F336" t="s">
        <v>49</v>
      </c>
      <c r="G336" t="b">
        <v>0</v>
      </c>
      <c r="H336" t="s">
        <v>1063</v>
      </c>
    </row>
    <row r="337" spans="1:8" customFormat="1" x14ac:dyDescent="0.3">
      <c r="A337" t="s">
        <v>1437</v>
      </c>
      <c r="B337" t="s">
        <v>166</v>
      </c>
      <c r="C337" t="s">
        <v>822</v>
      </c>
      <c r="D337" t="s">
        <v>1208</v>
      </c>
      <c r="E337" t="b">
        <v>1</v>
      </c>
      <c r="F337" t="s">
        <v>49</v>
      </c>
      <c r="G337" t="b">
        <v>0</v>
      </c>
      <c r="H337" t="s">
        <v>1063</v>
      </c>
    </row>
    <row r="338" spans="1:8" customFormat="1" x14ac:dyDescent="0.3">
      <c r="A338" t="s">
        <v>1438</v>
      </c>
      <c r="B338" t="s">
        <v>461</v>
      </c>
      <c r="C338" t="s">
        <v>822</v>
      </c>
      <c r="D338" t="s">
        <v>1439</v>
      </c>
      <c r="E338" t="b">
        <v>1</v>
      </c>
      <c r="F338" t="s">
        <v>49</v>
      </c>
      <c r="G338" t="b">
        <v>0</v>
      </c>
      <c r="H338" t="s">
        <v>1063</v>
      </c>
    </row>
    <row r="339" spans="1:8" customFormat="1" x14ac:dyDescent="0.3">
      <c r="A339" t="s">
        <v>1440</v>
      </c>
      <c r="B339">
        <v>11071408</v>
      </c>
      <c r="C339" t="s">
        <v>822</v>
      </c>
      <c r="D339" t="s">
        <v>1441</v>
      </c>
      <c r="E339" t="b">
        <v>1</v>
      </c>
      <c r="F339" t="s">
        <v>49</v>
      </c>
      <c r="G339" t="b">
        <v>0</v>
      </c>
      <c r="H339" t="s">
        <v>1063</v>
      </c>
    </row>
    <row r="340" spans="1:8" customFormat="1" x14ac:dyDescent="0.3">
      <c r="A340" t="s">
        <v>1442</v>
      </c>
      <c r="B340" t="s">
        <v>109</v>
      </c>
      <c r="C340" t="s">
        <v>822</v>
      </c>
      <c r="D340" t="s">
        <v>1219</v>
      </c>
      <c r="E340" t="b">
        <v>1</v>
      </c>
      <c r="F340" t="s">
        <v>49</v>
      </c>
      <c r="G340" t="b">
        <v>0</v>
      </c>
      <c r="H340" t="s">
        <v>1063</v>
      </c>
    </row>
    <row r="341" spans="1:8" customFormat="1" x14ac:dyDescent="0.3">
      <c r="A341" t="s">
        <v>1443</v>
      </c>
      <c r="B341" t="s">
        <v>136</v>
      </c>
      <c r="C341" t="s">
        <v>822</v>
      </c>
      <c r="D341" t="s">
        <v>1208</v>
      </c>
      <c r="E341" t="b">
        <v>1</v>
      </c>
      <c r="F341" t="s">
        <v>49</v>
      </c>
      <c r="G341" t="b">
        <v>0</v>
      </c>
      <c r="H341" t="s">
        <v>1063</v>
      </c>
    </row>
    <row r="342" spans="1:8" customFormat="1" x14ac:dyDescent="0.3">
      <c r="A342" t="s">
        <v>1444</v>
      </c>
      <c r="B342" t="s">
        <v>206</v>
      </c>
      <c r="C342" t="s">
        <v>822</v>
      </c>
      <c r="D342" t="s">
        <v>1208</v>
      </c>
      <c r="E342" t="b">
        <v>1</v>
      </c>
      <c r="F342" t="s">
        <v>49</v>
      </c>
      <c r="G342" t="b">
        <v>0</v>
      </c>
      <c r="H342" t="s">
        <v>1063</v>
      </c>
    </row>
    <row r="343" spans="1:8" customFormat="1" x14ac:dyDescent="0.3">
      <c r="A343" t="s">
        <v>1445</v>
      </c>
      <c r="B343" t="s">
        <v>307</v>
      </c>
      <c r="C343" t="s">
        <v>822</v>
      </c>
      <c r="D343" t="s">
        <v>1219</v>
      </c>
      <c r="E343" t="b">
        <v>1</v>
      </c>
      <c r="F343" t="s">
        <v>49</v>
      </c>
      <c r="G343" t="b">
        <v>0</v>
      </c>
      <c r="H343" t="s">
        <v>1063</v>
      </c>
    </row>
    <row r="344" spans="1:8" customFormat="1" x14ac:dyDescent="0.3">
      <c r="A344" t="s">
        <v>1446</v>
      </c>
      <c r="B344" t="s">
        <v>210</v>
      </c>
      <c r="C344" t="s">
        <v>822</v>
      </c>
      <c r="D344" t="s">
        <v>1208</v>
      </c>
      <c r="E344" t="b">
        <v>1</v>
      </c>
      <c r="F344" t="s">
        <v>49</v>
      </c>
      <c r="G344" t="b">
        <v>0</v>
      </c>
      <c r="H344" t="s">
        <v>1063</v>
      </c>
    </row>
    <row r="345" spans="1:8" customFormat="1" x14ac:dyDescent="0.3">
      <c r="A345" t="s">
        <v>1447</v>
      </c>
      <c r="B345" t="s">
        <v>175</v>
      </c>
      <c r="C345" t="s">
        <v>822</v>
      </c>
      <c r="D345" t="s">
        <v>1208</v>
      </c>
      <c r="E345" t="b">
        <v>1</v>
      </c>
      <c r="F345" t="s">
        <v>49</v>
      </c>
      <c r="G345" t="b">
        <v>0</v>
      </c>
      <c r="H345" t="s">
        <v>1063</v>
      </c>
    </row>
    <row r="346" spans="1:8" customFormat="1" x14ac:dyDescent="0.3">
      <c r="A346" t="s">
        <v>1448</v>
      </c>
      <c r="B346" t="s">
        <v>190</v>
      </c>
      <c r="C346" t="s">
        <v>822</v>
      </c>
      <c r="D346" t="s">
        <v>1208</v>
      </c>
      <c r="E346" t="b">
        <v>1</v>
      </c>
      <c r="F346" t="s">
        <v>49</v>
      </c>
      <c r="G346" t="b">
        <v>0</v>
      </c>
      <c r="H346" t="s">
        <v>1063</v>
      </c>
    </row>
    <row r="347" spans="1:8" customFormat="1" x14ac:dyDescent="0.3">
      <c r="A347" t="s">
        <v>1449</v>
      </c>
      <c r="B347">
        <v>11067076</v>
      </c>
      <c r="C347" t="s">
        <v>822</v>
      </c>
      <c r="D347" t="s">
        <v>1208</v>
      </c>
      <c r="E347" t="b">
        <v>1</v>
      </c>
      <c r="F347" t="s">
        <v>49</v>
      </c>
      <c r="G347" t="b">
        <v>0</v>
      </c>
      <c r="H347" t="s">
        <v>1063</v>
      </c>
    </row>
    <row r="348" spans="1:8" customFormat="1" x14ac:dyDescent="0.3">
      <c r="A348" t="s">
        <v>1450</v>
      </c>
      <c r="B348" t="s">
        <v>415</v>
      </c>
      <c r="C348" t="s">
        <v>822</v>
      </c>
      <c r="D348" t="s">
        <v>1211</v>
      </c>
      <c r="E348" t="b">
        <v>1</v>
      </c>
      <c r="F348" t="s">
        <v>49</v>
      </c>
      <c r="G348" t="b">
        <v>0</v>
      </c>
      <c r="H348" t="s">
        <v>1063</v>
      </c>
    </row>
    <row r="349" spans="1:8" customFormat="1" x14ac:dyDescent="0.3">
      <c r="A349" t="s">
        <v>1451</v>
      </c>
      <c r="B349" t="s">
        <v>366</v>
      </c>
      <c r="C349" t="s">
        <v>822</v>
      </c>
      <c r="D349" t="s">
        <v>1211</v>
      </c>
      <c r="E349" t="b">
        <v>1</v>
      </c>
      <c r="F349" t="s">
        <v>49</v>
      </c>
      <c r="G349" t="b">
        <v>0</v>
      </c>
      <c r="H349" t="s">
        <v>1063</v>
      </c>
    </row>
    <row r="350" spans="1:8" customFormat="1" x14ac:dyDescent="0.3">
      <c r="A350" t="s">
        <v>1452</v>
      </c>
      <c r="B350" t="s">
        <v>117</v>
      </c>
      <c r="C350" t="s">
        <v>822</v>
      </c>
      <c r="D350" t="s">
        <v>1208</v>
      </c>
      <c r="E350" t="b">
        <v>1</v>
      </c>
      <c r="F350" t="s">
        <v>49</v>
      </c>
      <c r="G350" t="b">
        <v>0</v>
      </c>
      <c r="H350" t="s">
        <v>1063</v>
      </c>
    </row>
    <row r="351" spans="1:8" customFormat="1" x14ac:dyDescent="0.3">
      <c r="A351" t="s">
        <v>1453</v>
      </c>
      <c r="B351" t="s">
        <v>408</v>
      </c>
      <c r="C351" t="s">
        <v>822</v>
      </c>
      <c r="D351" t="s">
        <v>1224</v>
      </c>
      <c r="E351" t="b">
        <v>1</v>
      </c>
      <c r="F351" t="s">
        <v>49</v>
      </c>
      <c r="G351" t="b">
        <v>0</v>
      </c>
      <c r="H351" t="s">
        <v>1063</v>
      </c>
    </row>
    <row r="352" spans="1:8" customFormat="1" x14ac:dyDescent="0.3">
      <c r="A352" t="s">
        <v>1454</v>
      </c>
      <c r="B352" t="s">
        <v>312</v>
      </c>
      <c r="C352" t="s">
        <v>822</v>
      </c>
      <c r="D352" t="s">
        <v>1211</v>
      </c>
      <c r="E352" t="b">
        <v>1</v>
      </c>
      <c r="F352" t="s">
        <v>49</v>
      </c>
      <c r="G352" t="b">
        <v>0</v>
      </c>
      <c r="H352" t="s">
        <v>1063</v>
      </c>
    </row>
    <row r="353" spans="1:8" customFormat="1" x14ac:dyDescent="0.3">
      <c r="A353" t="s">
        <v>1455</v>
      </c>
      <c r="B353">
        <v>11164967</v>
      </c>
      <c r="C353" t="s">
        <v>822</v>
      </c>
      <c r="D353" t="s">
        <v>1219</v>
      </c>
      <c r="E353" t="b">
        <v>1</v>
      </c>
      <c r="F353" t="s">
        <v>49</v>
      </c>
      <c r="G353" t="b">
        <v>0</v>
      </c>
      <c r="H353" t="s">
        <v>1063</v>
      </c>
    </row>
    <row r="354" spans="1:8" customFormat="1" x14ac:dyDescent="0.3">
      <c r="A354" t="s">
        <v>1456</v>
      </c>
      <c r="B354" t="s">
        <v>352</v>
      </c>
      <c r="C354" t="s">
        <v>822</v>
      </c>
      <c r="D354" t="s">
        <v>1219</v>
      </c>
      <c r="E354" t="b">
        <v>1</v>
      </c>
      <c r="F354" t="s">
        <v>49</v>
      </c>
      <c r="G354" t="b">
        <v>0</v>
      </c>
      <c r="H354" t="s">
        <v>1063</v>
      </c>
    </row>
    <row r="355" spans="1:8" customFormat="1" x14ac:dyDescent="0.3">
      <c r="A355" t="s">
        <v>1457</v>
      </c>
      <c r="B355" t="s">
        <v>425</v>
      </c>
      <c r="C355" t="s">
        <v>822</v>
      </c>
      <c r="D355" t="s">
        <v>1224</v>
      </c>
      <c r="E355" t="b">
        <v>1</v>
      </c>
      <c r="F355" t="s">
        <v>49</v>
      </c>
      <c r="G355" t="b">
        <v>0</v>
      </c>
      <c r="H355" t="s">
        <v>1063</v>
      </c>
    </row>
    <row r="356" spans="1:8" customFormat="1" x14ac:dyDescent="0.3">
      <c r="A356" t="s">
        <v>1458</v>
      </c>
      <c r="B356" t="s">
        <v>358</v>
      </c>
      <c r="C356" t="s">
        <v>822</v>
      </c>
      <c r="D356" t="s">
        <v>1219</v>
      </c>
      <c r="E356" t="b">
        <v>1</v>
      </c>
      <c r="F356" t="s">
        <v>49</v>
      </c>
      <c r="G356" t="b">
        <v>0</v>
      </c>
      <c r="H356" t="s">
        <v>1063</v>
      </c>
    </row>
    <row r="357" spans="1:8" customFormat="1" x14ac:dyDescent="0.3">
      <c r="A357" t="s">
        <v>1459</v>
      </c>
      <c r="B357">
        <v>11164923</v>
      </c>
      <c r="C357" t="s">
        <v>822</v>
      </c>
      <c r="D357" t="s">
        <v>1208</v>
      </c>
      <c r="E357" t="b">
        <v>1</v>
      </c>
      <c r="F357" t="s">
        <v>49</v>
      </c>
      <c r="G357" t="b">
        <v>0</v>
      </c>
      <c r="H357" t="s">
        <v>1063</v>
      </c>
    </row>
    <row r="358" spans="1:8" customFormat="1" x14ac:dyDescent="0.3">
      <c r="A358" t="s">
        <v>1460</v>
      </c>
      <c r="B358">
        <v>11126746</v>
      </c>
      <c r="C358" t="s">
        <v>822</v>
      </c>
      <c r="D358" t="s">
        <v>1208</v>
      </c>
      <c r="E358" t="b">
        <v>1</v>
      </c>
      <c r="F358" t="s">
        <v>50</v>
      </c>
      <c r="G358" t="b">
        <v>0</v>
      </c>
      <c r="H358" t="s">
        <v>1063</v>
      </c>
    </row>
    <row r="359" spans="1:8" customFormat="1" x14ac:dyDescent="0.3">
      <c r="A359" t="s">
        <v>1461</v>
      </c>
      <c r="B359" t="s">
        <v>182</v>
      </c>
      <c r="C359" t="s">
        <v>822</v>
      </c>
      <c r="D359" t="s">
        <v>1208</v>
      </c>
      <c r="E359" t="b">
        <v>1</v>
      </c>
      <c r="F359" t="s">
        <v>49</v>
      </c>
      <c r="G359" t="b">
        <v>0</v>
      </c>
      <c r="H359" t="s">
        <v>1063</v>
      </c>
    </row>
    <row r="360" spans="1:8" customFormat="1" x14ac:dyDescent="0.3">
      <c r="A360" t="s">
        <v>1462</v>
      </c>
      <c r="B360" t="s">
        <v>218</v>
      </c>
      <c r="C360" t="s">
        <v>1463</v>
      </c>
      <c r="D360" t="s">
        <v>1211</v>
      </c>
      <c r="E360" t="b">
        <v>1</v>
      </c>
      <c r="F360" t="s">
        <v>49</v>
      </c>
      <c r="G360" t="b">
        <v>0</v>
      </c>
      <c r="H360" t="s">
        <v>1063</v>
      </c>
    </row>
    <row r="361" spans="1:8" customFormat="1" x14ac:dyDescent="0.3">
      <c r="A361" t="s">
        <v>1464</v>
      </c>
      <c r="B361">
        <v>11110406</v>
      </c>
      <c r="C361" t="s">
        <v>811</v>
      </c>
      <c r="D361" t="s">
        <v>1208</v>
      </c>
      <c r="E361" t="b">
        <v>1</v>
      </c>
      <c r="F361" t="s">
        <v>49</v>
      </c>
      <c r="G361" t="b">
        <v>0</v>
      </c>
      <c r="H361" t="s">
        <v>1063</v>
      </c>
    </row>
    <row r="362" spans="1:8" customFormat="1" x14ac:dyDescent="0.3">
      <c r="A362" t="s">
        <v>1465</v>
      </c>
      <c r="B362">
        <v>11105973</v>
      </c>
      <c r="C362" t="s">
        <v>811</v>
      </c>
      <c r="D362" t="s">
        <v>1208</v>
      </c>
      <c r="E362" t="b">
        <v>1</v>
      </c>
      <c r="F362" t="s">
        <v>49</v>
      </c>
      <c r="G362" t="b">
        <v>0</v>
      </c>
      <c r="H362" t="s">
        <v>1063</v>
      </c>
    </row>
    <row r="363" spans="1:8" customFormat="1" x14ac:dyDescent="0.3">
      <c r="A363" t="s">
        <v>1466</v>
      </c>
      <c r="B363" t="s">
        <v>389</v>
      </c>
      <c r="C363" t="s">
        <v>1467</v>
      </c>
      <c r="D363" t="s">
        <v>1211</v>
      </c>
      <c r="E363" t="b">
        <v>1</v>
      </c>
      <c r="F363" t="s">
        <v>49</v>
      </c>
      <c r="G363" t="b">
        <v>0</v>
      </c>
      <c r="H363" t="s">
        <v>1063</v>
      </c>
    </row>
    <row r="364" spans="1:8" customFormat="1" x14ac:dyDescent="0.3">
      <c r="A364" t="s">
        <v>1468</v>
      </c>
      <c r="B364" t="s">
        <v>388</v>
      </c>
      <c r="C364" t="s">
        <v>1467</v>
      </c>
      <c r="D364" t="s">
        <v>1211</v>
      </c>
      <c r="E364" t="b">
        <v>1</v>
      </c>
      <c r="F364" t="s">
        <v>49</v>
      </c>
      <c r="G364" t="b">
        <v>0</v>
      </c>
      <c r="H364" t="s">
        <v>1063</v>
      </c>
    </row>
    <row r="365" spans="1:8" customFormat="1" x14ac:dyDescent="0.3">
      <c r="A365" t="s">
        <v>1469</v>
      </c>
      <c r="B365">
        <v>11143359</v>
      </c>
      <c r="C365" t="s">
        <v>838</v>
      </c>
      <c r="D365" t="s">
        <v>1224</v>
      </c>
      <c r="E365" t="b">
        <v>1</v>
      </c>
      <c r="F365" t="s">
        <v>49</v>
      </c>
      <c r="G365" t="b">
        <v>0</v>
      </c>
      <c r="H365" t="s">
        <v>1063</v>
      </c>
    </row>
    <row r="366" spans="1:8" customFormat="1" x14ac:dyDescent="0.3">
      <c r="A366" t="s">
        <v>1470</v>
      </c>
      <c r="B366" t="s">
        <v>104</v>
      </c>
      <c r="C366" t="s">
        <v>838</v>
      </c>
      <c r="D366" t="s">
        <v>1211</v>
      </c>
      <c r="E366" t="b">
        <v>1</v>
      </c>
      <c r="F366" t="s">
        <v>49</v>
      </c>
      <c r="G366" t="b">
        <v>0</v>
      </c>
      <c r="H366" t="s">
        <v>1063</v>
      </c>
    </row>
    <row r="367" spans="1:8" customFormat="1" x14ac:dyDescent="0.3">
      <c r="A367" t="s">
        <v>1471</v>
      </c>
      <c r="B367">
        <v>11150573</v>
      </c>
      <c r="C367" t="s">
        <v>838</v>
      </c>
      <c r="D367" t="s">
        <v>1224</v>
      </c>
      <c r="E367" t="b">
        <v>1</v>
      </c>
      <c r="F367" t="s">
        <v>50</v>
      </c>
      <c r="G367" t="b">
        <v>0</v>
      </c>
      <c r="H367" t="s">
        <v>1063</v>
      </c>
    </row>
    <row r="368" spans="1:8" customFormat="1" x14ac:dyDescent="0.3">
      <c r="A368" t="s">
        <v>1472</v>
      </c>
      <c r="B368" t="s">
        <v>138</v>
      </c>
      <c r="C368" t="s">
        <v>838</v>
      </c>
      <c r="D368" t="s">
        <v>1208</v>
      </c>
      <c r="E368" t="b">
        <v>1</v>
      </c>
      <c r="F368" t="s">
        <v>49</v>
      </c>
      <c r="G368" t="b">
        <v>0</v>
      </c>
      <c r="H368" t="s">
        <v>1063</v>
      </c>
    </row>
    <row r="369" spans="1:8" customFormat="1" x14ac:dyDescent="0.3">
      <c r="A369" t="s">
        <v>1473</v>
      </c>
      <c r="B369">
        <v>11189489</v>
      </c>
      <c r="C369" t="s">
        <v>838</v>
      </c>
      <c r="D369" t="s">
        <v>1208</v>
      </c>
      <c r="E369" t="b">
        <v>1</v>
      </c>
      <c r="F369" t="s">
        <v>49</v>
      </c>
      <c r="G369" t="b">
        <v>0</v>
      </c>
      <c r="H369" t="s">
        <v>1063</v>
      </c>
    </row>
    <row r="370" spans="1:8" customFormat="1" x14ac:dyDescent="0.3">
      <c r="A370" t="s">
        <v>1474</v>
      </c>
      <c r="B370" t="s">
        <v>193</v>
      </c>
      <c r="C370" t="s">
        <v>838</v>
      </c>
      <c r="D370" t="s">
        <v>1208</v>
      </c>
      <c r="E370" t="b">
        <v>1</v>
      </c>
      <c r="F370" t="s">
        <v>49</v>
      </c>
      <c r="G370" t="b">
        <v>0</v>
      </c>
      <c r="H370" t="s">
        <v>1063</v>
      </c>
    </row>
    <row r="371" spans="1:8" customFormat="1" x14ac:dyDescent="0.3">
      <c r="A371" t="s">
        <v>1475</v>
      </c>
      <c r="B371" t="s">
        <v>429</v>
      </c>
      <c r="C371" t="s">
        <v>838</v>
      </c>
      <c r="D371" t="s">
        <v>1211</v>
      </c>
      <c r="E371" t="b">
        <v>1</v>
      </c>
      <c r="F371" t="s">
        <v>49</v>
      </c>
      <c r="G371" t="b">
        <v>0</v>
      </c>
      <c r="H371" t="s">
        <v>1063</v>
      </c>
    </row>
    <row r="372" spans="1:8" customFormat="1" x14ac:dyDescent="0.3">
      <c r="A372" t="s">
        <v>1476</v>
      </c>
      <c r="B372" t="s">
        <v>106</v>
      </c>
      <c r="C372" t="s">
        <v>838</v>
      </c>
      <c r="D372" t="s">
        <v>1211</v>
      </c>
      <c r="E372" t="b">
        <v>1</v>
      </c>
      <c r="F372" t="s">
        <v>49</v>
      </c>
      <c r="G372" t="b">
        <v>0</v>
      </c>
      <c r="H372" t="s">
        <v>1063</v>
      </c>
    </row>
    <row r="373" spans="1:8" customFormat="1" x14ac:dyDescent="0.3">
      <c r="A373" t="s">
        <v>1477</v>
      </c>
      <c r="B373">
        <v>11126059</v>
      </c>
      <c r="C373" t="s">
        <v>838</v>
      </c>
      <c r="D373" t="s">
        <v>1208</v>
      </c>
      <c r="E373" t="b">
        <v>1</v>
      </c>
      <c r="F373" t="s">
        <v>49</v>
      </c>
      <c r="G373" t="b">
        <v>0</v>
      </c>
      <c r="H373" t="s">
        <v>1063</v>
      </c>
    </row>
    <row r="374" spans="1:8" customFormat="1" x14ac:dyDescent="0.3">
      <c r="A374" t="s">
        <v>1478</v>
      </c>
      <c r="B374" t="s">
        <v>322</v>
      </c>
      <c r="C374" t="s">
        <v>838</v>
      </c>
      <c r="D374" t="s">
        <v>1224</v>
      </c>
      <c r="E374" t="b">
        <v>1</v>
      </c>
      <c r="F374" t="s">
        <v>49</v>
      </c>
      <c r="G374" t="b">
        <v>0</v>
      </c>
      <c r="H374" t="s">
        <v>1063</v>
      </c>
    </row>
    <row r="375" spans="1:8" customFormat="1" x14ac:dyDescent="0.3">
      <c r="A375" t="s">
        <v>1479</v>
      </c>
      <c r="B375">
        <v>11177125</v>
      </c>
      <c r="C375" t="s">
        <v>838</v>
      </c>
      <c r="D375" t="s">
        <v>1224</v>
      </c>
      <c r="E375" t="b">
        <v>1</v>
      </c>
      <c r="F375" t="s">
        <v>49</v>
      </c>
      <c r="G375" t="b">
        <v>0</v>
      </c>
      <c r="H375" t="s">
        <v>1063</v>
      </c>
    </row>
    <row r="376" spans="1:8" customFormat="1" x14ac:dyDescent="0.3">
      <c r="A376" t="s">
        <v>1480</v>
      </c>
      <c r="B376">
        <v>11180063</v>
      </c>
      <c r="C376" t="s">
        <v>838</v>
      </c>
      <c r="D376" t="s">
        <v>1481</v>
      </c>
      <c r="E376" t="b">
        <v>1</v>
      </c>
      <c r="F376" t="s">
        <v>49</v>
      </c>
      <c r="G376" t="b">
        <v>0</v>
      </c>
      <c r="H376" t="s">
        <v>1063</v>
      </c>
    </row>
    <row r="377" spans="1:8" customFormat="1" x14ac:dyDescent="0.3">
      <c r="A377" t="s">
        <v>1482</v>
      </c>
      <c r="B377">
        <v>11127442</v>
      </c>
      <c r="C377" t="s">
        <v>838</v>
      </c>
      <c r="D377" t="s">
        <v>1224</v>
      </c>
      <c r="E377" t="b">
        <v>1</v>
      </c>
      <c r="F377" t="s">
        <v>49</v>
      </c>
      <c r="G377" t="b">
        <v>0</v>
      </c>
      <c r="H377" t="s">
        <v>1063</v>
      </c>
    </row>
    <row r="378" spans="1:8" customFormat="1" x14ac:dyDescent="0.3">
      <c r="A378" t="s">
        <v>1483</v>
      </c>
      <c r="B378">
        <v>11137813</v>
      </c>
      <c r="C378" t="s">
        <v>838</v>
      </c>
      <c r="D378" t="s">
        <v>1211</v>
      </c>
      <c r="E378" t="b">
        <v>1</v>
      </c>
      <c r="F378" t="s">
        <v>49</v>
      </c>
      <c r="G378" t="b">
        <v>0</v>
      </c>
      <c r="H378" t="s">
        <v>1063</v>
      </c>
    </row>
    <row r="379" spans="1:8" customFormat="1" x14ac:dyDescent="0.3">
      <c r="A379" t="s">
        <v>1484</v>
      </c>
      <c r="B379" t="s">
        <v>196</v>
      </c>
      <c r="C379" t="s">
        <v>838</v>
      </c>
      <c r="D379" t="s">
        <v>1208</v>
      </c>
      <c r="E379" t="b">
        <v>1</v>
      </c>
      <c r="F379" t="s">
        <v>49</v>
      </c>
      <c r="G379" t="b">
        <v>0</v>
      </c>
      <c r="H379" t="s">
        <v>1063</v>
      </c>
    </row>
    <row r="380" spans="1:8" customFormat="1" x14ac:dyDescent="0.3">
      <c r="A380" t="s">
        <v>1485</v>
      </c>
      <c r="B380">
        <v>11151727</v>
      </c>
      <c r="C380" t="s">
        <v>838</v>
      </c>
      <c r="D380" t="s">
        <v>1208</v>
      </c>
      <c r="E380" t="b">
        <v>1</v>
      </c>
      <c r="F380" t="s">
        <v>50</v>
      </c>
      <c r="G380" t="b">
        <v>0</v>
      </c>
      <c r="H380" t="s">
        <v>1063</v>
      </c>
    </row>
    <row r="381" spans="1:8" customFormat="1" x14ac:dyDescent="0.3">
      <c r="A381" t="s">
        <v>1486</v>
      </c>
      <c r="B381">
        <v>11192545</v>
      </c>
      <c r="C381" t="s">
        <v>1487</v>
      </c>
      <c r="D381" t="s">
        <v>1211</v>
      </c>
      <c r="E381" t="b">
        <v>1</v>
      </c>
      <c r="F381" t="s">
        <v>49</v>
      </c>
      <c r="G381" t="b">
        <v>0</v>
      </c>
      <c r="H381" t="s">
        <v>1063</v>
      </c>
    </row>
    <row r="382" spans="1:8" customFormat="1" x14ac:dyDescent="0.3">
      <c r="A382" t="s">
        <v>1488</v>
      </c>
      <c r="B382" t="s">
        <v>402</v>
      </c>
      <c r="C382" t="s">
        <v>1487</v>
      </c>
      <c r="D382" t="s">
        <v>1211</v>
      </c>
      <c r="E382" t="b">
        <v>1</v>
      </c>
      <c r="F382" t="s">
        <v>49</v>
      </c>
      <c r="G382" t="b">
        <v>0</v>
      </c>
      <c r="H382" t="s">
        <v>1063</v>
      </c>
    </row>
    <row r="383" spans="1:8" customFormat="1" x14ac:dyDescent="0.3">
      <c r="A383" t="s">
        <v>1489</v>
      </c>
      <c r="B383">
        <v>11154244</v>
      </c>
      <c r="C383" t="s">
        <v>1487</v>
      </c>
      <c r="D383" t="s">
        <v>1211</v>
      </c>
      <c r="E383" t="b">
        <v>1</v>
      </c>
      <c r="F383" t="s">
        <v>49</v>
      </c>
      <c r="G383" t="b">
        <v>0</v>
      </c>
      <c r="H383" t="s">
        <v>1063</v>
      </c>
    </row>
    <row r="384" spans="1:8" customFormat="1" x14ac:dyDescent="0.3">
      <c r="A384" t="s">
        <v>1490</v>
      </c>
      <c r="B384">
        <v>11184421</v>
      </c>
      <c r="C384" t="s">
        <v>1487</v>
      </c>
      <c r="D384" t="s">
        <v>1211</v>
      </c>
      <c r="E384" t="b">
        <v>1</v>
      </c>
      <c r="F384" t="s">
        <v>49</v>
      </c>
      <c r="G384" t="b">
        <v>0</v>
      </c>
      <c r="H384" t="s">
        <v>1063</v>
      </c>
    </row>
    <row r="385" spans="1:8" customFormat="1" x14ac:dyDescent="0.3">
      <c r="A385" t="s">
        <v>1491</v>
      </c>
      <c r="B385">
        <v>11154298</v>
      </c>
      <c r="C385" t="s">
        <v>824</v>
      </c>
      <c r="D385" t="s">
        <v>1208</v>
      </c>
      <c r="E385" t="b">
        <v>1</v>
      </c>
      <c r="F385" t="s">
        <v>49</v>
      </c>
      <c r="G385" t="b">
        <v>0</v>
      </c>
      <c r="H385" t="s">
        <v>1063</v>
      </c>
    </row>
    <row r="386" spans="1:8" customFormat="1" x14ac:dyDescent="0.3">
      <c r="A386" t="s">
        <v>1492</v>
      </c>
      <c r="B386">
        <v>11113815</v>
      </c>
      <c r="C386" t="s">
        <v>824</v>
      </c>
      <c r="D386" t="s">
        <v>1208</v>
      </c>
      <c r="E386" t="b">
        <v>1</v>
      </c>
      <c r="F386" t="s">
        <v>49</v>
      </c>
      <c r="G386" t="b">
        <v>0</v>
      </c>
      <c r="H386" t="s">
        <v>1063</v>
      </c>
    </row>
    <row r="387" spans="1:8" customFormat="1" x14ac:dyDescent="0.3">
      <c r="A387" t="s">
        <v>1493</v>
      </c>
      <c r="B387">
        <v>11159765</v>
      </c>
      <c r="C387" t="s">
        <v>1494</v>
      </c>
      <c r="D387" t="s">
        <v>1211</v>
      </c>
      <c r="E387" t="b">
        <v>1</v>
      </c>
      <c r="F387" t="s">
        <v>49</v>
      </c>
      <c r="G387" t="b">
        <v>0</v>
      </c>
      <c r="H387" t="s">
        <v>1063</v>
      </c>
    </row>
    <row r="388" spans="1:8" customFormat="1" x14ac:dyDescent="0.3">
      <c r="A388" t="s">
        <v>1495</v>
      </c>
      <c r="B388">
        <v>11153238</v>
      </c>
      <c r="C388" t="s">
        <v>1494</v>
      </c>
      <c r="D388" t="s">
        <v>1378</v>
      </c>
      <c r="E388" t="b">
        <v>1</v>
      </c>
      <c r="F388" t="s">
        <v>49</v>
      </c>
      <c r="G388" t="b">
        <v>0</v>
      </c>
      <c r="H388" t="s">
        <v>1063</v>
      </c>
    </row>
    <row r="389" spans="1:8" customFormat="1" x14ac:dyDescent="0.3">
      <c r="A389" t="s">
        <v>1496</v>
      </c>
      <c r="B389">
        <v>11155251</v>
      </c>
      <c r="C389" t="s">
        <v>814</v>
      </c>
      <c r="D389" t="s">
        <v>1208</v>
      </c>
      <c r="E389" t="b">
        <v>1</v>
      </c>
      <c r="F389" t="s">
        <v>49</v>
      </c>
      <c r="G389" t="b">
        <v>0</v>
      </c>
      <c r="H389" t="s">
        <v>1063</v>
      </c>
    </row>
    <row r="390" spans="1:8" customFormat="1" x14ac:dyDescent="0.3">
      <c r="A390" t="s">
        <v>1497</v>
      </c>
      <c r="B390" t="s">
        <v>197</v>
      </c>
      <c r="C390" t="s">
        <v>814</v>
      </c>
      <c r="D390" t="s">
        <v>1208</v>
      </c>
      <c r="E390" t="b">
        <v>1</v>
      </c>
      <c r="F390" t="s">
        <v>49</v>
      </c>
      <c r="G390" t="b">
        <v>0</v>
      </c>
      <c r="H390" t="s">
        <v>1063</v>
      </c>
    </row>
    <row r="391" spans="1:8" customFormat="1" x14ac:dyDescent="0.3">
      <c r="A391" t="s">
        <v>1498</v>
      </c>
      <c r="B391" t="s">
        <v>139</v>
      </c>
      <c r="C391" t="s">
        <v>814</v>
      </c>
      <c r="D391" t="s">
        <v>1208</v>
      </c>
      <c r="E391" t="b">
        <v>1</v>
      </c>
      <c r="F391" t="s">
        <v>49</v>
      </c>
      <c r="G391" t="b">
        <v>0</v>
      </c>
      <c r="H391" t="s">
        <v>1063</v>
      </c>
    </row>
    <row r="392" spans="1:8" customFormat="1" x14ac:dyDescent="0.3">
      <c r="A392" t="s">
        <v>1499</v>
      </c>
      <c r="B392">
        <v>11175199</v>
      </c>
      <c r="C392" t="s">
        <v>814</v>
      </c>
      <c r="D392" t="s">
        <v>1208</v>
      </c>
      <c r="E392" t="b">
        <v>1</v>
      </c>
      <c r="F392" t="s">
        <v>49</v>
      </c>
      <c r="G392" t="b">
        <v>0</v>
      </c>
      <c r="H392" t="s">
        <v>1063</v>
      </c>
    </row>
    <row r="393" spans="1:8" customFormat="1" x14ac:dyDescent="0.3">
      <c r="A393" t="s">
        <v>1500</v>
      </c>
      <c r="B393" t="s">
        <v>194</v>
      </c>
      <c r="C393" t="s">
        <v>814</v>
      </c>
      <c r="D393" t="s">
        <v>1208</v>
      </c>
      <c r="E393" t="b">
        <v>1</v>
      </c>
      <c r="F393" t="s">
        <v>49</v>
      </c>
      <c r="G393" t="b">
        <v>0</v>
      </c>
      <c r="H393" t="s">
        <v>1063</v>
      </c>
    </row>
    <row r="394" spans="1:8" customFormat="1" x14ac:dyDescent="0.3">
      <c r="A394" t="s">
        <v>1501</v>
      </c>
      <c r="B394">
        <v>11018373</v>
      </c>
      <c r="C394" t="s">
        <v>814</v>
      </c>
      <c r="D394" t="s">
        <v>1211</v>
      </c>
      <c r="E394" t="b">
        <v>1</v>
      </c>
      <c r="F394" t="s">
        <v>49</v>
      </c>
      <c r="G394" t="b">
        <v>0</v>
      </c>
      <c r="H394" t="s">
        <v>1063</v>
      </c>
    </row>
    <row r="395" spans="1:8" customFormat="1" x14ac:dyDescent="0.3">
      <c r="A395" t="s">
        <v>1502</v>
      </c>
      <c r="B395">
        <v>11130216</v>
      </c>
      <c r="C395" t="s">
        <v>814</v>
      </c>
      <c r="D395" t="s">
        <v>1378</v>
      </c>
      <c r="E395" t="b">
        <v>1</v>
      </c>
      <c r="F395" t="s">
        <v>49</v>
      </c>
      <c r="G395" t="b">
        <v>0</v>
      </c>
      <c r="H395" t="s">
        <v>1063</v>
      </c>
    </row>
    <row r="396" spans="1:8" customFormat="1" x14ac:dyDescent="0.3">
      <c r="A396" t="s">
        <v>1503</v>
      </c>
      <c r="B396">
        <v>11192864</v>
      </c>
      <c r="C396" t="s">
        <v>814</v>
      </c>
      <c r="D396" t="s">
        <v>1224</v>
      </c>
      <c r="E396" t="b">
        <v>1</v>
      </c>
      <c r="F396" t="s">
        <v>50</v>
      </c>
      <c r="G396" t="b">
        <v>0</v>
      </c>
      <c r="H396" t="s">
        <v>1063</v>
      </c>
    </row>
    <row r="397" spans="1:8" customFormat="1" x14ac:dyDescent="0.3">
      <c r="A397" t="s">
        <v>1504</v>
      </c>
      <c r="B397">
        <v>11180703</v>
      </c>
      <c r="C397" t="s">
        <v>814</v>
      </c>
      <c r="D397" t="s">
        <v>1208</v>
      </c>
      <c r="E397" t="b">
        <v>1</v>
      </c>
      <c r="F397" t="s">
        <v>49</v>
      </c>
      <c r="G397" t="b">
        <v>0</v>
      </c>
      <c r="H397" t="s">
        <v>1063</v>
      </c>
    </row>
    <row r="398" spans="1:8" customFormat="1" x14ac:dyDescent="0.3">
      <c r="A398" t="s">
        <v>1505</v>
      </c>
      <c r="B398">
        <v>11187750</v>
      </c>
      <c r="C398" t="s">
        <v>814</v>
      </c>
      <c r="D398" t="s">
        <v>1208</v>
      </c>
      <c r="E398" t="b">
        <v>1</v>
      </c>
      <c r="F398" t="s">
        <v>49</v>
      </c>
      <c r="G398" t="b">
        <v>0</v>
      </c>
      <c r="H398" t="s">
        <v>1063</v>
      </c>
    </row>
    <row r="399" spans="1:8" customFormat="1" x14ac:dyDescent="0.3">
      <c r="A399" t="s">
        <v>1506</v>
      </c>
      <c r="B399">
        <v>11126060</v>
      </c>
      <c r="C399" t="s">
        <v>814</v>
      </c>
      <c r="D399" t="s">
        <v>1208</v>
      </c>
      <c r="E399" t="b">
        <v>1</v>
      </c>
      <c r="F399" t="s">
        <v>49</v>
      </c>
      <c r="G399" t="b">
        <v>0</v>
      </c>
      <c r="H399" t="s">
        <v>1063</v>
      </c>
    </row>
    <row r="400" spans="1:8" customFormat="1" x14ac:dyDescent="0.3">
      <c r="A400" t="s">
        <v>1507</v>
      </c>
      <c r="B400" t="s">
        <v>430</v>
      </c>
      <c r="C400" t="s">
        <v>814</v>
      </c>
      <c r="D400" t="s">
        <v>1211</v>
      </c>
      <c r="E400" t="b">
        <v>1</v>
      </c>
      <c r="F400" t="s">
        <v>49</v>
      </c>
      <c r="G400" t="b">
        <v>0</v>
      </c>
      <c r="H400" t="s">
        <v>1063</v>
      </c>
    </row>
    <row r="401" spans="1:8" customFormat="1" x14ac:dyDescent="0.3">
      <c r="A401" t="s">
        <v>1508</v>
      </c>
      <c r="B401">
        <v>11189556</v>
      </c>
      <c r="C401" t="s">
        <v>814</v>
      </c>
      <c r="D401" t="s">
        <v>1224</v>
      </c>
      <c r="E401" t="b">
        <v>1</v>
      </c>
      <c r="F401" t="s">
        <v>49</v>
      </c>
      <c r="G401" t="b">
        <v>0</v>
      </c>
      <c r="H401" t="s">
        <v>1063</v>
      </c>
    </row>
    <row r="402" spans="1:8" customFormat="1" x14ac:dyDescent="0.3">
      <c r="A402" t="s">
        <v>1509</v>
      </c>
      <c r="B402">
        <v>11115530</v>
      </c>
      <c r="C402" t="s">
        <v>814</v>
      </c>
      <c r="D402" t="s">
        <v>1211</v>
      </c>
      <c r="E402" t="b">
        <v>1</v>
      </c>
      <c r="F402" t="s">
        <v>49</v>
      </c>
      <c r="G402" t="b">
        <v>0</v>
      </c>
      <c r="H402" t="s">
        <v>1063</v>
      </c>
    </row>
    <row r="403" spans="1:8" customFormat="1" x14ac:dyDescent="0.3">
      <c r="A403" t="s">
        <v>1510</v>
      </c>
      <c r="B403">
        <v>11041210</v>
      </c>
      <c r="C403" t="s">
        <v>814</v>
      </c>
      <c r="D403" t="s">
        <v>1224</v>
      </c>
      <c r="E403" t="b">
        <v>1</v>
      </c>
      <c r="F403" t="s">
        <v>49</v>
      </c>
      <c r="G403" t="b">
        <v>0</v>
      </c>
      <c r="H403" t="s">
        <v>1063</v>
      </c>
    </row>
    <row r="404" spans="1:8" customFormat="1" x14ac:dyDescent="0.3">
      <c r="A404" t="s">
        <v>1511</v>
      </c>
      <c r="B404">
        <v>11090903</v>
      </c>
      <c r="C404" t="s">
        <v>814</v>
      </c>
      <c r="D404" t="s">
        <v>1208</v>
      </c>
      <c r="E404" t="b">
        <v>1</v>
      </c>
      <c r="F404" t="s">
        <v>49</v>
      </c>
      <c r="G404" t="b">
        <v>0</v>
      </c>
      <c r="H404" t="s">
        <v>1063</v>
      </c>
    </row>
    <row r="405" spans="1:8" customFormat="1" x14ac:dyDescent="0.3">
      <c r="A405" t="s">
        <v>1512</v>
      </c>
      <c r="B405" t="s">
        <v>320</v>
      </c>
      <c r="C405" t="s">
        <v>814</v>
      </c>
      <c r="D405" t="s">
        <v>1211</v>
      </c>
      <c r="E405" t="b">
        <v>1</v>
      </c>
      <c r="F405" t="s">
        <v>49</v>
      </c>
      <c r="G405" t="b">
        <v>0</v>
      </c>
      <c r="H405" t="s">
        <v>1063</v>
      </c>
    </row>
    <row r="406" spans="1:8" customFormat="1" x14ac:dyDescent="0.3">
      <c r="A406" t="s">
        <v>1513</v>
      </c>
      <c r="B406" t="s">
        <v>141</v>
      </c>
      <c r="C406" t="s">
        <v>814</v>
      </c>
      <c r="D406" t="s">
        <v>1208</v>
      </c>
      <c r="E406" t="b">
        <v>1</v>
      </c>
      <c r="F406" t="s">
        <v>49</v>
      </c>
      <c r="G406" t="b">
        <v>0</v>
      </c>
      <c r="H406" t="s">
        <v>1063</v>
      </c>
    </row>
    <row r="407" spans="1:8" customFormat="1" x14ac:dyDescent="0.3">
      <c r="A407" t="s">
        <v>1514</v>
      </c>
      <c r="B407" t="s">
        <v>397</v>
      </c>
      <c r="C407" t="s">
        <v>1515</v>
      </c>
      <c r="D407" t="s">
        <v>1211</v>
      </c>
      <c r="E407" t="b">
        <v>1</v>
      </c>
      <c r="F407" t="s">
        <v>49</v>
      </c>
      <c r="G407" t="b">
        <v>0</v>
      </c>
      <c r="H407" t="s">
        <v>1063</v>
      </c>
    </row>
    <row r="408" spans="1:8" customFormat="1" x14ac:dyDescent="0.3">
      <c r="A408" t="s">
        <v>1516</v>
      </c>
      <c r="B408">
        <v>11118872</v>
      </c>
      <c r="C408" t="s">
        <v>1517</v>
      </c>
      <c r="D408" t="s">
        <v>1208</v>
      </c>
      <c r="E408" t="b">
        <v>1</v>
      </c>
      <c r="F408" t="s">
        <v>49</v>
      </c>
      <c r="G408" t="b">
        <v>0</v>
      </c>
      <c r="H408" t="s">
        <v>1063</v>
      </c>
    </row>
    <row r="409" spans="1:8" customFormat="1" x14ac:dyDescent="0.3">
      <c r="A409" t="s">
        <v>1518</v>
      </c>
      <c r="B409">
        <v>11165624</v>
      </c>
      <c r="C409" t="s">
        <v>1519</v>
      </c>
      <c r="D409" t="s">
        <v>1211</v>
      </c>
      <c r="E409" t="b">
        <v>1</v>
      </c>
      <c r="F409" t="s">
        <v>49</v>
      </c>
      <c r="G409" t="b">
        <v>0</v>
      </c>
      <c r="H409" t="s">
        <v>1063</v>
      </c>
    </row>
    <row r="410" spans="1:8" customFormat="1" x14ac:dyDescent="0.3">
      <c r="A410" t="s">
        <v>1520</v>
      </c>
      <c r="B410">
        <v>11201710</v>
      </c>
      <c r="C410" t="s">
        <v>1519</v>
      </c>
      <c r="D410" t="s">
        <v>1224</v>
      </c>
      <c r="E410" t="b">
        <v>1</v>
      </c>
      <c r="F410" t="s">
        <v>49</v>
      </c>
      <c r="G410" t="b">
        <v>0</v>
      </c>
      <c r="H410" t="s">
        <v>1063</v>
      </c>
    </row>
    <row r="411" spans="1:8" customFormat="1" x14ac:dyDescent="0.3">
      <c r="A411" t="s">
        <v>1521</v>
      </c>
      <c r="B411">
        <v>11131995</v>
      </c>
      <c r="C411" t="s">
        <v>1519</v>
      </c>
      <c r="D411" t="s">
        <v>1224</v>
      </c>
      <c r="E411" t="b">
        <v>1</v>
      </c>
      <c r="F411" t="s">
        <v>49</v>
      </c>
      <c r="G411" t="b">
        <v>0</v>
      </c>
      <c r="H411" t="s">
        <v>1063</v>
      </c>
    </row>
    <row r="412" spans="1:8" customFormat="1" x14ac:dyDescent="0.3">
      <c r="A412" t="s">
        <v>1522</v>
      </c>
      <c r="B412">
        <v>11151461</v>
      </c>
      <c r="C412" t="s">
        <v>1519</v>
      </c>
      <c r="D412" t="s">
        <v>1211</v>
      </c>
      <c r="E412" t="b">
        <v>1</v>
      </c>
      <c r="F412" t="s">
        <v>49</v>
      </c>
      <c r="G412" t="b">
        <v>0</v>
      </c>
      <c r="H412" t="s">
        <v>1063</v>
      </c>
    </row>
    <row r="413" spans="1:8" customFormat="1" x14ac:dyDescent="0.3">
      <c r="A413" t="s">
        <v>1523</v>
      </c>
      <c r="B413">
        <v>11071283</v>
      </c>
      <c r="C413" t="s">
        <v>1519</v>
      </c>
      <c r="D413" t="s">
        <v>1211</v>
      </c>
      <c r="E413" t="b">
        <v>1</v>
      </c>
      <c r="F413" t="s">
        <v>49</v>
      </c>
      <c r="G413" t="b">
        <v>0</v>
      </c>
      <c r="H413" t="s">
        <v>1063</v>
      </c>
    </row>
    <row r="414" spans="1:8" customFormat="1" x14ac:dyDescent="0.3">
      <c r="A414" t="s">
        <v>1524</v>
      </c>
      <c r="B414" t="s">
        <v>118</v>
      </c>
      <c r="C414" t="s">
        <v>823</v>
      </c>
      <c r="D414" t="s">
        <v>1208</v>
      </c>
      <c r="E414" t="b">
        <v>1</v>
      </c>
      <c r="F414" t="s">
        <v>49</v>
      </c>
      <c r="G414" t="b">
        <v>0</v>
      </c>
      <c r="H414" t="s">
        <v>1063</v>
      </c>
    </row>
    <row r="415" spans="1:8" customFormat="1" x14ac:dyDescent="0.3">
      <c r="A415" t="s">
        <v>1525</v>
      </c>
      <c r="B415" t="s">
        <v>317</v>
      </c>
      <c r="C415" t="s">
        <v>823</v>
      </c>
      <c r="D415" t="s">
        <v>1219</v>
      </c>
      <c r="E415" t="b">
        <v>1</v>
      </c>
      <c r="F415" t="s">
        <v>49</v>
      </c>
      <c r="G415" t="b">
        <v>0</v>
      </c>
      <c r="H415" t="s">
        <v>1063</v>
      </c>
    </row>
    <row r="416" spans="1:8" customFormat="1" x14ac:dyDescent="0.3">
      <c r="A416" t="s">
        <v>1526</v>
      </c>
      <c r="B416" t="s">
        <v>176</v>
      </c>
      <c r="C416" t="s">
        <v>823</v>
      </c>
      <c r="D416" t="s">
        <v>1208</v>
      </c>
      <c r="E416" t="b">
        <v>1</v>
      </c>
      <c r="F416" t="s">
        <v>49</v>
      </c>
      <c r="G416" t="b">
        <v>0</v>
      </c>
      <c r="H416" t="s">
        <v>1063</v>
      </c>
    </row>
    <row r="417" spans="1:8" customFormat="1" x14ac:dyDescent="0.3">
      <c r="A417" t="s">
        <v>1527</v>
      </c>
      <c r="B417" t="s">
        <v>191</v>
      </c>
      <c r="C417" t="s">
        <v>823</v>
      </c>
      <c r="D417" t="s">
        <v>1208</v>
      </c>
      <c r="E417" t="b">
        <v>1</v>
      </c>
      <c r="F417" t="s">
        <v>49</v>
      </c>
      <c r="G417" t="b">
        <v>0</v>
      </c>
      <c r="H417" t="s">
        <v>1063</v>
      </c>
    </row>
    <row r="418" spans="1:8" customFormat="1" x14ac:dyDescent="0.3">
      <c r="A418" t="s">
        <v>1528</v>
      </c>
      <c r="B418" t="s">
        <v>353</v>
      </c>
      <c r="C418" t="s">
        <v>823</v>
      </c>
      <c r="D418" t="s">
        <v>1219</v>
      </c>
      <c r="E418" t="b">
        <v>1</v>
      </c>
      <c r="F418" t="s">
        <v>49</v>
      </c>
      <c r="G418" t="b">
        <v>0</v>
      </c>
      <c r="H418" t="s">
        <v>1063</v>
      </c>
    </row>
    <row r="419" spans="1:8" customFormat="1" x14ac:dyDescent="0.3">
      <c r="A419" t="s">
        <v>1529</v>
      </c>
      <c r="B419">
        <v>11004994</v>
      </c>
      <c r="C419" t="s">
        <v>823</v>
      </c>
      <c r="D419" t="s">
        <v>1530</v>
      </c>
      <c r="E419" t="b">
        <v>1</v>
      </c>
      <c r="F419" t="s">
        <v>49</v>
      </c>
      <c r="G419" t="b">
        <v>0</v>
      </c>
      <c r="H419" t="s">
        <v>1063</v>
      </c>
    </row>
    <row r="420" spans="1:8" customFormat="1" x14ac:dyDescent="0.3">
      <c r="A420" t="s">
        <v>1531</v>
      </c>
      <c r="B420" t="s">
        <v>211</v>
      </c>
      <c r="C420" t="s">
        <v>823</v>
      </c>
      <c r="D420" t="s">
        <v>1208</v>
      </c>
      <c r="E420" t="b">
        <v>1</v>
      </c>
      <c r="F420" t="s">
        <v>49</v>
      </c>
      <c r="G420" t="b">
        <v>0</v>
      </c>
      <c r="H420" t="s">
        <v>1063</v>
      </c>
    </row>
    <row r="421" spans="1:8" customFormat="1" x14ac:dyDescent="0.3">
      <c r="A421" t="s">
        <v>1532</v>
      </c>
      <c r="B421" t="s">
        <v>367</v>
      </c>
      <c r="C421" t="s">
        <v>823</v>
      </c>
      <c r="D421" t="s">
        <v>1211</v>
      </c>
      <c r="E421" t="b">
        <v>1</v>
      </c>
      <c r="F421" t="s">
        <v>49</v>
      </c>
      <c r="G421" t="b">
        <v>0</v>
      </c>
      <c r="H421" t="s">
        <v>1063</v>
      </c>
    </row>
    <row r="422" spans="1:8" customFormat="1" x14ac:dyDescent="0.3">
      <c r="A422" t="s">
        <v>1533</v>
      </c>
      <c r="B422" t="s">
        <v>151</v>
      </c>
      <c r="C422" t="s">
        <v>823</v>
      </c>
      <c r="D422" t="s">
        <v>1208</v>
      </c>
      <c r="E422" t="b">
        <v>1</v>
      </c>
      <c r="F422" t="s">
        <v>49</v>
      </c>
      <c r="G422" t="b">
        <v>0</v>
      </c>
      <c r="H422" t="s">
        <v>1063</v>
      </c>
    </row>
    <row r="423" spans="1:8" customFormat="1" x14ac:dyDescent="0.3">
      <c r="A423" t="s">
        <v>1534</v>
      </c>
      <c r="B423">
        <v>11180944</v>
      </c>
      <c r="C423" t="s">
        <v>823</v>
      </c>
      <c r="D423" t="s">
        <v>1208</v>
      </c>
      <c r="E423" t="b">
        <v>1</v>
      </c>
      <c r="F423" t="s">
        <v>49</v>
      </c>
      <c r="G423" t="b">
        <v>0</v>
      </c>
      <c r="H423" t="s">
        <v>1063</v>
      </c>
    </row>
    <row r="424" spans="1:8" customFormat="1" x14ac:dyDescent="0.3">
      <c r="A424" t="s">
        <v>1535</v>
      </c>
      <c r="B424" t="s">
        <v>416</v>
      </c>
      <c r="C424" t="s">
        <v>823</v>
      </c>
      <c r="D424" t="s">
        <v>1211</v>
      </c>
      <c r="E424" t="b">
        <v>1</v>
      </c>
      <c r="F424" t="s">
        <v>49</v>
      </c>
      <c r="G424" t="b">
        <v>0</v>
      </c>
      <c r="H424" t="s">
        <v>1063</v>
      </c>
    </row>
    <row r="425" spans="1:8" customFormat="1" x14ac:dyDescent="0.3">
      <c r="A425" t="s">
        <v>1536</v>
      </c>
      <c r="B425" t="s">
        <v>167</v>
      </c>
      <c r="C425" t="s">
        <v>823</v>
      </c>
      <c r="D425" t="s">
        <v>1208</v>
      </c>
      <c r="E425" t="b">
        <v>1</v>
      </c>
      <c r="F425" t="s">
        <v>49</v>
      </c>
      <c r="G425" t="b">
        <v>0</v>
      </c>
      <c r="H425" t="s">
        <v>1063</v>
      </c>
    </row>
    <row r="426" spans="1:8" customFormat="1" x14ac:dyDescent="0.3">
      <c r="A426" t="s">
        <v>1537</v>
      </c>
      <c r="B426">
        <v>11126066</v>
      </c>
      <c r="C426" t="s">
        <v>823</v>
      </c>
      <c r="D426" t="s">
        <v>1208</v>
      </c>
      <c r="E426" t="b">
        <v>1</v>
      </c>
      <c r="F426" t="s">
        <v>49</v>
      </c>
      <c r="G426" t="b">
        <v>0</v>
      </c>
      <c r="H426" t="s">
        <v>1063</v>
      </c>
    </row>
    <row r="427" spans="1:8" customFormat="1" x14ac:dyDescent="0.3">
      <c r="A427" t="s">
        <v>1538</v>
      </c>
      <c r="B427">
        <v>11163634</v>
      </c>
      <c r="C427" t="s">
        <v>823</v>
      </c>
      <c r="D427" t="s">
        <v>1208</v>
      </c>
      <c r="E427" t="b">
        <v>1</v>
      </c>
      <c r="F427" t="s">
        <v>50</v>
      </c>
      <c r="G427" t="b">
        <v>0</v>
      </c>
      <c r="H427" t="s">
        <v>1063</v>
      </c>
    </row>
    <row r="428" spans="1:8" customFormat="1" x14ac:dyDescent="0.3">
      <c r="A428" t="s">
        <v>1539</v>
      </c>
      <c r="B428" t="s">
        <v>426</v>
      </c>
      <c r="C428" t="s">
        <v>823</v>
      </c>
      <c r="D428" t="s">
        <v>1224</v>
      </c>
      <c r="E428" t="b">
        <v>1</v>
      </c>
      <c r="F428" t="s">
        <v>49</v>
      </c>
      <c r="G428" t="b">
        <v>0</v>
      </c>
      <c r="H428" t="s">
        <v>1063</v>
      </c>
    </row>
    <row r="429" spans="1:8" customFormat="1" x14ac:dyDescent="0.3">
      <c r="A429" t="s">
        <v>1540</v>
      </c>
      <c r="B429" t="s">
        <v>427</v>
      </c>
      <c r="C429" t="s">
        <v>823</v>
      </c>
      <c r="D429" t="s">
        <v>1224</v>
      </c>
      <c r="E429" t="b">
        <v>1</v>
      </c>
      <c r="F429" t="s">
        <v>49</v>
      </c>
      <c r="G429" t="b">
        <v>0</v>
      </c>
      <c r="H429" t="s">
        <v>1063</v>
      </c>
    </row>
    <row r="430" spans="1:8" customFormat="1" x14ac:dyDescent="0.3">
      <c r="A430" t="s">
        <v>1541</v>
      </c>
      <c r="B430" t="s">
        <v>127</v>
      </c>
      <c r="C430" t="s">
        <v>823</v>
      </c>
      <c r="D430" t="s">
        <v>1208</v>
      </c>
      <c r="E430" t="b">
        <v>1</v>
      </c>
      <c r="F430" t="s">
        <v>49</v>
      </c>
      <c r="G430" t="b">
        <v>0</v>
      </c>
      <c r="H430" t="s">
        <v>1063</v>
      </c>
    </row>
    <row r="431" spans="1:8" customFormat="1" x14ac:dyDescent="0.3">
      <c r="A431" t="s">
        <v>1542</v>
      </c>
      <c r="B431" t="s">
        <v>304</v>
      </c>
      <c r="C431" t="s">
        <v>823</v>
      </c>
      <c r="D431" t="s">
        <v>1219</v>
      </c>
      <c r="E431" t="b">
        <v>1</v>
      </c>
      <c r="F431" t="s">
        <v>49</v>
      </c>
      <c r="G431" t="b">
        <v>0</v>
      </c>
      <c r="H431" t="s">
        <v>1063</v>
      </c>
    </row>
    <row r="432" spans="1:8" customFormat="1" x14ac:dyDescent="0.3">
      <c r="A432" t="s">
        <v>1543</v>
      </c>
      <c r="B432">
        <v>11186534</v>
      </c>
      <c r="C432" t="s">
        <v>812</v>
      </c>
      <c r="D432" t="s">
        <v>1208</v>
      </c>
      <c r="E432" t="b">
        <v>1</v>
      </c>
      <c r="F432" t="s">
        <v>49</v>
      </c>
      <c r="G432" t="b">
        <v>0</v>
      </c>
      <c r="H432" t="s">
        <v>1063</v>
      </c>
    </row>
    <row r="433" spans="1:8" customFormat="1" x14ac:dyDescent="0.3">
      <c r="A433" t="s">
        <v>1544</v>
      </c>
      <c r="B433">
        <v>11190528</v>
      </c>
      <c r="C433" t="s">
        <v>812</v>
      </c>
      <c r="D433" t="s">
        <v>1208</v>
      </c>
      <c r="E433" t="b">
        <v>1</v>
      </c>
      <c r="F433" t="s">
        <v>49</v>
      </c>
      <c r="G433" t="b">
        <v>0</v>
      </c>
      <c r="H433" t="s">
        <v>1063</v>
      </c>
    </row>
    <row r="434" spans="1:8" customFormat="1" x14ac:dyDescent="0.3">
      <c r="A434" t="s">
        <v>1545</v>
      </c>
      <c r="B434" t="s">
        <v>360</v>
      </c>
      <c r="C434" t="s">
        <v>815</v>
      </c>
      <c r="D434" t="s">
        <v>1211</v>
      </c>
      <c r="E434" t="b">
        <v>1</v>
      </c>
      <c r="F434" t="s">
        <v>49</v>
      </c>
      <c r="G434" t="b">
        <v>0</v>
      </c>
      <c r="H434" t="s">
        <v>1063</v>
      </c>
    </row>
    <row r="435" spans="1:8" customFormat="1" x14ac:dyDescent="0.3">
      <c r="A435" t="s">
        <v>1546</v>
      </c>
      <c r="B435">
        <v>11180946</v>
      </c>
      <c r="C435" t="s">
        <v>815</v>
      </c>
      <c r="D435" t="s">
        <v>1224</v>
      </c>
      <c r="E435" t="b">
        <v>1</v>
      </c>
      <c r="F435" t="s">
        <v>49</v>
      </c>
      <c r="G435" t="b">
        <v>0</v>
      </c>
      <c r="H435" t="s">
        <v>1063</v>
      </c>
    </row>
    <row r="436" spans="1:8" customFormat="1" x14ac:dyDescent="0.3">
      <c r="A436" t="s">
        <v>1547</v>
      </c>
      <c r="B436">
        <v>11126061</v>
      </c>
      <c r="C436" t="s">
        <v>815</v>
      </c>
      <c r="D436" t="s">
        <v>1208</v>
      </c>
      <c r="E436" t="b">
        <v>1</v>
      </c>
      <c r="F436" t="s">
        <v>49</v>
      </c>
      <c r="G436" t="b">
        <v>0</v>
      </c>
      <c r="H436" t="s">
        <v>1063</v>
      </c>
    </row>
    <row r="437" spans="1:8" customFormat="1" x14ac:dyDescent="0.3">
      <c r="A437" t="s">
        <v>1548</v>
      </c>
      <c r="B437" t="s">
        <v>159</v>
      </c>
      <c r="C437" t="s">
        <v>815</v>
      </c>
      <c r="D437" t="s">
        <v>1208</v>
      </c>
      <c r="E437" t="b">
        <v>1</v>
      </c>
      <c r="F437" t="s">
        <v>49</v>
      </c>
      <c r="G437" t="b">
        <v>0</v>
      </c>
      <c r="H437" t="s">
        <v>1063</v>
      </c>
    </row>
    <row r="438" spans="1:8" customFormat="1" x14ac:dyDescent="0.3">
      <c r="A438" t="s">
        <v>1549</v>
      </c>
      <c r="B438">
        <v>11178765</v>
      </c>
      <c r="C438" t="s">
        <v>815</v>
      </c>
      <c r="D438" t="s">
        <v>1208</v>
      </c>
      <c r="E438" t="b">
        <v>1</v>
      </c>
      <c r="F438" t="s">
        <v>49</v>
      </c>
      <c r="G438" t="b">
        <v>0</v>
      </c>
      <c r="H438" t="s">
        <v>1063</v>
      </c>
    </row>
    <row r="439" spans="1:8" customFormat="1" x14ac:dyDescent="0.3">
      <c r="A439" t="s">
        <v>1550</v>
      </c>
      <c r="B439" t="s">
        <v>183</v>
      </c>
      <c r="C439" t="s">
        <v>815</v>
      </c>
      <c r="D439" t="s">
        <v>1208</v>
      </c>
      <c r="E439" t="b">
        <v>1</v>
      </c>
      <c r="F439" t="s">
        <v>49</v>
      </c>
      <c r="G439" t="b">
        <v>0</v>
      </c>
      <c r="H439" t="s">
        <v>1063</v>
      </c>
    </row>
    <row r="440" spans="1:8" customFormat="1" x14ac:dyDescent="0.3">
      <c r="A440" t="s">
        <v>1551</v>
      </c>
      <c r="B440">
        <v>11059104</v>
      </c>
      <c r="C440" t="s">
        <v>815</v>
      </c>
      <c r="D440" t="s">
        <v>1224</v>
      </c>
      <c r="E440" t="b">
        <v>1</v>
      </c>
      <c r="F440" t="s">
        <v>49</v>
      </c>
      <c r="G440" t="b">
        <v>0</v>
      </c>
      <c r="H440" t="s">
        <v>1063</v>
      </c>
    </row>
    <row r="441" spans="1:8" customFormat="1" x14ac:dyDescent="0.3">
      <c r="A441" t="s">
        <v>1552</v>
      </c>
      <c r="B441" t="s">
        <v>129</v>
      </c>
      <c r="C441" t="s">
        <v>815</v>
      </c>
      <c r="D441" t="s">
        <v>1208</v>
      </c>
      <c r="E441" t="b">
        <v>1</v>
      </c>
      <c r="F441" t="s">
        <v>49</v>
      </c>
      <c r="G441" t="b">
        <v>0</v>
      </c>
      <c r="H441" t="s">
        <v>1063</v>
      </c>
    </row>
    <row r="442" spans="1:8" customFormat="1" x14ac:dyDescent="0.3">
      <c r="A442" t="s">
        <v>1553</v>
      </c>
      <c r="B442" t="s">
        <v>152</v>
      </c>
      <c r="C442" t="s">
        <v>815</v>
      </c>
      <c r="D442" t="s">
        <v>1208</v>
      </c>
      <c r="E442" t="b">
        <v>1</v>
      </c>
      <c r="F442" t="s">
        <v>49</v>
      </c>
      <c r="G442" t="b">
        <v>0</v>
      </c>
      <c r="H442" t="s">
        <v>1063</v>
      </c>
    </row>
    <row r="443" spans="1:8" customFormat="1" x14ac:dyDescent="0.3">
      <c r="A443" t="s">
        <v>1554</v>
      </c>
      <c r="B443" t="s">
        <v>324</v>
      </c>
      <c r="C443" t="s">
        <v>815</v>
      </c>
      <c r="D443" t="s">
        <v>1224</v>
      </c>
      <c r="E443" t="b">
        <v>1</v>
      </c>
      <c r="F443" t="s">
        <v>49</v>
      </c>
      <c r="G443" t="b">
        <v>0</v>
      </c>
      <c r="H443" t="s">
        <v>1063</v>
      </c>
    </row>
    <row r="444" spans="1:8" customFormat="1" x14ac:dyDescent="0.3">
      <c r="A444" t="s">
        <v>1555</v>
      </c>
      <c r="B444" t="s">
        <v>419</v>
      </c>
      <c r="C444" t="s">
        <v>815</v>
      </c>
      <c r="D444" t="s">
        <v>1224</v>
      </c>
      <c r="E444" t="b">
        <v>1</v>
      </c>
      <c r="F444" t="s">
        <v>49</v>
      </c>
      <c r="G444" t="b">
        <v>0</v>
      </c>
      <c r="H444" t="s">
        <v>1063</v>
      </c>
    </row>
    <row r="445" spans="1:8" customFormat="1" x14ac:dyDescent="0.3">
      <c r="A445" t="s">
        <v>1556</v>
      </c>
      <c r="B445">
        <v>11079261</v>
      </c>
      <c r="C445" t="s">
        <v>815</v>
      </c>
      <c r="D445" t="s">
        <v>1208</v>
      </c>
      <c r="E445" t="b">
        <v>1</v>
      </c>
      <c r="F445" t="s">
        <v>49</v>
      </c>
      <c r="G445" t="b">
        <v>0</v>
      </c>
      <c r="H445" t="s">
        <v>1063</v>
      </c>
    </row>
    <row r="446" spans="1:8" customFormat="1" x14ac:dyDescent="0.3">
      <c r="A446" t="s">
        <v>1557</v>
      </c>
      <c r="B446" t="s">
        <v>305</v>
      </c>
      <c r="C446" t="s">
        <v>815</v>
      </c>
      <c r="D446" t="s">
        <v>1224</v>
      </c>
      <c r="E446" t="b">
        <v>1</v>
      </c>
      <c r="F446" t="s">
        <v>49</v>
      </c>
      <c r="G446" t="b">
        <v>0</v>
      </c>
      <c r="H446" t="s">
        <v>1063</v>
      </c>
    </row>
    <row r="447" spans="1:8" customFormat="1" x14ac:dyDescent="0.3">
      <c r="A447" t="s">
        <v>1558</v>
      </c>
      <c r="B447" t="s">
        <v>355</v>
      </c>
      <c r="C447" t="s">
        <v>815</v>
      </c>
      <c r="D447" t="s">
        <v>1211</v>
      </c>
      <c r="E447" t="b">
        <v>1</v>
      </c>
      <c r="F447" t="s">
        <v>49</v>
      </c>
      <c r="G447" t="b">
        <v>0</v>
      </c>
      <c r="H447" t="s">
        <v>1063</v>
      </c>
    </row>
    <row r="448" spans="1:8" customFormat="1" x14ac:dyDescent="0.3">
      <c r="A448" t="s">
        <v>1559</v>
      </c>
      <c r="B448" t="s">
        <v>199</v>
      </c>
      <c r="C448" t="s">
        <v>815</v>
      </c>
      <c r="D448" t="s">
        <v>1208</v>
      </c>
      <c r="E448" t="b">
        <v>1</v>
      </c>
      <c r="F448" t="s">
        <v>49</v>
      </c>
      <c r="G448" t="b">
        <v>0</v>
      </c>
      <c r="H448" t="s">
        <v>1063</v>
      </c>
    </row>
    <row r="449" spans="1:8" customFormat="1" x14ac:dyDescent="0.3">
      <c r="A449" t="s">
        <v>1560</v>
      </c>
      <c r="B449" t="s">
        <v>110</v>
      </c>
      <c r="C449" t="s">
        <v>815</v>
      </c>
      <c r="D449" t="s">
        <v>1208</v>
      </c>
      <c r="E449" t="b">
        <v>1</v>
      </c>
      <c r="F449" t="s">
        <v>49</v>
      </c>
      <c r="G449" t="b">
        <v>0</v>
      </c>
      <c r="H449" t="s">
        <v>1063</v>
      </c>
    </row>
    <row r="450" spans="1:8" customFormat="1" x14ac:dyDescent="0.3">
      <c r="A450" t="s">
        <v>1561</v>
      </c>
      <c r="B450">
        <v>11017488</v>
      </c>
      <c r="C450" t="s">
        <v>815</v>
      </c>
      <c r="D450" t="s">
        <v>1211</v>
      </c>
      <c r="E450" t="b">
        <v>1</v>
      </c>
      <c r="F450" t="s">
        <v>49</v>
      </c>
      <c r="G450" t="b">
        <v>0</v>
      </c>
      <c r="H450" t="s">
        <v>1063</v>
      </c>
    </row>
    <row r="451" spans="1:8" customFormat="1" x14ac:dyDescent="0.3">
      <c r="A451" t="s">
        <v>1562</v>
      </c>
      <c r="B451">
        <v>11184778</v>
      </c>
      <c r="C451" t="s">
        <v>815</v>
      </c>
      <c r="D451" t="s">
        <v>1208</v>
      </c>
      <c r="E451" t="b">
        <v>1</v>
      </c>
      <c r="F451" t="s">
        <v>49</v>
      </c>
      <c r="G451" t="b">
        <v>0</v>
      </c>
      <c r="H451" t="s">
        <v>1063</v>
      </c>
    </row>
    <row r="452" spans="1:8" customFormat="1" x14ac:dyDescent="0.3">
      <c r="A452" t="s">
        <v>1563</v>
      </c>
      <c r="B452">
        <v>11189397</v>
      </c>
      <c r="C452" t="s">
        <v>815</v>
      </c>
      <c r="D452" t="s">
        <v>1224</v>
      </c>
      <c r="E452" t="b">
        <v>1</v>
      </c>
      <c r="F452" t="s">
        <v>49</v>
      </c>
      <c r="G452" t="b">
        <v>0</v>
      </c>
      <c r="H452" t="s">
        <v>1063</v>
      </c>
    </row>
    <row r="453" spans="1:8" customFormat="1" x14ac:dyDescent="0.3">
      <c r="A453" t="s">
        <v>1564</v>
      </c>
      <c r="B453" t="s">
        <v>326</v>
      </c>
      <c r="C453" t="s">
        <v>815</v>
      </c>
      <c r="D453" t="s">
        <v>1211</v>
      </c>
      <c r="E453" t="b">
        <v>1</v>
      </c>
      <c r="F453" t="s">
        <v>49</v>
      </c>
      <c r="G453" t="b">
        <v>0</v>
      </c>
      <c r="H453" t="s">
        <v>1063</v>
      </c>
    </row>
    <row r="454" spans="1:8" customFormat="1" x14ac:dyDescent="0.3">
      <c r="A454" t="s">
        <v>1565</v>
      </c>
      <c r="B454" t="s">
        <v>208</v>
      </c>
      <c r="C454" t="s">
        <v>815</v>
      </c>
      <c r="D454" t="s">
        <v>1208</v>
      </c>
      <c r="E454" t="b">
        <v>1</v>
      </c>
      <c r="F454" t="s">
        <v>49</v>
      </c>
      <c r="G454" t="b">
        <v>0</v>
      </c>
      <c r="H454" t="s">
        <v>1063</v>
      </c>
    </row>
    <row r="455" spans="1:8" customFormat="1" x14ac:dyDescent="0.3">
      <c r="A455" t="s">
        <v>1566</v>
      </c>
      <c r="B455" t="s">
        <v>368</v>
      </c>
      <c r="C455" t="s">
        <v>815</v>
      </c>
      <c r="D455" t="s">
        <v>1224</v>
      </c>
      <c r="E455" t="b">
        <v>1</v>
      </c>
      <c r="F455" t="s">
        <v>49</v>
      </c>
      <c r="G455" t="b">
        <v>0</v>
      </c>
      <c r="H455" t="s">
        <v>1063</v>
      </c>
    </row>
    <row r="456" spans="1:8" customFormat="1" x14ac:dyDescent="0.3">
      <c r="A456" t="s">
        <v>1567</v>
      </c>
      <c r="B456" t="s">
        <v>372</v>
      </c>
      <c r="C456" t="s">
        <v>815</v>
      </c>
      <c r="D456" t="s">
        <v>1224</v>
      </c>
      <c r="E456" t="b">
        <v>1</v>
      </c>
      <c r="F456" t="s">
        <v>49</v>
      </c>
      <c r="G456" t="b">
        <v>0</v>
      </c>
      <c r="H456" t="s">
        <v>1063</v>
      </c>
    </row>
    <row r="457" spans="1:8" customFormat="1" x14ac:dyDescent="0.3">
      <c r="A457" t="s">
        <v>1568</v>
      </c>
      <c r="B457">
        <v>11106789</v>
      </c>
      <c r="C457" t="s">
        <v>815</v>
      </c>
      <c r="D457" t="s">
        <v>1569</v>
      </c>
      <c r="E457" t="b">
        <v>1</v>
      </c>
      <c r="F457" t="s">
        <v>49</v>
      </c>
      <c r="G457" t="b">
        <v>0</v>
      </c>
      <c r="H457" t="s">
        <v>1063</v>
      </c>
    </row>
    <row r="458" spans="1:8" customFormat="1" x14ac:dyDescent="0.3">
      <c r="A458" t="s">
        <v>1570</v>
      </c>
      <c r="B458" t="s">
        <v>168</v>
      </c>
      <c r="C458" t="s">
        <v>815</v>
      </c>
      <c r="D458" t="s">
        <v>1208</v>
      </c>
      <c r="E458" t="b">
        <v>1</v>
      </c>
      <c r="F458" t="s">
        <v>49</v>
      </c>
      <c r="G458" t="b">
        <v>0</v>
      </c>
      <c r="H458" t="s">
        <v>1063</v>
      </c>
    </row>
    <row r="459" spans="1:8" customFormat="1" x14ac:dyDescent="0.3">
      <c r="A459" t="s">
        <v>1571</v>
      </c>
      <c r="B459" t="s">
        <v>119</v>
      </c>
      <c r="C459" t="s">
        <v>815</v>
      </c>
      <c r="D459" t="s">
        <v>1208</v>
      </c>
      <c r="E459" t="b">
        <v>1</v>
      </c>
      <c r="F459" t="s">
        <v>49</v>
      </c>
      <c r="G459" t="b">
        <v>0</v>
      </c>
      <c r="H459" t="s">
        <v>1063</v>
      </c>
    </row>
    <row r="460" spans="1:8" customFormat="1" x14ac:dyDescent="0.3">
      <c r="A460" t="s">
        <v>1572</v>
      </c>
      <c r="B460">
        <v>11120815</v>
      </c>
      <c r="C460" t="s">
        <v>815</v>
      </c>
      <c r="D460" t="s">
        <v>1211</v>
      </c>
      <c r="E460" t="b">
        <v>1</v>
      </c>
      <c r="F460" t="s">
        <v>49</v>
      </c>
      <c r="G460" t="b">
        <v>0</v>
      </c>
      <c r="H460" t="s">
        <v>1063</v>
      </c>
    </row>
    <row r="461" spans="1:8" customFormat="1" x14ac:dyDescent="0.3">
      <c r="A461" t="s">
        <v>1573</v>
      </c>
      <c r="B461" t="s">
        <v>143</v>
      </c>
      <c r="C461" t="s">
        <v>815</v>
      </c>
      <c r="D461" t="s">
        <v>1208</v>
      </c>
      <c r="E461" t="b">
        <v>1</v>
      </c>
      <c r="F461" t="s">
        <v>49</v>
      </c>
      <c r="G461" t="b">
        <v>0</v>
      </c>
      <c r="H461" t="s">
        <v>1063</v>
      </c>
    </row>
    <row r="462" spans="1:8" customFormat="1" x14ac:dyDescent="0.3">
      <c r="A462" t="s">
        <v>1574</v>
      </c>
      <c r="B462" t="s">
        <v>409</v>
      </c>
      <c r="C462" t="s">
        <v>815</v>
      </c>
      <c r="D462" t="s">
        <v>1211</v>
      </c>
      <c r="E462" t="b">
        <v>1</v>
      </c>
      <c r="F462" t="s">
        <v>49</v>
      </c>
      <c r="G462" t="b">
        <v>0</v>
      </c>
      <c r="H462" t="s">
        <v>1063</v>
      </c>
    </row>
    <row r="463" spans="1:8" customFormat="1" x14ac:dyDescent="0.3">
      <c r="A463" t="s">
        <v>1575</v>
      </c>
      <c r="B463">
        <v>11170510</v>
      </c>
      <c r="C463" t="s">
        <v>1576</v>
      </c>
      <c r="D463" t="s">
        <v>1211</v>
      </c>
      <c r="E463" t="b">
        <v>1</v>
      </c>
      <c r="F463" t="s">
        <v>49</v>
      </c>
      <c r="G463" t="b">
        <v>0</v>
      </c>
      <c r="H463" t="s">
        <v>1063</v>
      </c>
    </row>
    <row r="464" spans="1:8" customFormat="1" x14ac:dyDescent="0.3">
      <c r="A464" t="s">
        <v>1577</v>
      </c>
      <c r="B464" t="s">
        <v>212</v>
      </c>
      <c r="C464" t="s">
        <v>1576</v>
      </c>
      <c r="D464" t="s">
        <v>1211</v>
      </c>
      <c r="E464" t="b">
        <v>1</v>
      </c>
      <c r="F464" t="s">
        <v>49</v>
      </c>
      <c r="G464" t="b">
        <v>0</v>
      </c>
      <c r="H464" t="s">
        <v>1063</v>
      </c>
    </row>
    <row r="465" spans="1:8" customFormat="1" x14ac:dyDescent="0.3">
      <c r="A465" t="s">
        <v>1578</v>
      </c>
      <c r="B465">
        <v>11187269</v>
      </c>
      <c r="C465" t="s">
        <v>1576</v>
      </c>
      <c r="D465" t="s">
        <v>1224</v>
      </c>
      <c r="E465" t="b">
        <v>1</v>
      </c>
      <c r="F465" t="s">
        <v>49</v>
      </c>
      <c r="G465" t="b">
        <v>0</v>
      </c>
      <c r="H465" t="s">
        <v>1063</v>
      </c>
    </row>
    <row r="466" spans="1:8" customFormat="1" x14ac:dyDescent="0.3">
      <c r="A466" t="s">
        <v>1579</v>
      </c>
      <c r="B466">
        <v>11187984</v>
      </c>
      <c r="C466" t="s">
        <v>1576</v>
      </c>
      <c r="D466" t="s">
        <v>1211</v>
      </c>
      <c r="E466" t="b">
        <v>1</v>
      </c>
      <c r="F466" t="s">
        <v>49</v>
      </c>
      <c r="G466" t="b">
        <v>0</v>
      </c>
      <c r="H466" t="s">
        <v>1063</v>
      </c>
    </row>
    <row r="467" spans="1:8" customFormat="1" x14ac:dyDescent="0.3">
      <c r="A467" t="s">
        <v>1580</v>
      </c>
      <c r="B467" t="s">
        <v>398</v>
      </c>
      <c r="C467" t="s">
        <v>1581</v>
      </c>
      <c r="D467" t="s">
        <v>1211</v>
      </c>
      <c r="E467" t="b">
        <v>1</v>
      </c>
      <c r="F467" t="s">
        <v>49</v>
      </c>
      <c r="G467" t="b">
        <v>0</v>
      </c>
      <c r="H467" t="s">
        <v>1063</v>
      </c>
    </row>
    <row r="468" spans="1:8" customFormat="1" x14ac:dyDescent="0.3">
      <c r="A468" t="s">
        <v>1582</v>
      </c>
      <c r="B468">
        <v>11095674</v>
      </c>
      <c r="C468" t="s">
        <v>1581</v>
      </c>
      <c r="D468" t="s">
        <v>1211</v>
      </c>
      <c r="E468" t="b">
        <v>1</v>
      </c>
      <c r="F468" t="s">
        <v>49</v>
      </c>
      <c r="G468" t="b">
        <v>0</v>
      </c>
      <c r="H468" t="s">
        <v>1063</v>
      </c>
    </row>
    <row r="469" spans="1:8" customFormat="1" x14ac:dyDescent="0.3">
      <c r="A469" t="s">
        <v>1583</v>
      </c>
      <c r="B469">
        <v>11069812</v>
      </c>
      <c r="C469" t="s">
        <v>1581</v>
      </c>
      <c r="D469" t="s">
        <v>1211</v>
      </c>
      <c r="E469" t="b">
        <v>1</v>
      </c>
      <c r="F469" t="s">
        <v>49</v>
      </c>
      <c r="G469" t="b">
        <v>0</v>
      </c>
      <c r="H469" t="s">
        <v>1063</v>
      </c>
    </row>
    <row r="470" spans="1:8" customFormat="1" x14ac:dyDescent="0.3">
      <c r="A470" t="s">
        <v>1584</v>
      </c>
      <c r="B470">
        <v>11154247</v>
      </c>
      <c r="C470" t="s">
        <v>1581</v>
      </c>
      <c r="D470" t="s">
        <v>1211</v>
      </c>
      <c r="E470" t="b">
        <v>1</v>
      </c>
      <c r="F470" t="s">
        <v>49</v>
      </c>
      <c r="G470" t="b">
        <v>0</v>
      </c>
      <c r="H470" t="s">
        <v>1063</v>
      </c>
    </row>
    <row r="471" spans="1:8" customFormat="1" x14ac:dyDescent="0.3">
      <c r="A471" t="s">
        <v>1585</v>
      </c>
      <c r="B471">
        <v>11095306</v>
      </c>
      <c r="C471" t="s">
        <v>827</v>
      </c>
      <c r="D471" t="s">
        <v>1251</v>
      </c>
      <c r="E471" t="b">
        <v>1</v>
      </c>
      <c r="F471" t="s">
        <v>49</v>
      </c>
      <c r="G471" t="b">
        <v>0</v>
      </c>
      <c r="H471" t="s">
        <v>1063</v>
      </c>
    </row>
    <row r="472" spans="1:8" customFormat="1" x14ac:dyDescent="0.3">
      <c r="A472" t="s">
        <v>1586</v>
      </c>
      <c r="B472">
        <v>11148822</v>
      </c>
      <c r="C472" t="s">
        <v>827</v>
      </c>
      <c r="D472" t="s">
        <v>1208</v>
      </c>
      <c r="E472" t="b">
        <v>1</v>
      </c>
      <c r="F472" t="s">
        <v>49</v>
      </c>
      <c r="G472" t="b">
        <v>0</v>
      </c>
      <c r="H472" t="s">
        <v>1063</v>
      </c>
    </row>
    <row r="473" spans="1:8" customFormat="1" x14ac:dyDescent="0.3">
      <c r="A473" t="s">
        <v>1587</v>
      </c>
      <c r="B473">
        <v>11154312</v>
      </c>
      <c r="C473" t="s">
        <v>827</v>
      </c>
      <c r="D473" t="s">
        <v>1251</v>
      </c>
      <c r="E473" t="b">
        <v>1</v>
      </c>
      <c r="F473" t="s">
        <v>49</v>
      </c>
      <c r="G473" t="b">
        <v>0</v>
      </c>
      <c r="H473" t="s">
        <v>1063</v>
      </c>
    </row>
    <row r="474" spans="1:8" customFormat="1" x14ac:dyDescent="0.3">
      <c r="A474" t="s">
        <v>1588</v>
      </c>
      <c r="B474">
        <v>11110374</v>
      </c>
      <c r="C474" t="s">
        <v>827</v>
      </c>
      <c r="D474" t="s">
        <v>1208</v>
      </c>
      <c r="E474" t="b">
        <v>1</v>
      </c>
      <c r="F474" t="s">
        <v>49</v>
      </c>
      <c r="G474" t="b">
        <v>0</v>
      </c>
      <c r="H474" t="s">
        <v>1063</v>
      </c>
    </row>
    <row r="475" spans="1:8" customFormat="1" x14ac:dyDescent="0.3">
      <c r="A475" t="s">
        <v>1589</v>
      </c>
      <c r="B475">
        <v>11078676</v>
      </c>
      <c r="C475" t="s">
        <v>1590</v>
      </c>
      <c r="D475" t="s">
        <v>1211</v>
      </c>
      <c r="E475" t="b">
        <v>1</v>
      </c>
      <c r="F475" t="s">
        <v>49</v>
      </c>
      <c r="G475" t="b">
        <v>0</v>
      </c>
      <c r="H475" t="s">
        <v>1063</v>
      </c>
    </row>
    <row r="476" spans="1:8" customFormat="1" x14ac:dyDescent="0.3">
      <c r="A476" t="s">
        <v>1591</v>
      </c>
      <c r="B476">
        <v>11174165</v>
      </c>
      <c r="C476" t="s">
        <v>1590</v>
      </c>
      <c r="D476" t="s">
        <v>1211</v>
      </c>
      <c r="E476" t="b">
        <v>1</v>
      </c>
      <c r="F476" t="s">
        <v>49</v>
      </c>
      <c r="G476" t="b">
        <v>0</v>
      </c>
      <c r="H476" t="s">
        <v>1063</v>
      </c>
    </row>
    <row r="477" spans="1:8" customFormat="1" x14ac:dyDescent="0.3">
      <c r="A477" t="s">
        <v>1592</v>
      </c>
      <c r="B477" t="s">
        <v>385</v>
      </c>
      <c r="C477" t="s">
        <v>1590</v>
      </c>
      <c r="D477" t="s">
        <v>1211</v>
      </c>
      <c r="E477" t="b">
        <v>1</v>
      </c>
      <c r="F477" t="s">
        <v>49</v>
      </c>
      <c r="G477" t="b">
        <v>0</v>
      </c>
      <c r="H477" t="s">
        <v>1063</v>
      </c>
    </row>
    <row r="478" spans="1:8" customFormat="1" x14ac:dyDescent="0.3">
      <c r="A478" t="s">
        <v>1593</v>
      </c>
      <c r="B478" t="s">
        <v>177</v>
      </c>
      <c r="C478" t="s">
        <v>803</v>
      </c>
      <c r="D478" t="s">
        <v>1208</v>
      </c>
      <c r="E478" t="b">
        <v>1</v>
      </c>
      <c r="F478" t="s">
        <v>49</v>
      </c>
      <c r="G478" t="b">
        <v>0</v>
      </c>
      <c r="H478" t="s">
        <v>1063</v>
      </c>
    </row>
    <row r="479" spans="1:8" customFormat="1" x14ac:dyDescent="0.3">
      <c r="A479" t="s">
        <v>1594</v>
      </c>
      <c r="B479">
        <v>11003727</v>
      </c>
      <c r="C479" t="s">
        <v>803</v>
      </c>
      <c r="D479" t="s">
        <v>1208</v>
      </c>
      <c r="E479" t="b">
        <v>1</v>
      </c>
      <c r="F479" t="s">
        <v>49</v>
      </c>
      <c r="G479" t="b">
        <v>0</v>
      </c>
      <c r="H479" t="s">
        <v>1063</v>
      </c>
    </row>
    <row r="480" spans="1:8" customFormat="1" x14ac:dyDescent="0.3">
      <c r="A480" t="s">
        <v>1595</v>
      </c>
      <c r="B480">
        <v>11059127</v>
      </c>
      <c r="C480" t="s">
        <v>803</v>
      </c>
      <c r="D480" t="s">
        <v>1224</v>
      </c>
      <c r="E480" t="b">
        <v>1</v>
      </c>
      <c r="F480" t="s">
        <v>49</v>
      </c>
      <c r="G480" t="b">
        <v>0</v>
      </c>
      <c r="H480" t="s">
        <v>1063</v>
      </c>
    </row>
    <row r="481" spans="1:8" customFormat="1" x14ac:dyDescent="0.3">
      <c r="A481" t="s">
        <v>1596</v>
      </c>
      <c r="B481">
        <v>11137228</v>
      </c>
      <c r="C481" t="s">
        <v>803</v>
      </c>
      <c r="D481" t="s">
        <v>1224</v>
      </c>
      <c r="E481" t="b">
        <v>1</v>
      </c>
      <c r="F481" t="s">
        <v>49</v>
      </c>
      <c r="G481" t="b">
        <v>0</v>
      </c>
      <c r="H481" t="s">
        <v>1063</v>
      </c>
    </row>
    <row r="482" spans="1:8" customFormat="1" x14ac:dyDescent="0.3">
      <c r="A482" t="s">
        <v>1597</v>
      </c>
      <c r="B482" t="s">
        <v>128</v>
      </c>
      <c r="C482" t="s">
        <v>803</v>
      </c>
      <c r="D482" t="s">
        <v>1208</v>
      </c>
      <c r="E482" t="b">
        <v>1</v>
      </c>
      <c r="F482" t="s">
        <v>49</v>
      </c>
      <c r="G482" t="b">
        <v>0</v>
      </c>
      <c r="H482" t="s">
        <v>1063</v>
      </c>
    </row>
    <row r="483" spans="1:8" customFormat="1" x14ac:dyDescent="0.3">
      <c r="A483" t="s">
        <v>1598</v>
      </c>
      <c r="B483" t="s">
        <v>392</v>
      </c>
      <c r="C483" t="s">
        <v>842</v>
      </c>
      <c r="D483" t="s">
        <v>1211</v>
      </c>
      <c r="E483" t="b">
        <v>1</v>
      </c>
      <c r="F483" t="s">
        <v>49</v>
      </c>
      <c r="G483" t="b">
        <v>0</v>
      </c>
      <c r="H483" t="s">
        <v>1063</v>
      </c>
    </row>
    <row r="484" spans="1:8" customFormat="1" x14ac:dyDescent="0.3">
      <c r="A484" t="s">
        <v>1599</v>
      </c>
      <c r="B484" t="s">
        <v>393</v>
      </c>
      <c r="C484" t="s">
        <v>842</v>
      </c>
      <c r="D484" t="s">
        <v>1211</v>
      </c>
      <c r="E484" t="b">
        <v>1</v>
      </c>
      <c r="F484" t="s">
        <v>49</v>
      </c>
      <c r="G484" t="b">
        <v>0</v>
      </c>
      <c r="H484" t="s">
        <v>1063</v>
      </c>
    </row>
    <row r="485" spans="1:8" customFormat="1" x14ac:dyDescent="0.3">
      <c r="A485" t="s">
        <v>1600</v>
      </c>
      <c r="B485" t="s">
        <v>105</v>
      </c>
      <c r="C485" t="s">
        <v>842</v>
      </c>
      <c r="D485" t="s">
        <v>1211</v>
      </c>
      <c r="E485" t="b">
        <v>1</v>
      </c>
      <c r="F485" t="s">
        <v>49</v>
      </c>
      <c r="G485" t="b">
        <v>0</v>
      </c>
      <c r="H485" t="s">
        <v>1063</v>
      </c>
    </row>
    <row r="486" spans="1:8" customFormat="1" x14ac:dyDescent="0.3">
      <c r="A486" t="s">
        <v>1601</v>
      </c>
      <c r="B486" t="s">
        <v>316</v>
      </c>
      <c r="C486" t="s">
        <v>816</v>
      </c>
      <c r="D486" t="s">
        <v>1224</v>
      </c>
      <c r="E486" t="b">
        <v>1</v>
      </c>
      <c r="F486" t="s">
        <v>49</v>
      </c>
      <c r="G486" t="b">
        <v>0</v>
      </c>
      <c r="H486" t="s">
        <v>1063</v>
      </c>
    </row>
    <row r="487" spans="1:8" customFormat="1" x14ac:dyDescent="0.3">
      <c r="A487" t="s">
        <v>1602</v>
      </c>
      <c r="B487" t="s">
        <v>369</v>
      </c>
      <c r="C487" t="s">
        <v>816</v>
      </c>
      <c r="D487" t="s">
        <v>1224</v>
      </c>
      <c r="E487" t="b">
        <v>1</v>
      </c>
      <c r="F487" t="s">
        <v>49</v>
      </c>
      <c r="G487" t="b">
        <v>0</v>
      </c>
      <c r="H487" t="s">
        <v>1063</v>
      </c>
    </row>
    <row r="488" spans="1:8" customFormat="1" x14ac:dyDescent="0.3">
      <c r="A488" t="s">
        <v>1603</v>
      </c>
      <c r="B488" t="s">
        <v>356</v>
      </c>
      <c r="C488" t="s">
        <v>816</v>
      </c>
      <c r="D488" t="s">
        <v>1211</v>
      </c>
      <c r="E488" t="b">
        <v>1</v>
      </c>
      <c r="F488" t="s">
        <v>49</v>
      </c>
      <c r="G488" t="b">
        <v>0</v>
      </c>
      <c r="H488" t="s">
        <v>1063</v>
      </c>
    </row>
    <row r="489" spans="1:8" customFormat="1" x14ac:dyDescent="0.3">
      <c r="A489" t="s">
        <v>1604</v>
      </c>
      <c r="B489" t="s">
        <v>301</v>
      </c>
      <c r="C489" t="s">
        <v>816</v>
      </c>
      <c r="D489" t="s">
        <v>1211</v>
      </c>
      <c r="E489" t="b">
        <v>1</v>
      </c>
      <c r="F489" t="s">
        <v>49</v>
      </c>
      <c r="G489" t="b">
        <v>0</v>
      </c>
      <c r="H489" t="s">
        <v>1063</v>
      </c>
    </row>
    <row r="490" spans="1:8" customFormat="1" x14ac:dyDescent="0.3">
      <c r="A490" t="s">
        <v>1605</v>
      </c>
      <c r="B490">
        <v>11080958</v>
      </c>
      <c r="C490" t="s">
        <v>816</v>
      </c>
      <c r="D490" t="s">
        <v>1208</v>
      </c>
      <c r="E490" t="b">
        <v>1</v>
      </c>
      <c r="F490" t="s">
        <v>49</v>
      </c>
      <c r="G490" t="b">
        <v>0</v>
      </c>
      <c r="H490" t="s">
        <v>1063</v>
      </c>
    </row>
    <row r="491" spans="1:8" customFormat="1" x14ac:dyDescent="0.3">
      <c r="A491" t="s">
        <v>1606</v>
      </c>
      <c r="B491" t="s">
        <v>303</v>
      </c>
      <c r="C491" t="s">
        <v>816</v>
      </c>
      <c r="D491" t="s">
        <v>1211</v>
      </c>
      <c r="E491" t="b">
        <v>1</v>
      </c>
      <c r="F491" t="s">
        <v>49</v>
      </c>
      <c r="G491" t="b">
        <v>0</v>
      </c>
      <c r="H491" t="s">
        <v>1063</v>
      </c>
    </row>
    <row r="492" spans="1:8" customFormat="1" x14ac:dyDescent="0.3">
      <c r="A492" t="s">
        <v>1607</v>
      </c>
      <c r="B492" t="s">
        <v>410</v>
      </c>
      <c r="C492" t="s">
        <v>816</v>
      </c>
      <c r="D492" t="s">
        <v>1211</v>
      </c>
      <c r="E492" t="b">
        <v>1</v>
      </c>
      <c r="F492" t="s">
        <v>49</v>
      </c>
      <c r="G492" t="b">
        <v>0</v>
      </c>
      <c r="H492" t="s">
        <v>1063</v>
      </c>
    </row>
    <row r="493" spans="1:8" customFormat="1" x14ac:dyDescent="0.3">
      <c r="A493" t="s">
        <v>1608</v>
      </c>
      <c r="B493">
        <v>11010718</v>
      </c>
      <c r="C493" t="s">
        <v>816</v>
      </c>
      <c r="D493" t="s">
        <v>1208</v>
      </c>
      <c r="E493" t="b">
        <v>1</v>
      </c>
      <c r="F493" t="s">
        <v>49</v>
      </c>
      <c r="G493" t="b">
        <v>0</v>
      </c>
      <c r="H493" t="s">
        <v>1063</v>
      </c>
    </row>
    <row r="494" spans="1:8" customFormat="1" x14ac:dyDescent="0.3">
      <c r="A494" t="s">
        <v>1609</v>
      </c>
      <c r="B494">
        <v>11089021</v>
      </c>
      <c r="C494" t="s">
        <v>816</v>
      </c>
      <c r="D494" t="s">
        <v>1224</v>
      </c>
      <c r="E494" t="b">
        <v>1</v>
      </c>
      <c r="F494" t="s">
        <v>49</v>
      </c>
      <c r="G494" t="b">
        <v>0</v>
      </c>
      <c r="H494" t="s">
        <v>1063</v>
      </c>
    </row>
    <row r="495" spans="1:8" customFormat="1" x14ac:dyDescent="0.3">
      <c r="A495" t="s">
        <v>1610</v>
      </c>
      <c r="B495" t="s">
        <v>107</v>
      </c>
      <c r="C495" t="s">
        <v>816</v>
      </c>
      <c r="D495" t="s">
        <v>1211</v>
      </c>
      <c r="E495" t="b">
        <v>1</v>
      </c>
      <c r="F495" t="s">
        <v>49</v>
      </c>
      <c r="G495" t="b">
        <v>0</v>
      </c>
      <c r="H495" t="s">
        <v>1063</v>
      </c>
    </row>
    <row r="496" spans="1:8" customFormat="1" x14ac:dyDescent="0.3">
      <c r="A496" t="s">
        <v>1611</v>
      </c>
      <c r="B496" t="s">
        <v>111</v>
      </c>
      <c r="C496" t="s">
        <v>816</v>
      </c>
      <c r="D496" t="s">
        <v>1208</v>
      </c>
      <c r="E496" t="b">
        <v>1</v>
      </c>
      <c r="F496" t="s">
        <v>49</v>
      </c>
      <c r="G496" t="b">
        <v>0</v>
      </c>
      <c r="H496" t="s">
        <v>1063</v>
      </c>
    </row>
    <row r="497" spans="1:8" customFormat="1" x14ac:dyDescent="0.3">
      <c r="A497" t="s">
        <v>1612</v>
      </c>
      <c r="B497">
        <v>11144476</v>
      </c>
      <c r="C497" t="s">
        <v>816</v>
      </c>
      <c r="D497" t="s">
        <v>1208</v>
      </c>
      <c r="E497" t="b">
        <v>1</v>
      </c>
      <c r="F497" t="s">
        <v>49</v>
      </c>
      <c r="G497" t="b">
        <v>0</v>
      </c>
      <c r="H497" t="s">
        <v>1063</v>
      </c>
    </row>
    <row r="498" spans="1:8" customFormat="1" x14ac:dyDescent="0.3">
      <c r="A498" t="s">
        <v>1613</v>
      </c>
      <c r="B498" t="s">
        <v>144</v>
      </c>
      <c r="C498" t="s">
        <v>816</v>
      </c>
      <c r="D498" t="s">
        <v>1208</v>
      </c>
      <c r="E498" t="b">
        <v>1</v>
      </c>
      <c r="F498" t="s">
        <v>49</v>
      </c>
      <c r="G498" t="b">
        <v>0</v>
      </c>
      <c r="H498" t="s">
        <v>1063</v>
      </c>
    </row>
    <row r="499" spans="1:8" customFormat="1" x14ac:dyDescent="0.3">
      <c r="A499" t="s">
        <v>1614</v>
      </c>
      <c r="B499">
        <v>11157768</v>
      </c>
      <c r="C499" t="s">
        <v>816</v>
      </c>
      <c r="D499" t="s">
        <v>1224</v>
      </c>
      <c r="E499" t="b">
        <v>1</v>
      </c>
      <c r="F499" t="s">
        <v>49</v>
      </c>
      <c r="G499" t="b">
        <v>0</v>
      </c>
      <c r="H499" t="s">
        <v>1063</v>
      </c>
    </row>
    <row r="500" spans="1:8" customFormat="1" x14ac:dyDescent="0.3">
      <c r="A500" t="s">
        <v>1615</v>
      </c>
      <c r="B500">
        <v>11184625</v>
      </c>
      <c r="C500" t="s">
        <v>816</v>
      </c>
      <c r="D500" t="s">
        <v>1211</v>
      </c>
      <c r="E500" t="b">
        <v>1</v>
      </c>
      <c r="F500" t="s">
        <v>49</v>
      </c>
      <c r="G500" t="b">
        <v>0</v>
      </c>
      <c r="H500" t="s">
        <v>1063</v>
      </c>
    </row>
    <row r="501" spans="1:8" customFormat="1" x14ac:dyDescent="0.3">
      <c r="A501" t="s">
        <v>1616</v>
      </c>
      <c r="B501">
        <v>11193388</v>
      </c>
      <c r="C501" t="s">
        <v>816</v>
      </c>
      <c r="D501" t="s">
        <v>1617</v>
      </c>
      <c r="E501" t="b">
        <v>1</v>
      </c>
      <c r="F501" t="s">
        <v>49</v>
      </c>
      <c r="G501" t="b">
        <v>0</v>
      </c>
      <c r="H501" t="s">
        <v>1063</v>
      </c>
    </row>
    <row r="502" spans="1:8" customFormat="1" x14ac:dyDescent="0.3">
      <c r="A502" t="s">
        <v>1618</v>
      </c>
      <c r="B502">
        <v>11080910</v>
      </c>
      <c r="C502" t="s">
        <v>816</v>
      </c>
      <c r="D502" t="s">
        <v>1224</v>
      </c>
      <c r="E502" t="b">
        <v>1</v>
      </c>
      <c r="F502" t="s">
        <v>49</v>
      </c>
      <c r="G502" t="b">
        <v>0</v>
      </c>
      <c r="H502" t="s">
        <v>1063</v>
      </c>
    </row>
    <row r="503" spans="1:8" customFormat="1" x14ac:dyDescent="0.3">
      <c r="A503" t="s">
        <v>1619</v>
      </c>
      <c r="B503" t="s">
        <v>120</v>
      </c>
      <c r="C503" t="s">
        <v>816</v>
      </c>
      <c r="D503" t="s">
        <v>1208</v>
      </c>
      <c r="E503" t="b">
        <v>1</v>
      </c>
      <c r="F503" t="s">
        <v>49</v>
      </c>
      <c r="G503" t="b">
        <v>0</v>
      </c>
      <c r="H503" t="s">
        <v>1063</v>
      </c>
    </row>
    <row r="504" spans="1:8" customFormat="1" x14ac:dyDescent="0.3">
      <c r="A504" t="s">
        <v>1620</v>
      </c>
      <c r="B504" t="s">
        <v>130</v>
      </c>
      <c r="C504" t="s">
        <v>816</v>
      </c>
      <c r="D504" t="s">
        <v>1208</v>
      </c>
      <c r="E504" t="b">
        <v>1</v>
      </c>
      <c r="F504" t="s">
        <v>49</v>
      </c>
      <c r="G504" t="b">
        <v>0</v>
      </c>
      <c r="H504" t="s">
        <v>1063</v>
      </c>
    </row>
    <row r="505" spans="1:8" customFormat="1" x14ac:dyDescent="0.3">
      <c r="A505" t="s">
        <v>1621</v>
      </c>
      <c r="B505" t="s">
        <v>160</v>
      </c>
      <c r="C505" t="s">
        <v>816</v>
      </c>
      <c r="D505" t="s">
        <v>1208</v>
      </c>
      <c r="E505" t="b">
        <v>1</v>
      </c>
      <c r="F505" t="s">
        <v>49</v>
      </c>
      <c r="G505" t="b">
        <v>0</v>
      </c>
      <c r="H505" t="s">
        <v>1063</v>
      </c>
    </row>
    <row r="506" spans="1:8" customFormat="1" x14ac:dyDescent="0.3">
      <c r="A506" t="s">
        <v>1622</v>
      </c>
      <c r="B506">
        <v>11133721</v>
      </c>
      <c r="C506" t="s">
        <v>816</v>
      </c>
      <c r="D506" t="s">
        <v>1224</v>
      </c>
      <c r="E506" t="b">
        <v>1</v>
      </c>
      <c r="F506" t="s">
        <v>49</v>
      </c>
      <c r="G506" t="b">
        <v>0</v>
      </c>
      <c r="H506" t="s">
        <v>1063</v>
      </c>
    </row>
    <row r="507" spans="1:8" customFormat="1" x14ac:dyDescent="0.3">
      <c r="A507" t="s">
        <v>1623</v>
      </c>
      <c r="B507">
        <v>11126062</v>
      </c>
      <c r="C507" t="s">
        <v>816</v>
      </c>
      <c r="D507" t="s">
        <v>1251</v>
      </c>
      <c r="E507" t="b">
        <v>1</v>
      </c>
      <c r="F507" t="s">
        <v>49</v>
      </c>
      <c r="G507" t="b">
        <v>0</v>
      </c>
      <c r="H507" t="s">
        <v>1063</v>
      </c>
    </row>
    <row r="508" spans="1:8" customFormat="1" x14ac:dyDescent="0.3">
      <c r="A508" t="s">
        <v>1624</v>
      </c>
      <c r="B508" t="s">
        <v>361</v>
      </c>
      <c r="C508" t="s">
        <v>816</v>
      </c>
      <c r="D508" t="s">
        <v>1211</v>
      </c>
      <c r="E508" t="b">
        <v>1</v>
      </c>
      <c r="F508" t="s">
        <v>49</v>
      </c>
      <c r="G508" t="b">
        <v>0</v>
      </c>
      <c r="H508" t="s">
        <v>1063</v>
      </c>
    </row>
    <row r="509" spans="1:8" customFormat="1" x14ac:dyDescent="0.3">
      <c r="A509" t="s">
        <v>1625</v>
      </c>
      <c r="B509" t="s">
        <v>169</v>
      </c>
      <c r="C509" t="s">
        <v>816</v>
      </c>
      <c r="D509" t="s">
        <v>1208</v>
      </c>
      <c r="E509" t="b">
        <v>1</v>
      </c>
      <c r="F509" t="s">
        <v>49</v>
      </c>
      <c r="G509" t="b">
        <v>0</v>
      </c>
      <c r="H509" t="s">
        <v>1063</v>
      </c>
    </row>
    <row r="510" spans="1:8" customFormat="1" x14ac:dyDescent="0.3">
      <c r="A510" t="s">
        <v>1626</v>
      </c>
      <c r="B510" t="s">
        <v>200</v>
      </c>
      <c r="C510" t="s">
        <v>816</v>
      </c>
      <c r="D510" t="s">
        <v>1208</v>
      </c>
      <c r="E510" t="b">
        <v>1</v>
      </c>
      <c r="F510" t="s">
        <v>49</v>
      </c>
      <c r="G510" t="b">
        <v>0</v>
      </c>
      <c r="H510" t="s">
        <v>1063</v>
      </c>
    </row>
    <row r="511" spans="1:8" customFormat="1" x14ac:dyDescent="0.3">
      <c r="A511" t="s">
        <v>1627</v>
      </c>
      <c r="B511">
        <v>11039004</v>
      </c>
      <c r="C511" t="s">
        <v>816</v>
      </c>
      <c r="D511" t="s">
        <v>1208</v>
      </c>
      <c r="E511" t="b">
        <v>1</v>
      </c>
      <c r="F511" t="s">
        <v>50</v>
      </c>
      <c r="G511" t="b">
        <v>0</v>
      </c>
      <c r="H511" t="s">
        <v>1063</v>
      </c>
    </row>
    <row r="512" spans="1:8" customFormat="1" x14ac:dyDescent="0.3">
      <c r="A512" t="s">
        <v>1628</v>
      </c>
      <c r="B512">
        <v>11165605</v>
      </c>
      <c r="C512" t="s">
        <v>816</v>
      </c>
      <c r="D512" t="s">
        <v>1208</v>
      </c>
      <c r="E512" t="b">
        <v>1</v>
      </c>
      <c r="F512" t="s">
        <v>50</v>
      </c>
      <c r="G512" t="b">
        <v>0</v>
      </c>
      <c r="H512" t="s">
        <v>1063</v>
      </c>
    </row>
    <row r="513" spans="1:8" customFormat="1" x14ac:dyDescent="0.3">
      <c r="A513" t="s">
        <v>1629</v>
      </c>
      <c r="B513">
        <v>11172445</v>
      </c>
      <c r="C513" t="s">
        <v>816</v>
      </c>
      <c r="D513" t="s">
        <v>1208</v>
      </c>
      <c r="E513" t="b">
        <v>1</v>
      </c>
      <c r="F513" t="s">
        <v>49</v>
      </c>
      <c r="G513" t="b">
        <v>0</v>
      </c>
      <c r="H513" t="s">
        <v>1063</v>
      </c>
    </row>
    <row r="514" spans="1:8" customFormat="1" x14ac:dyDescent="0.3">
      <c r="A514" t="s">
        <v>1630</v>
      </c>
      <c r="B514" t="s">
        <v>395</v>
      </c>
      <c r="C514" t="s">
        <v>816</v>
      </c>
      <c r="D514" t="s">
        <v>1224</v>
      </c>
      <c r="E514" t="b">
        <v>1</v>
      </c>
      <c r="F514" t="s">
        <v>49</v>
      </c>
      <c r="G514" t="b">
        <v>0</v>
      </c>
      <c r="H514" t="s">
        <v>1063</v>
      </c>
    </row>
    <row r="515" spans="1:8" customFormat="1" x14ac:dyDescent="0.3">
      <c r="A515" t="s">
        <v>1631</v>
      </c>
      <c r="B515" t="s">
        <v>420</v>
      </c>
      <c r="C515" t="s">
        <v>816</v>
      </c>
      <c r="D515" t="s">
        <v>1224</v>
      </c>
      <c r="E515" t="b">
        <v>1</v>
      </c>
      <c r="F515" t="s">
        <v>49</v>
      </c>
      <c r="G515" t="b">
        <v>0</v>
      </c>
      <c r="H515" t="s">
        <v>1063</v>
      </c>
    </row>
    <row r="516" spans="1:8" customFormat="1" x14ac:dyDescent="0.3">
      <c r="A516" t="s">
        <v>1632</v>
      </c>
      <c r="B516" t="s">
        <v>184</v>
      </c>
      <c r="C516" t="s">
        <v>816</v>
      </c>
      <c r="D516" t="s">
        <v>1208</v>
      </c>
      <c r="E516" t="b">
        <v>1</v>
      </c>
      <c r="F516" t="s">
        <v>49</v>
      </c>
      <c r="G516" t="b">
        <v>0</v>
      </c>
      <c r="H516" t="s">
        <v>1063</v>
      </c>
    </row>
    <row r="517" spans="1:8" customFormat="1" x14ac:dyDescent="0.3">
      <c r="A517" t="s">
        <v>1633</v>
      </c>
      <c r="B517">
        <v>11079282</v>
      </c>
      <c r="C517" t="s">
        <v>816</v>
      </c>
      <c r="D517" t="s">
        <v>1208</v>
      </c>
      <c r="E517" t="b">
        <v>1</v>
      </c>
      <c r="F517" t="s">
        <v>49</v>
      </c>
      <c r="G517" t="b">
        <v>0</v>
      </c>
      <c r="H517" t="s">
        <v>1063</v>
      </c>
    </row>
    <row r="518" spans="1:8" customFormat="1" x14ac:dyDescent="0.3">
      <c r="A518" t="s">
        <v>1634</v>
      </c>
      <c r="B518">
        <v>11128431</v>
      </c>
      <c r="C518" t="s">
        <v>816</v>
      </c>
      <c r="D518" t="s">
        <v>1211</v>
      </c>
      <c r="E518" t="b">
        <v>1</v>
      </c>
      <c r="F518" t="s">
        <v>50</v>
      </c>
      <c r="G518" t="b">
        <v>0</v>
      </c>
      <c r="H518" t="s">
        <v>1063</v>
      </c>
    </row>
    <row r="519" spans="1:8" customFormat="1" x14ac:dyDescent="0.3">
      <c r="A519" t="s">
        <v>1635</v>
      </c>
      <c r="B519" t="s">
        <v>213</v>
      </c>
      <c r="C519" t="s">
        <v>1636</v>
      </c>
      <c r="D519" t="s">
        <v>1211</v>
      </c>
      <c r="E519" t="b">
        <v>1</v>
      </c>
      <c r="F519" t="s">
        <v>49</v>
      </c>
      <c r="G519" t="b">
        <v>0</v>
      </c>
      <c r="H519" t="s">
        <v>1063</v>
      </c>
    </row>
    <row r="520" spans="1:8" customFormat="1" x14ac:dyDescent="0.3">
      <c r="A520" t="s">
        <v>1637</v>
      </c>
      <c r="B520">
        <v>11152461</v>
      </c>
      <c r="C520" t="s">
        <v>1638</v>
      </c>
      <c r="D520" t="s">
        <v>1211</v>
      </c>
      <c r="E520" t="b">
        <v>1</v>
      </c>
      <c r="F520" t="s">
        <v>49</v>
      </c>
      <c r="G520" t="b">
        <v>0</v>
      </c>
      <c r="H520" t="s">
        <v>1063</v>
      </c>
    </row>
    <row r="521" spans="1:8" customFormat="1" x14ac:dyDescent="0.3">
      <c r="A521" t="s">
        <v>1639</v>
      </c>
      <c r="B521" t="s">
        <v>399</v>
      </c>
      <c r="C521" t="s">
        <v>1638</v>
      </c>
      <c r="D521" t="s">
        <v>1211</v>
      </c>
      <c r="E521" t="b">
        <v>1</v>
      </c>
      <c r="F521" t="s">
        <v>49</v>
      </c>
      <c r="G521" t="b">
        <v>0</v>
      </c>
      <c r="H521" t="s">
        <v>1063</v>
      </c>
    </row>
    <row r="522" spans="1:8" customFormat="1" x14ac:dyDescent="0.3">
      <c r="A522" t="s">
        <v>1640</v>
      </c>
      <c r="B522">
        <v>11137230</v>
      </c>
      <c r="C522" t="s">
        <v>1638</v>
      </c>
      <c r="D522" t="s">
        <v>1224</v>
      </c>
      <c r="E522" t="b">
        <v>1</v>
      </c>
      <c r="F522" t="s">
        <v>50</v>
      </c>
      <c r="G522" t="b">
        <v>0</v>
      </c>
      <c r="H522" t="s">
        <v>1063</v>
      </c>
    </row>
    <row r="523" spans="1:8" customFormat="1" x14ac:dyDescent="0.3">
      <c r="A523" t="s">
        <v>1641</v>
      </c>
      <c r="B523">
        <v>11110375</v>
      </c>
      <c r="C523" t="s">
        <v>806</v>
      </c>
      <c r="D523" t="s">
        <v>1325</v>
      </c>
      <c r="E523" t="b">
        <v>1</v>
      </c>
      <c r="F523" t="s">
        <v>49</v>
      </c>
      <c r="G523" t="b">
        <v>0</v>
      </c>
      <c r="H523" t="s">
        <v>1063</v>
      </c>
    </row>
    <row r="524" spans="1:8" customFormat="1" x14ac:dyDescent="0.3">
      <c r="A524" t="s">
        <v>1642</v>
      </c>
      <c r="B524">
        <v>11105957</v>
      </c>
      <c r="C524" t="s">
        <v>806</v>
      </c>
      <c r="D524" t="s">
        <v>1208</v>
      </c>
      <c r="E524" t="b">
        <v>1</v>
      </c>
      <c r="F524" t="s">
        <v>49</v>
      </c>
      <c r="G524" t="b">
        <v>0</v>
      </c>
      <c r="H524" t="s">
        <v>1063</v>
      </c>
    </row>
    <row r="525" spans="1:8" customFormat="1" x14ac:dyDescent="0.3">
      <c r="A525" t="s">
        <v>1643</v>
      </c>
      <c r="B525">
        <v>11180859</v>
      </c>
      <c r="C525" t="s">
        <v>806</v>
      </c>
      <c r="D525" t="s">
        <v>1617</v>
      </c>
      <c r="E525" t="b">
        <v>1</v>
      </c>
      <c r="F525" t="s">
        <v>49</v>
      </c>
      <c r="G525" t="b">
        <v>0</v>
      </c>
      <c r="H525" t="s">
        <v>1063</v>
      </c>
    </row>
    <row r="526" spans="1:8" customFormat="1" x14ac:dyDescent="0.3">
      <c r="A526" t="s">
        <v>1644</v>
      </c>
      <c r="B526">
        <v>11185786</v>
      </c>
      <c r="C526" t="s">
        <v>1645</v>
      </c>
      <c r="D526" t="s">
        <v>1052</v>
      </c>
      <c r="E526" t="b">
        <v>1</v>
      </c>
      <c r="F526" t="s">
        <v>49</v>
      </c>
      <c r="G526" t="b">
        <v>0</v>
      </c>
      <c r="H526" t="s">
        <v>1063</v>
      </c>
    </row>
    <row r="527" spans="1:8" customFormat="1" x14ac:dyDescent="0.3">
      <c r="A527" t="s">
        <v>1646</v>
      </c>
      <c r="B527">
        <v>11185837</v>
      </c>
      <c r="C527" t="s">
        <v>1645</v>
      </c>
      <c r="D527" t="s">
        <v>1052</v>
      </c>
      <c r="E527" t="b">
        <v>1</v>
      </c>
      <c r="F527" t="s">
        <v>49</v>
      </c>
      <c r="G527" t="b">
        <v>0</v>
      </c>
      <c r="H527" t="s">
        <v>1063</v>
      </c>
    </row>
    <row r="528" spans="1:8" customFormat="1" x14ac:dyDescent="0.3">
      <c r="A528" t="s">
        <v>1647</v>
      </c>
      <c r="B528">
        <v>11192987</v>
      </c>
      <c r="C528" t="s">
        <v>1645</v>
      </c>
      <c r="D528" t="s">
        <v>1052</v>
      </c>
      <c r="E528" t="b">
        <v>1</v>
      </c>
      <c r="F528" t="s">
        <v>49</v>
      </c>
      <c r="G528" t="b">
        <v>0</v>
      </c>
      <c r="H528" t="s">
        <v>1063</v>
      </c>
    </row>
    <row r="529" spans="1:8" customFormat="1" x14ac:dyDescent="0.3">
      <c r="A529" t="s">
        <v>1648</v>
      </c>
      <c r="B529">
        <v>11185788</v>
      </c>
      <c r="C529" t="s">
        <v>1645</v>
      </c>
      <c r="D529" t="s">
        <v>1052</v>
      </c>
      <c r="E529" t="b">
        <v>1</v>
      </c>
      <c r="F529" t="s">
        <v>49</v>
      </c>
      <c r="G529" t="b">
        <v>0</v>
      </c>
      <c r="H529" t="s">
        <v>1063</v>
      </c>
    </row>
    <row r="530" spans="1:8" customFormat="1" x14ac:dyDescent="0.3">
      <c r="A530" t="s">
        <v>1649</v>
      </c>
      <c r="B530">
        <v>11185861</v>
      </c>
      <c r="C530" t="s">
        <v>1645</v>
      </c>
      <c r="D530" t="s">
        <v>1052</v>
      </c>
      <c r="E530" t="b">
        <v>1</v>
      </c>
      <c r="F530" t="s">
        <v>49</v>
      </c>
      <c r="G530" t="b">
        <v>0</v>
      </c>
      <c r="H530" t="s">
        <v>1063</v>
      </c>
    </row>
    <row r="531" spans="1:8" customFormat="1" x14ac:dyDescent="0.3">
      <c r="A531" t="s">
        <v>1650</v>
      </c>
      <c r="B531">
        <v>11186109</v>
      </c>
      <c r="C531" t="s">
        <v>1645</v>
      </c>
      <c r="D531" t="s">
        <v>1052</v>
      </c>
      <c r="E531" t="b">
        <v>1</v>
      </c>
      <c r="F531" t="s">
        <v>49</v>
      </c>
      <c r="G531" t="b">
        <v>0</v>
      </c>
      <c r="H531" t="s">
        <v>1063</v>
      </c>
    </row>
    <row r="532" spans="1:8" customFormat="1" x14ac:dyDescent="0.3">
      <c r="A532" t="s">
        <v>1651</v>
      </c>
      <c r="B532">
        <v>11186118</v>
      </c>
      <c r="C532" t="s">
        <v>1645</v>
      </c>
      <c r="D532" t="s">
        <v>1052</v>
      </c>
      <c r="E532" t="b">
        <v>1</v>
      </c>
      <c r="F532" t="s">
        <v>49</v>
      </c>
      <c r="G532" t="b">
        <v>0</v>
      </c>
      <c r="H532" t="s">
        <v>1063</v>
      </c>
    </row>
    <row r="533" spans="1:8" customFormat="1" x14ac:dyDescent="0.3">
      <c r="A533" t="s">
        <v>1652</v>
      </c>
      <c r="B533">
        <v>11186093</v>
      </c>
      <c r="C533" t="s">
        <v>1645</v>
      </c>
      <c r="D533" t="s">
        <v>1052</v>
      </c>
      <c r="E533" t="b">
        <v>1</v>
      </c>
      <c r="F533" t="s">
        <v>49</v>
      </c>
      <c r="G533" t="b">
        <v>0</v>
      </c>
      <c r="H533" t="s">
        <v>1063</v>
      </c>
    </row>
    <row r="534" spans="1:8" customFormat="1" x14ac:dyDescent="0.3">
      <c r="A534" t="s">
        <v>1653</v>
      </c>
      <c r="B534">
        <v>11192967</v>
      </c>
      <c r="C534" t="s">
        <v>1645</v>
      </c>
      <c r="D534" t="s">
        <v>1052</v>
      </c>
      <c r="E534" t="b">
        <v>1</v>
      </c>
      <c r="F534" t="s">
        <v>49</v>
      </c>
      <c r="G534" t="b">
        <v>0</v>
      </c>
      <c r="H534" t="s">
        <v>1063</v>
      </c>
    </row>
    <row r="535" spans="1:8" customFormat="1" x14ac:dyDescent="0.3">
      <c r="A535" t="s">
        <v>1654</v>
      </c>
      <c r="B535">
        <v>11186059</v>
      </c>
      <c r="C535" t="s">
        <v>1645</v>
      </c>
      <c r="D535" t="s">
        <v>1655</v>
      </c>
      <c r="E535" t="b">
        <v>1</v>
      </c>
      <c r="F535" t="s">
        <v>49</v>
      </c>
      <c r="G535" t="b">
        <v>0</v>
      </c>
      <c r="H535" t="s">
        <v>1063</v>
      </c>
    </row>
    <row r="536" spans="1:8" customFormat="1" x14ac:dyDescent="0.3">
      <c r="A536" t="s">
        <v>1656</v>
      </c>
      <c r="B536">
        <v>11186696</v>
      </c>
      <c r="C536" t="s">
        <v>1645</v>
      </c>
      <c r="D536" t="s">
        <v>1052</v>
      </c>
      <c r="E536" t="b">
        <v>1</v>
      </c>
      <c r="F536" t="s">
        <v>49</v>
      </c>
      <c r="G536" t="b">
        <v>0</v>
      </c>
      <c r="H536" t="s">
        <v>1063</v>
      </c>
    </row>
    <row r="537" spans="1:8" customFormat="1" x14ac:dyDescent="0.3">
      <c r="A537" t="s">
        <v>1657</v>
      </c>
      <c r="B537">
        <v>11186090</v>
      </c>
      <c r="C537" t="s">
        <v>1645</v>
      </c>
      <c r="D537" t="s">
        <v>1052</v>
      </c>
      <c r="E537" t="b">
        <v>1</v>
      </c>
      <c r="F537" t="s">
        <v>49</v>
      </c>
      <c r="G537" t="b">
        <v>0</v>
      </c>
      <c r="H537" t="s">
        <v>1063</v>
      </c>
    </row>
    <row r="538" spans="1:8" customFormat="1" x14ac:dyDescent="0.3">
      <c r="A538" t="s">
        <v>1658</v>
      </c>
      <c r="B538">
        <v>11185864</v>
      </c>
      <c r="C538" t="s">
        <v>1645</v>
      </c>
      <c r="D538" t="s">
        <v>1052</v>
      </c>
      <c r="E538" t="b">
        <v>1</v>
      </c>
      <c r="F538" t="s">
        <v>49</v>
      </c>
      <c r="G538" t="b">
        <v>0</v>
      </c>
      <c r="H538" t="s">
        <v>1063</v>
      </c>
    </row>
    <row r="539" spans="1:8" customFormat="1" x14ac:dyDescent="0.3">
      <c r="A539" t="s">
        <v>1659</v>
      </c>
      <c r="B539">
        <v>11186730</v>
      </c>
      <c r="C539" t="s">
        <v>1645</v>
      </c>
      <c r="D539" t="s">
        <v>1052</v>
      </c>
      <c r="E539" t="b">
        <v>1</v>
      </c>
      <c r="F539" t="s">
        <v>49</v>
      </c>
      <c r="G539" t="b">
        <v>0</v>
      </c>
      <c r="H539" t="s">
        <v>1063</v>
      </c>
    </row>
    <row r="540" spans="1:8" customFormat="1" x14ac:dyDescent="0.3">
      <c r="A540" t="s">
        <v>1660</v>
      </c>
      <c r="B540">
        <v>11186744</v>
      </c>
      <c r="C540" t="s">
        <v>1645</v>
      </c>
      <c r="D540" t="s">
        <v>1052</v>
      </c>
      <c r="E540" t="b">
        <v>1</v>
      </c>
      <c r="F540" t="s">
        <v>49</v>
      </c>
      <c r="G540" t="b">
        <v>0</v>
      </c>
      <c r="H540" t="s">
        <v>1063</v>
      </c>
    </row>
    <row r="541" spans="1:8" customFormat="1" x14ac:dyDescent="0.3">
      <c r="A541" t="s">
        <v>1661</v>
      </c>
      <c r="B541">
        <v>11186073</v>
      </c>
      <c r="C541" t="s">
        <v>1645</v>
      </c>
      <c r="D541" t="s">
        <v>1052</v>
      </c>
      <c r="E541" t="b">
        <v>1</v>
      </c>
      <c r="F541" t="s">
        <v>49</v>
      </c>
      <c r="G541" t="b">
        <v>0</v>
      </c>
      <c r="H541" t="s">
        <v>1063</v>
      </c>
    </row>
    <row r="542" spans="1:8" customFormat="1" x14ac:dyDescent="0.3">
      <c r="A542" t="s">
        <v>1662</v>
      </c>
      <c r="B542">
        <v>11192444</v>
      </c>
      <c r="C542" t="s">
        <v>1645</v>
      </c>
      <c r="D542" t="s">
        <v>1052</v>
      </c>
      <c r="E542" t="b">
        <v>1</v>
      </c>
      <c r="F542" t="s">
        <v>49</v>
      </c>
      <c r="G542" t="b">
        <v>0</v>
      </c>
      <c r="H542" t="s">
        <v>1063</v>
      </c>
    </row>
    <row r="543" spans="1:8" customFormat="1" x14ac:dyDescent="0.3">
      <c r="A543" t="s">
        <v>1663</v>
      </c>
      <c r="B543">
        <v>11189074</v>
      </c>
      <c r="C543" t="s">
        <v>1645</v>
      </c>
      <c r="D543" t="s">
        <v>1052</v>
      </c>
      <c r="E543" t="b">
        <v>1</v>
      </c>
      <c r="F543" t="s">
        <v>49</v>
      </c>
      <c r="G543" t="b">
        <v>0</v>
      </c>
      <c r="H543" t="s">
        <v>1063</v>
      </c>
    </row>
    <row r="544" spans="1:8" customFormat="1" x14ac:dyDescent="0.3">
      <c r="A544" t="s">
        <v>1664</v>
      </c>
      <c r="B544">
        <v>11186106</v>
      </c>
      <c r="C544" t="s">
        <v>1645</v>
      </c>
      <c r="D544" t="s">
        <v>1052</v>
      </c>
      <c r="E544" t="b">
        <v>1</v>
      </c>
      <c r="F544" t="s">
        <v>49</v>
      </c>
      <c r="G544" t="b">
        <v>0</v>
      </c>
      <c r="H544" t="s">
        <v>1063</v>
      </c>
    </row>
    <row r="545" spans="1:8" customFormat="1" x14ac:dyDescent="0.3">
      <c r="A545" t="s">
        <v>1665</v>
      </c>
      <c r="B545">
        <v>11186740</v>
      </c>
      <c r="C545" t="s">
        <v>1645</v>
      </c>
      <c r="D545" t="s">
        <v>1052</v>
      </c>
      <c r="E545" t="b">
        <v>1</v>
      </c>
      <c r="F545" t="s">
        <v>49</v>
      </c>
      <c r="G545" t="b">
        <v>0</v>
      </c>
      <c r="H545" t="s">
        <v>1063</v>
      </c>
    </row>
    <row r="546" spans="1:8" customFormat="1" x14ac:dyDescent="0.3">
      <c r="A546" t="s">
        <v>1666</v>
      </c>
      <c r="B546">
        <v>11186062</v>
      </c>
      <c r="C546" t="s">
        <v>1645</v>
      </c>
      <c r="D546" t="s">
        <v>1655</v>
      </c>
      <c r="E546" t="b">
        <v>1</v>
      </c>
      <c r="F546" t="s">
        <v>49</v>
      </c>
      <c r="G546" t="b">
        <v>0</v>
      </c>
      <c r="H546" t="s">
        <v>1063</v>
      </c>
    </row>
    <row r="547" spans="1:8" customFormat="1" x14ac:dyDescent="0.3">
      <c r="A547" t="s">
        <v>1667</v>
      </c>
      <c r="B547">
        <v>11186063</v>
      </c>
      <c r="C547" t="s">
        <v>1645</v>
      </c>
      <c r="D547" t="s">
        <v>1655</v>
      </c>
      <c r="E547" t="b">
        <v>1</v>
      </c>
      <c r="F547" t="s">
        <v>49</v>
      </c>
      <c r="G547" t="b">
        <v>0</v>
      </c>
      <c r="H547" t="s">
        <v>1063</v>
      </c>
    </row>
    <row r="548" spans="1:8" customFormat="1" x14ac:dyDescent="0.3">
      <c r="A548" t="s">
        <v>1668</v>
      </c>
      <c r="B548">
        <v>11185810</v>
      </c>
      <c r="C548" t="s">
        <v>1645</v>
      </c>
      <c r="D548" t="s">
        <v>1052</v>
      </c>
      <c r="E548" t="b">
        <v>1</v>
      </c>
      <c r="F548" t="s">
        <v>49</v>
      </c>
      <c r="G548" t="b">
        <v>0</v>
      </c>
      <c r="H548" t="s">
        <v>1063</v>
      </c>
    </row>
    <row r="549" spans="1:8" customFormat="1" x14ac:dyDescent="0.3">
      <c r="A549" t="s">
        <v>1669</v>
      </c>
      <c r="B549">
        <v>11185789</v>
      </c>
      <c r="C549" t="s">
        <v>1645</v>
      </c>
      <c r="D549" t="s">
        <v>1052</v>
      </c>
      <c r="E549" t="b">
        <v>1</v>
      </c>
      <c r="F549" t="s">
        <v>49</v>
      </c>
      <c r="G549" t="b">
        <v>0</v>
      </c>
      <c r="H549" t="s">
        <v>1063</v>
      </c>
    </row>
    <row r="550" spans="1:8" customFormat="1" x14ac:dyDescent="0.3">
      <c r="A550" t="s">
        <v>1670</v>
      </c>
      <c r="B550">
        <v>11185790</v>
      </c>
      <c r="C550" t="s">
        <v>1645</v>
      </c>
      <c r="D550" t="s">
        <v>1052</v>
      </c>
      <c r="E550" t="b">
        <v>1</v>
      </c>
      <c r="F550" t="s">
        <v>49</v>
      </c>
      <c r="G550" t="b">
        <v>0</v>
      </c>
      <c r="H550" t="s">
        <v>1063</v>
      </c>
    </row>
    <row r="551" spans="1:8" customFormat="1" x14ac:dyDescent="0.3">
      <c r="A551" t="s">
        <v>1671</v>
      </c>
      <c r="B551">
        <v>11186725</v>
      </c>
      <c r="C551" t="s">
        <v>1645</v>
      </c>
      <c r="D551" t="s">
        <v>1052</v>
      </c>
      <c r="E551" t="b">
        <v>1</v>
      </c>
      <c r="F551" t="s">
        <v>49</v>
      </c>
      <c r="G551" t="b">
        <v>0</v>
      </c>
      <c r="H551" t="s">
        <v>1063</v>
      </c>
    </row>
    <row r="552" spans="1:8" customFormat="1" x14ac:dyDescent="0.3">
      <c r="A552" t="s">
        <v>1672</v>
      </c>
      <c r="B552">
        <v>11185726</v>
      </c>
      <c r="C552" t="s">
        <v>1645</v>
      </c>
      <c r="D552" t="s">
        <v>1052</v>
      </c>
      <c r="E552" t="b">
        <v>1</v>
      </c>
      <c r="F552" t="s">
        <v>49</v>
      </c>
      <c r="G552" t="b">
        <v>0</v>
      </c>
      <c r="H552" t="s">
        <v>1063</v>
      </c>
    </row>
    <row r="553" spans="1:8" customFormat="1" x14ac:dyDescent="0.3">
      <c r="A553" t="s">
        <v>1673</v>
      </c>
      <c r="B553">
        <v>11185770</v>
      </c>
      <c r="C553" t="s">
        <v>1645</v>
      </c>
      <c r="D553" t="s">
        <v>1052</v>
      </c>
      <c r="E553" t="b">
        <v>1</v>
      </c>
      <c r="F553" t="s">
        <v>49</v>
      </c>
      <c r="G553" t="b">
        <v>0</v>
      </c>
      <c r="H553" t="s">
        <v>1063</v>
      </c>
    </row>
    <row r="554" spans="1:8" customFormat="1" x14ac:dyDescent="0.3">
      <c r="A554" t="s">
        <v>1674</v>
      </c>
      <c r="B554">
        <v>11186134</v>
      </c>
      <c r="C554" t="s">
        <v>1645</v>
      </c>
      <c r="D554" t="s">
        <v>1655</v>
      </c>
      <c r="E554" t="b">
        <v>1</v>
      </c>
      <c r="F554" t="s">
        <v>49</v>
      </c>
      <c r="G554" t="b">
        <v>0</v>
      </c>
      <c r="H554" t="s">
        <v>1063</v>
      </c>
    </row>
    <row r="555" spans="1:8" customFormat="1" x14ac:dyDescent="0.3">
      <c r="A555" t="s">
        <v>1675</v>
      </c>
      <c r="B555">
        <v>83068583</v>
      </c>
      <c r="C555" t="s">
        <v>1645</v>
      </c>
      <c r="D555" t="s">
        <v>1052</v>
      </c>
      <c r="E555" t="b">
        <v>1</v>
      </c>
      <c r="F555" t="s">
        <v>49</v>
      </c>
      <c r="G555" t="b">
        <v>0</v>
      </c>
      <c r="H555" t="s">
        <v>1063</v>
      </c>
    </row>
    <row r="556" spans="1:8" customFormat="1" x14ac:dyDescent="0.3">
      <c r="A556" t="s">
        <v>1676</v>
      </c>
      <c r="B556">
        <v>11185714</v>
      </c>
      <c r="C556" t="s">
        <v>1645</v>
      </c>
      <c r="D556" t="s">
        <v>1052</v>
      </c>
      <c r="E556" t="b">
        <v>1</v>
      </c>
      <c r="F556" t="s">
        <v>49</v>
      </c>
      <c r="G556" t="b">
        <v>0</v>
      </c>
      <c r="H556" t="s">
        <v>1063</v>
      </c>
    </row>
    <row r="557" spans="1:8" customFormat="1" x14ac:dyDescent="0.3">
      <c r="A557" t="s">
        <v>1677</v>
      </c>
      <c r="B557">
        <v>11185787</v>
      </c>
      <c r="C557" t="s">
        <v>1678</v>
      </c>
      <c r="D557" t="s">
        <v>1052</v>
      </c>
      <c r="E557" t="b">
        <v>1</v>
      </c>
      <c r="F557" t="s">
        <v>49</v>
      </c>
      <c r="G557" t="b">
        <v>0</v>
      </c>
      <c r="H557" t="s">
        <v>1063</v>
      </c>
    </row>
    <row r="558" spans="1:8" customFormat="1" x14ac:dyDescent="0.3">
      <c r="A558" t="s">
        <v>1679</v>
      </c>
      <c r="B558">
        <v>11185908</v>
      </c>
      <c r="C558" t="s">
        <v>1678</v>
      </c>
      <c r="D558" t="s">
        <v>1052</v>
      </c>
      <c r="E558" t="b">
        <v>1</v>
      </c>
      <c r="F558" t="s">
        <v>49</v>
      </c>
      <c r="G558" t="b">
        <v>0</v>
      </c>
      <c r="H558" t="s">
        <v>1063</v>
      </c>
    </row>
    <row r="559" spans="1:8" customFormat="1" x14ac:dyDescent="0.3">
      <c r="A559" t="s">
        <v>1680</v>
      </c>
      <c r="B559">
        <v>11185739</v>
      </c>
      <c r="C559" t="s">
        <v>1678</v>
      </c>
      <c r="D559" t="s">
        <v>1052</v>
      </c>
      <c r="E559" t="b">
        <v>1</v>
      </c>
      <c r="F559" t="s">
        <v>49</v>
      </c>
      <c r="G559" t="b">
        <v>0</v>
      </c>
      <c r="H559" t="s">
        <v>1063</v>
      </c>
    </row>
    <row r="560" spans="1:8" customFormat="1" x14ac:dyDescent="0.3">
      <c r="A560" t="s">
        <v>1681</v>
      </c>
      <c r="B560">
        <v>11185851</v>
      </c>
      <c r="C560" t="s">
        <v>1682</v>
      </c>
      <c r="D560" t="s">
        <v>1052</v>
      </c>
      <c r="E560" t="b">
        <v>1</v>
      </c>
      <c r="F560" t="s">
        <v>49</v>
      </c>
      <c r="G560" t="b">
        <v>0</v>
      </c>
      <c r="H560" t="s">
        <v>1063</v>
      </c>
    </row>
    <row r="561" spans="1:8" customFormat="1" x14ac:dyDescent="0.3">
      <c r="A561" t="s">
        <v>1683</v>
      </c>
      <c r="B561">
        <v>11201455</v>
      </c>
      <c r="C561" t="s">
        <v>1682</v>
      </c>
      <c r="D561" t="s">
        <v>1655</v>
      </c>
      <c r="E561" t="b">
        <v>1</v>
      </c>
      <c r="F561" t="s">
        <v>50</v>
      </c>
      <c r="G561" t="b">
        <v>0</v>
      </c>
      <c r="H561" t="s">
        <v>1063</v>
      </c>
    </row>
    <row r="562" spans="1:8" customFormat="1" x14ac:dyDescent="0.3">
      <c r="A562" t="s">
        <v>1684</v>
      </c>
      <c r="B562">
        <v>11186817</v>
      </c>
      <c r="C562" t="s">
        <v>1685</v>
      </c>
      <c r="D562" t="s">
        <v>1052</v>
      </c>
      <c r="E562" t="b">
        <v>1</v>
      </c>
      <c r="F562" t="s">
        <v>49</v>
      </c>
      <c r="G562" t="b">
        <v>0</v>
      </c>
      <c r="H562" t="s">
        <v>1063</v>
      </c>
    </row>
    <row r="563" spans="1:8" customFormat="1" x14ac:dyDescent="0.3">
      <c r="A563" t="s">
        <v>1686</v>
      </c>
      <c r="B563">
        <v>11186125</v>
      </c>
      <c r="C563" t="s">
        <v>1685</v>
      </c>
      <c r="D563" t="s">
        <v>1655</v>
      </c>
      <c r="E563" t="b">
        <v>1</v>
      </c>
      <c r="F563" t="s">
        <v>49</v>
      </c>
      <c r="G563" t="b">
        <v>0</v>
      </c>
      <c r="H563" t="s">
        <v>1063</v>
      </c>
    </row>
    <row r="564" spans="1:8" customFormat="1" x14ac:dyDescent="0.3">
      <c r="A564" t="s">
        <v>1687</v>
      </c>
      <c r="B564">
        <v>11185862</v>
      </c>
      <c r="C564" t="s">
        <v>1685</v>
      </c>
      <c r="D564" t="s">
        <v>1052</v>
      </c>
      <c r="E564" t="b">
        <v>1</v>
      </c>
      <c r="F564" t="s">
        <v>49</v>
      </c>
      <c r="G564" t="b">
        <v>0</v>
      </c>
      <c r="H564" t="s">
        <v>1063</v>
      </c>
    </row>
    <row r="565" spans="1:8" customFormat="1" x14ac:dyDescent="0.3">
      <c r="A565" t="s">
        <v>1688</v>
      </c>
      <c r="B565">
        <v>11186702</v>
      </c>
      <c r="C565" t="s">
        <v>1685</v>
      </c>
      <c r="D565" t="s">
        <v>1052</v>
      </c>
      <c r="E565" t="b">
        <v>1</v>
      </c>
      <c r="F565" t="s">
        <v>49</v>
      </c>
      <c r="G565" t="b">
        <v>0</v>
      </c>
      <c r="H565" t="s">
        <v>1063</v>
      </c>
    </row>
    <row r="566" spans="1:8" customFormat="1" x14ac:dyDescent="0.3">
      <c r="A566" t="s">
        <v>1689</v>
      </c>
      <c r="B566">
        <v>11186731</v>
      </c>
      <c r="C566" t="s">
        <v>1685</v>
      </c>
      <c r="D566" t="s">
        <v>1052</v>
      </c>
      <c r="E566" t="b">
        <v>1</v>
      </c>
      <c r="F566" t="s">
        <v>49</v>
      </c>
      <c r="G566" t="b">
        <v>0</v>
      </c>
      <c r="H566" t="s">
        <v>1063</v>
      </c>
    </row>
    <row r="567" spans="1:8" customFormat="1" x14ac:dyDescent="0.3">
      <c r="A567" t="s">
        <v>1690</v>
      </c>
      <c r="B567">
        <v>11185866</v>
      </c>
      <c r="C567" t="s">
        <v>1685</v>
      </c>
      <c r="D567" t="s">
        <v>1052</v>
      </c>
      <c r="E567" t="b">
        <v>1</v>
      </c>
      <c r="F567" t="s">
        <v>49</v>
      </c>
      <c r="G567" t="b">
        <v>0</v>
      </c>
      <c r="H567" t="s">
        <v>1063</v>
      </c>
    </row>
    <row r="568" spans="1:8" customFormat="1" x14ac:dyDescent="0.3">
      <c r="A568" t="s">
        <v>1691</v>
      </c>
      <c r="B568">
        <v>11185743</v>
      </c>
      <c r="C568" t="s">
        <v>1685</v>
      </c>
      <c r="D568" t="s">
        <v>1052</v>
      </c>
      <c r="E568" t="b">
        <v>1</v>
      </c>
      <c r="F568" t="s">
        <v>49</v>
      </c>
      <c r="G568" t="b">
        <v>0</v>
      </c>
      <c r="H568" t="s">
        <v>1063</v>
      </c>
    </row>
    <row r="569" spans="1:8" customFormat="1" x14ac:dyDescent="0.3">
      <c r="A569" t="s">
        <v>1692</v>
      </c>
      <c r="B569">
        <v>11185811</v>
      </c>
      <c r="C569" t="s">
        <v>1685</v>
      </c>
      <c r="D569" t="s">
        <v>1052</v>
      </c>
      <c r="E569" t="b">
        <v>1</v>
      </c>
      <c r="F569" t="s">
        <v>49</v>
      </c>
      <c r="G569" t="b">
        <v>0</v>
      </c>
      <c r="H569" t="s">
        <v>1063</v>
      </c>
    </row>
    <row r="570" spans="1:8" customFormat="1" x14ac:dyDescent="0.3">
      <c r="A570" t="s">
        <v>1693</v>
      </c>
      <c r="B570">
        <v>11185909</v>
      </c>
      <c r="C570" t="s">
        <v>1685</v>
      </c>
      <c r="D570" t="s">
        <v>1052</v>
      </c>
      <c r="E570" t="b">
        <v>1</v>
      </c>
      <c r="F570" t="s">
        <v>49</v>
      </c>
      <c r="G570" t="b">
        <v>0</v>
      </c>
      <c r="H570" t="s">
        <v>1063</v>
      </c>
    </row>
    <row r="571" spans="1:8" customFormat="1" x14ac:dyDescent="0.3">
      <c r="A571" t="s">
        <v>1694</v>
      </c>
      <c r="B571">
        <v>11193640</v>
      </c>
      <c r="C571" t="s">
        <v>1685</v>
      </c>
      <c r="D571" t="s">
        <v>1052</v>
      </c>
      <c r="E571" t="b">
        <v>1</v>
      </c>
      <c r="F571" t="s">
        <v>49</v>
      </c>
      <c r="G571" t="b">
        <v>0</v>
      </c>
      <c r="H571" t="s">
        <v>1063</v>
      </c>
    </row>
    <row r="572" spans="1:8" customFormat="1" x14ac:dyDescent="0.3">
      <c r="A572" t="s">
        <v>1695</v>
      </c>
      <c r="B572">
        <v>83063683</v>
      </c>
      <c r="C572" t="s">
        <v>1685</v>
      </c>
      <c r="D572" t="s">
        <v>1052</v>
      </c>
      <c r="E572" t="b">
        <v>1</v>
      </c>
      <c r="F572" t="s">
        <v>49</v>
      </c>
      <c r="G572" t="b">
        <v>0</v>
      </c>
      <c r="H572" t="s">
        <v>1063</v>
      </c>
    </row>
    <row r="573" spans="1:8" customFormat="1" x14ac:dyDescent="0.3">
      <c r="A573" t="s">
        <v>1696</v>
      </c>
      <c r="B573">
        <v>11186103</v>
      </c>
      <c r="C573" t="s">
        <v>1685</v>
      </c>
      <c r="D573" t="s">
        <v>1052</v>
      </c>
      <c r="E573" t="b">
        <v>1</v>
      </c>
      <c r="F573" t="s">
        <v>49</v>
      </c>
      <c r="G573" t="b">
        <v>0</v>
      </c>
      <c r="H573" t="s">
        <v>1063</v>
      </c>
    </row>
    <row r="574" spans="1:8" customFormat="1" x14ac:dyDescent="0.3">
      <c r="A574" t="s">
        <v>1697</v>
      </c>
      <c r="B574">
        <v>83064777</v>
      </c>
      <c r="C574" t="s">
        <v>1685</v>
      </c>
      <c r="D574" t="s">
        <v>1052</v>
      </c>
      <c r="E574" t="b">
        <v>1</v>
      </c>
      <c r="F574" t="s">
        <v>49</v>
      </c>
      <c r="G574" t="b">
        <v>0</v>
      </c>
      <c r="H574" t="s">
        <v>1063</v>
      </c>
    </row>
    <row r="575" spans="1:8" customFormat="1" x14ac:dyDescent="0.3">
      <c r="A575" t="s">
        <v>1698</v>
      </c>
      <c r="B575">
        <v>11185792</v>
      </c>
      <c r="C575" t="s">
        <v>1685</v>
      </c>
      <c r="D575" t="s">
        <v>1052</v>
      </c>
      <c r="E575" t="b">
        <v>1</v>
      </c>
      <c r="F575" t="s">
        <v>49</v>
      </c>
      <c r="G575" t="b">
        <v>0</v>
      </c>
      <c r="H575" t="s">
        <v>1063</v>
      </c>
    </row>
    <row r="576" spans="1:8" customFormat="1" x14ac:dyDescent="0.3">
      <c r="A576" t="s">
        <v>1699</v>
      </c>
      <c r="B576">
        <v>11185745</v>
      </c>
      <c r="C576" t="s">
        <v>1685</v>
      </c>
      <c r="D576" t="s">
        <v>1052</v>
      </c>
      <c r="E576" t="b">
        <v>1</v>
      </c>
      <c r="F576" t="s">
        <v>49</v>
      </c>
      <c r="G576" t="b">
        <v>0</v>
      </c>
      <c r="H576" t="s">
        <v>1063</v>
      </c>
    </row>
    <row r="577" spans="1:8" customFormat="1" x14ac:dyDescent="0.3">
      <c r="A577" t="s">
        <v>1700</v>
      </c>
      <c r="B577">
        <v>11186043</v>
      </c>
      <c r="C577" t="s">
        <v>1685</v>
      </c>
      <c r="D577" t="s">
        <v>1655</v>
      </c>
      <c r="E577" t="b">
        <v>1</v>
      </c>
      <c r="F577" t="s">
        <v>49</v>
      </c>
      <c r="G577" t="b">
        <v>0</v>
      </c>
      <c r="H577" t="s">
        <v>1063</v>
      </c>
    </row>
    <row r="578" spans="1:8" customFormat="1" x14ac:dyDescent="0.3">
      <c r="A578" t="s">
        <v>1701</v>
      </c>
      <c r="B578">
        <v>11185725</v>
      </c>
      <c r="C578" t="s">
        <v>1685</v>
      </c>
      <c r="D578" t="s">
        <v>1052</v>
      </c>
      <c r="E578" t="b">
        <v>1</v>
      </c>
      <c r="F578" t="s">
        <v>49</v>
      </c>
      <c r="G578" t="b">
        <v>0</v>
      </c>
      <c r="H578" t="s">
        <v>1063</v>
      </c>
    </row>
    <row r="579" spans="1:8" customFormat="1" x14ac:dyDescent="0.3">
      <c r="A579" t="s">
        <v>1702</v>
      </c>
      <c r="B579">
        <v>11186691</v>
      </c>
      <c r="C579" t="s">
        <v>1685</v>
      </c>
      <c r="D579" t="s">
        <v>1655</v>
      </c>
      <c r="E579" t="b">
        <v>1</v>
      </c>
      <c r="F579" t="s">
        <v>49</v>
      </c>
      <c r="G579" t="b">
        <v>0</v>
      </c>
      <c r="H579" t="s">
        <v>1063</v>
      </c>
    </row>
    <row r="580" spans="1:8" customFormat="1" x14ac:dyDescent="0.3">
      <c r="A580" t="s">
        <v>1703</v>
      </c>
      <c r="B580">
        <v>11185814</v>
      </c>
      <c r="C580" t="s">
        <v>1685</v>
      </c>
      <c r="D580" t="s">
        <v>1052</v>
      </c>
      <c r="E580" t="b">
        <v>1</v>
      </c>
      <c r="F580" t="s">
        <v>49</v>
      </c>
      <c r="G580" t="b">
        <v>0</v>
      </c>
      <c r="H580" t="s">
        <v>1063</v>
      </c>
    </row>
    <row r="581" spans="1:8" customFormat="1" x14ac:dyDescent="0.3">
      <c r="A581" t="s">
        <v>1704</v>
      </c>
      <c r="B581">
        <v>11185815</v>
      </c>
      <c r="C581" t="s">
        <v>1685</v>
      </c>
      <c r="D581" t="s">
        <v>1052</v>
      </c>
      <c r="E581" t="b">
        <v>1</v>
      </c>
      <c r="F581" t="s">
        <v>49</v>
      </c>
      <c r="G581" t="b">
        <v>0</v>
      </c>
      <c r="H581" t="s">
        <v>1063</v>
      </c>
    </row>
    <row r="582" spans="1:8" customFormat="1" x14ac:dyDescent="0.3">
      <c r="A582" t="s">
        <v>1705</v>
      </c>
      <c r="B582">
        <v>11185746</v>
      </c>
      <c r="C582" t="s">
        <v>1685</v>
      </c>
      <c r="D582" t="s">
        <v>1052</v>
      </c>
      <c r="E582" t="b">
        <v>1</v>
      </c>
      <c r="F582" t="s">
        <v>49</v>
      </c>
      <c r="G582" t="b">
        <v>0</v>
      </c>
      <c r="H582" t="s">
        <v>1063</v>
      </c>
    </row>
    <row r="583" spans="1:8" customFormat="1" x14ac:dyDescent="0.3">
      <c r="A583" t="s">
        <v>1706</v>
      </c>
      <c r="B583">
        <v>11186075</v>
      </c>
      <c r="C583" t="s">
        <v>1685</v>
      </c>
      <c r="D583" t="s">
        <v>1052</v>
      </c>
      <c r="E583" t="b">
        <v>1</v>
      </c>
      <c r="F583" t="s">
        <v>49</v>
      </c>
      <c r="G583" t="b">
        <v>0</v>
      </c>
      <c r="H583" t="s">
        <v>1063</v>
      </c>
    </row>
    <row r="584" spans="1:8" customFormat="1" x14ac:dyDescent="0.3">
      <c r="A584" t="s">
        <v>1707</v>
      </c>
      <c r="B584">
        <v>11185732</v>
      </c>
      <c r="C584" t="s">
        <v>1708</v>
      </c>
      <c r="D584" t="s">
        <v>1052</v>
      </c>
      <c r="E584" t="b">
        <v>1</v>
      </c>
      <c r="F584" t="s">
        <v>49</v>
      </c>
      <c r="G584" t="b">
        <v>0</v>
      </c>
      <c r="H584" t="s">
        <v>1063</v>
      </c>
    </row>
    <row r="585" spans="1:8" customFormat="1" x14ac:dyDescent="0.3">
      <c r="A585" t="s">
        <v>1709</v>
      </c>
      <c r="B585">
        <v>11185902</v>
      </c>
      <c r="C585" t="s">
        <v>1708</v>
      </c>
      <c r="D585" t="s">
        <v>1052</v>
      </c>
      <c r="E585" t="b">
        <v>1</v>
      </c>
      <c r="F585" t="s">
        <v>49</v>
      </c>
      <c r="G585" t="b">
        <v>0</v>
      </c>
      <c r="H585" t="s">
        <v>1063</v>
      </c>
    </row>
    <row r="586" spans="1:8" customFormat="1" x14ac:dyDescent="0.3">
      <c r="A586" t="s">
        <v>1710</v>
      </c>
      <c r="B586">
        <v>83066035</v>
      </c>
      <c r="C586" t="s">
        <v>1708</v>
      </c>
      <c r="D586" t="s">
        <v>1655</v>
      </c>
      <c r="E586" t="b">
        <v>1</v>
      </c>
      <c r="F586" t="s">
        <v>49</v>
      </c>
      <c r="G586" t="b">
        <v>0</v>
      </c>
      <c r="H586" t="s">
        <v>1063</v>
      </c>
    </row>
    <row r="587" spans="1:8" customFormat="1" x14ac:dyDescent="0.3">
      <c r="A587" t="s">
        <v>1711</v>
      </c>
      <c r="B587">
        <v>83063646</v>
      </c>
      <c r="C587" t="s">
        <v>1708</v>
      </c>
      <c r="D587" t="s">
        <v>1052</v>
      </c>
      <c r="E587" t="b">
        <v>1</v>
      </c>
      <c r="F587" t="s">
        <v>49</v>
      </c>
      <c r="G587" t="b">
        <v>0</v>
      </c>
      <c r="H587" t="s">
        <v>1063</v>
      </c>
    </row>
    <row r="588" spans="1:8" customFormat="1" x14ac:dyDescent="0.3">
      <c r="A588" t="s">
        <v>1712</v>
      </c>
      <c r="B588">
        <v>11201456</v>
      </c>
      <c r="C588" t="s">
        <v>1713</v>
      </c>
      <c r="D588" t="s">
        <v>1655</v>
      </c>
      <c r="E588" t="b">
        <v>1</v>
      </c>
      <c r="F588" t="s">
        <v>50</v>
      </c>
      <c r="G588" t="b">
        <v>0</v>
      </c>
      <c r="H588" t="s">
        <v>1063</v>
      </c>
    </row>
    <row r="589" spans="1:8" customFormat="1" x14ac:dyDescent="0.3">
      <c r="A589" t="s">
        <v>1714</v>
      </c>
      <c r="B589">
        <v>11186126</v>
      </c>
      <c r="C589" t="s">
        <v>1715</v>
      </c>
      <c r="D589" t="s">
        <v>1655</v>
      </c>
      <c r="E589" t="b">
        <v>1</v>
      </c>
      <c r="F589" t="s">
        <v>49</v>
      </c>
      <c r="G589" t="b">
        <v>0</v>
      </c>
      <c r="H589" t="s">
        <v>1063</v>
      </c>
    </row>
    <row r="590" spans="1:8" customFormat="1" x14ac:dyDescent="0.3">
      <c r="A590" t="s">
        <v>1716</v>
      </c>
      <c r="B590">
        <v>11186110</v>
      </c>
      <c r="C590" t="s">
        <v>1715</v>
      </c>
      <c r="D590" t="s">
        <v>1052</v>
      </c>
      <c r="E590" t="b">
        <v>1</v>
      </c>
      <c r="F590" t="s">
        <v>49</v>
      </c>
      <c r="G590" t="b">
        <v>0</v>
      </c>
      <c r="H590" t="s">
        <v>1063</v>
      </c>
    </row>
    <row r="591" spans="1:8" customFormat="1" x14ac:dyDescent="0.3">
      <c r="A591" t="s">
        <v>1717</v>
      </c>
      <c r="B591">
        <v>11186095</v>
      </c>
      <c r="C591" t="s">
        <v>1715</v>
      </c>
      <c r="D591" t="s">
        <v>1052</v>
      </c>
      <c r="E591" t="b">
        <v>1</v>
      </c>
      <c r="F591" t="s">
        <v>49</v>
      </c>
      <c r="G591" t="b">
        <v>0</v>
      </c>
      <c r="H591" t="s">
        <v>1063</v>
      </c>
    </row>
    <row r="592" spans="1:8" customFormat="1" x14ac:dyDescent="0.3">
      <c r="A592" t="s">
        <v>1718</v>
      </c>
      <c r="B592">
        <v>11186705</v>
      </c>
      <c r="C592" t="s">
        <v>1715</v>
      </c>
      <c r="D592" t="s">
        <v>1052</v>
      </c>
      <c r="E592" t="b">
        <v>1</v>
      </c>
      <c r="F592" t="s">
        <v>49</v>
      </c>
      <c r="G592" t="b">
        <v>0</v>
      </c>
      <c r="H592" t="s">
        <v>1063</v>
      </c>
    </row>
    <row r="593" spans="1:8" customFormat="1" x14ac:dyDescent="0.3">
      <c r="A593" t="s">
        <v>1719</v>
      </c>
      <c r="B593">
        <v>11186694</v>
      </c>
      <c r="C593" t="s">
        <v>1715</v>
      </c>
      <c r="D593" t="s">
        <v>1052</v>
      </c>
      <c r="E593" t="b">
        <v>1</v>
      </c>
      <c r="F593" t="s">
        <v>49</v>
      </c>
      <c r="G593" t="b">
        <v>0</v>
      </c>
      <c r="H593" t="s">
        <v>1063</v>
      </c>
    </row>
    <row r="594" spans="1:8" customFormat="1" x14ac:dyDescent="0.3">
      <c r="A594" t="s">
        <v>1720</v>
      </c>
      <c r="B594">
        <v>11186692</v>
      </c>
      <c r="C594" t="s">
        <v>1715</v>
      </c>
      <c r="D594" t="s">
        <v>1655</v>
      </c>
      <c r="E594" t="b">
        <v>1</v>
      </c>
      <c r="F594" t="s">
        <v>49</v>
      </c>
      <c r="G594" t="b">
        <v>0</v>
      </c>
      <c r="H594" t="s">
        <v>1063</v>
      </c>
    </row>
    <row r="595" spans="1:8" customFormat="1" x14ac:dyDescent="0.3">
      <c r="A595" t="s">
        <v>1721</v>
      </c>
      <c r="B595">
        <v>11185715</v>
      </c>
      <c r="C595" t="s">
        <v>1715</v>
      </c>
      <c r="D595" t="s">
        <v>1052</v>
      </c>
      <c r="E595" t="b">
        <v>1</v>
      </c>
      <c r="F595" t="s">
        <v>49</v>
      </c>
      <c r="G595" t="b">
        <v>0</v>
      </c>
      <c r="H595" t="s">
        <v>1063</v>
      </c>
    </row>
    <row r="596" spans="1:8" customFormat="1" x14ac:dyDescent="0.3">
      <c r="A596" t="s">
        <v>1722</v>
      </c>
      <c r="B596">
        <v>11185704</v>
      </c>
      <c r="C596" t="s">
        <v>1715</v>
      </c>
      <c r="D596" t="s">
        <v>1052</v>
      </c>
      <c r="E596" t="b">
        <v>1</v>
      </c>
      <c r="F596" t="s">
        <v>49</v>
      </c>
      <c r="G596" t="b">
        <v>0</v>
      </c>
      <c r="H596" t="s">
        <v>1063</v>
      </c>
    </row>
    <row r="597" spans="1:8" customFormat="1" x14ac:dyDescent="0.3">
      <c r="A597" t="s">
        <v>1723</v>
      </c>
      <c r="B597">
        <v>11186064</v>
      </c>
      <c r="C597" t="s">
        <v>1715</v>
      </c>
      <c r="D597" t="s">
        <v>1052</v>
      </c>
      <c r="E597" t="b">
        <v>1</v>
      </c>
      <c r="F597" t="s">
        <v>49</v>
      </c>
      <c r="G597" t="b">
        <v>0</v>
      </c>
      <c r="H597" t="s">
        <v>1063</v>
      </c>
    </row>
    <row r="598" spans="1:8" customFormat="1" x14ac:dyDescent="0.3">
      <c r="A598" t="s">
        <v>1724</v>
      </c>
      <c r="B598">
        <v>11186044</v>
      </c>
      <c r="C598" t="s">
        <v>1715</v>
      </c>
      <c r="D598" t="s">
        <v>1655</v>
      </c>
      <c r="E598" t="b">
        <v>1</v>
      </c>
      <c r="F598" t="s">
        <v>49</v>
      </c>
      <c r="G598" t="b">
        <v>0</v>
      </c>
      <c r="H598" t="s">
        <v>1063</v>
      </c>
    </row>
    <row r="599" spans="1:8" customFormat="1" x14ac:dyDescent="0.3">
      <c r="A599" t="s">
        <v>1725</v>
      </c>
      <c r="B599">
        <v>11186076</v>
      </c>
      <c r="C599" t="s">
        <v>1715</v>
      </c>
      <c r="D599" t="s">
        <v>1052</v>
      </c>
      <c r="E599" t="b">
        <v>1</v>
      </c>
      <c r="F599" t="s">
        <v>49</v>
      </c>
      <c r="G599" t="b">
        <v>0</v>
      </c>
      <c r="H599" t="s">
        <v>1063</v>
      </c>
    </row>
    <row r="600" spans="1:8" customFormat="1" x14ac:dyDescent="0.3">
      <c r="A600" t="s">
        <v>1726</v>
      </c>
      <c r="B600">
        <v>83065393</v>
      </c>
      <c r="C600" t="s">
        <v>1715</v>
      </c>
      <c r="D600" t="s">
        <v>1052</v>
      </c>
      <c r="E600" t="b">
        <v>1</v>
      </c>
      <c r="F600" t="s">
        <v>49</v>
      </c>
      <c r="G600" t="b">
        <v>0</v>
      </c>
      <c r="H600" t="s">
        <v>1063</v>
      </c>
    </row>
    <row r="601" spans="1:8" customFormat="1" x14ac:dyDescent="0.3">
      <c r="A601" t="s">
        <v>1727</v>
      </c>
      <c r="B601">
        <v>11186732</v>
      </c>
      <c r="C601" t="s">
        <v>1715</v>
      </c>
      <c r="D601" t="s">
        <v>1052</v>
      </c>
      <c r="E601" t="b">
        <v>1</v>
      </c>
      <c r="F601" t="s">
        <v>49</v>
      </c>
      <c r="G601" t="b">
        <v>0</v>
      </c>
      <c r="H601" t="s">
        <v>1063</v>
      </c>
    </row>
    <row r="602" spans="1:8" customFormat="1" x14ac:dyDescent="0.3">
      <c r="A602" t="s">
        <v>1728</v>
      </c>
      <c r="B602">
        <v>11186697</v>
      </c>
      <c r="C602" t="s">
        <v>1715</v>
      </c>
      <c r="D602" t="s">
        <v>1052</v>
      </c>
      <c r="E602" t="b">
        <v>1</v>
      </c>
      <c r="F602" t="s">
        <v>49</v>
      </c>
      <c r="G602" t="b">
        <v>0</v>
      </c>
      <c r="H602" t="s">
        <v>1063</v>
      </c>
    </row>
    <row r="603" spans="1:8" customFormat="1" x14ac:dyDescent="0.3">
      <c r="A603" t="s">
        <v>1729</v>
      </c>
      <c r="B603">
        <v>11186687</v>
      </c>
      <c r="C603" t="s">
        <v>1715</v>
      </c>
      <c r="D603" t="s">
        <v>1052</v>
      </c>
      <c r="E603" t="b">
        <v>1</v>
      </c>
      <c r="F603" t="s">
        <v>49</v>
      </c>
      <c r="G603" t="b">
        <v>0</v>
      </c>
      <c r="H603" t="s">
        <v>1063</v>
      </c>
    </row>
    <row r="604" spans="1:8" customFormat="1" x14ac:dyDescent="0.3">
      <c r="A604" t="s">
        <v>1730</v>
      </c>
      <c r="B604">
        <v>11185857</v>
      </c>
      <c r="C604" t="s">
        <v>1715</v>
      </c>
      <c r="D604" t="s">
        <v>1052</v>
      </c>
      <c r="E604" t="b">
        <v>1</v>
      </c>
      <c r="F604" t="s">
        <v>49</v>
      </c>
      <c r="G604" t="b">
        <v>0</v>
      </c>
      <c r="H604" t="s">
        <v>1063</v>
      </c>
    </row>
    <row r="605" spans="1:8" customFormat="1" x14ac:dyDescent="0.3">
      <c r="A605" t="s">
        <v>1731</v>
      </c>
      <c r="B605">
        <v>11185635</v>
      </c>
      <c r="C605" t="s">
        <v>1715</v>
      </c>
      <c r="D605" t="s">
        <v>1052</v>
      </c>
      <c r="E605" t="b">
        <v>1</v>
      </c>
      <c r="F605" t="s">
        <v>49</v>
      </c>
      <c r="G605" t="b">
        <v>0</v>
      </c>
      <c r="H605" t="s">
        <v>1063</v>
      </c>
    </row>
    <row r="606" spans="1:8" customFormat="1" x14ac:dyDescent="0.3">
      <c r="A606" t="s">
        <v>1732</v>
      </c>
      <c r="B606">
        <v>11186726</v>
      </c>
      <c r="C606" t="s">
        <v>1715</v>
      </c>
      <c r="D606" t="s">
        <v>1052</v>
      </c>
      <c r="E606" t="b">
        <v>1</v>
      </c>
      <c r="F606" t="s">
        <v>49</v>
      </c>
      <c r="G606" t="b">
        <v>0</v>
      </c>
      <c r="H606" t="s">
        <v>1063</v>
      </c>
    </row>
    <row r="607" spans="1:8" customFormat="1" x14ac:dyDescent="0.3">
      <c r="A607" t="s">
        <v>1733</v>
      </c>
      <c r="B607">
        <v>11185865</v>
      </c>
      <c r="C607" t="s">
        <v>1715</v>
      </c>
      <c r="D607" t="s">
        <v>1052</v>
      </c>
      <c r="E607" t="b">
        <v>1</v>
      </c>
      <c r="F607" t="s">
        <v>49</v>
      </c>
      <c r="G607" t="b">
        <v>0</v>
      </c>
      <c r="H607" t="s">
        <v>1063</v>
      </c>
    </row>
    <row r="608" spans="1:8" customFormat="1" x14ac:dyDescent="0.3">
      <c r="A608" t="s">
        <v>1734</v>
      </c>
      <c r="B608">
        <v>11186706</v>
      </c>
      <c r="C608" t="s">
        <v>1715</v>
      </c>
      <c r="D608" t="s">
        <v>1052</v>
      </c>
      <c r="E608" t="b">
        <v>1</v>
      </c>
      <c r="F608" t="s">
        <v>49</v>
      </c>
      <c r="G608" t="b">
        <v>0</v>
      </c>
      <c r="H608" t="s">
        <v>1063</v>
      </c>
    </row>
    <row r="609" spans="1:8" customFormat="1" x14ac:dyDescent="0.3">
      <c r="A609" t="s">
        <v>1735</v>
      </c>
      <c r="B609">
        <v>11185748</v>
      </c>
      <c r="C609" t="s">
        <v>1715</v>
      </c>
      <c r="D609" t="s">
        <v>1052</v>
      </c>
      <c r="E609" t="b">
        <v>1</v>
      </c>
      <c r="F609" t="s">
        <v>49</v>
      </c>
      <c r="G609" t="b">
        <v>0</v>
      </c>
      <c r="H609" t="s">
        <v>1063</v>
      </c>
    </row>
    <row r="610" spans="1:8" customFormat="1" x14ac:dyDescent="0.3">
      <c r="A610" t="s">
        <v>1736</v>
      </c>
      <c r="B610">
        <v>11185817</v>
      </c>
      <c r="C610" t="s">
        <v>1715</v>
      </c>
      <c r="D610" t="s">
        <v>1052</v>
      </c>
      <c r="E610" t="b">
        <v>1</v>
      </c>
      <c r="F610" t="s">
        <v>49</v>
      </c>
      <c r="G610" t="b">
        <v>0</v>
      </c>
      <c r="H610" t="s">
        <v>1063</v>
      </c>
    </row>
    <row r="611" spans="1:8" customFormat="1" x14ac:dyDescent="0.3">
      <c r="A611" t="s">
        <v>1737</v>
      </c>
      <c r="B611">
        <v>11185794</v>
      </c>
      <c r="C611" t="s">
        <v>1715</v>
      </c>
      <c r="D611" t="s">
        <v>1052</v>
      </c>
      <c r="E611" t="b">
        <v>1</v>
      </c>
      <c r="F611" t="s">
        <v>49</v>
      </c>
      <c r="G611" t="b">
        <v>0</v>
      </c>
      <c r="H611" t="s">
        <v>1063</v>
      </c>
    </row>
    <row r="612" spans="1:8" customFormat="1" x14ac:dyDescent="0.3">
      <c r="A612" t="s">
        <v>1738</v>
      </c>
      <c r="B612">
        <v>11186707</v>
      </c>
      <c r="C612" t="s">
        <v>1715</v>
      </c>
      <c r="D612" t="s">
        <v>1052</v>
      </c>
      <c r="E612" t="b">
        <v>1</v>
      </c>
      <c r="F612" t="s">
        <v>49</v>
      </c>
      <c r="G612" t="b">
        <v>0</v>
      </c>
      <c r="H612" t="s">
        <v>1063</v>
      </c>
    </row>
    <row r="613" spans="1:8" customFormat="1" x14ac:dyDescent="0.3">
      <c r="A613" t="s">
        <v>1739</v>
      </c>
      <c r="B613">
        <v>11185749</v>
      </c>
      <c r="C613" t="s">
        <v>1715</v>
      </c>
      <c r="D613" t="s">
        <v>1052</v>
      </c>
      <c r="E613" t="b">
        <v>1</v>
      </c>
      <c r="F613" t="s">
        <v>49</v>
      </c>
      <c r="G613" t="b">
        <v>0</v>
      </c>
      <c r="H613" t="s">
        <v>1063</v>
      </c>
    </row>
    <row r="614" spans="1:8" customFormat="1" x14ac:dyDescent="0.3">
      <c r="A614" t="s">
        <v>1740</v>
      </c>
      <c r="B614">
        <v>11185750</v>
      </c>
      <c r="C614" t="s">
        <v>1715</v>
      </c>
      <c r="D614" t="s">
        <v>1052</v>
      </c>
      <c r="E614" t="b">
        <v>1</v>
      </c>
      <c r="F614" t="s">
        <v>49</v>
      </c>
      <c r="G614" t="b">
        <v>0</v>
      </c>
      <c r="H614" t="s">
        <v>1063</v>
      </c>
    </row>
    <row r="615" spans="1:8" customFormat="1" x14ac:dyDescent="0.3">
      <c r="A615" t="s">
        <v>1741</v>
      </c>
      <c r="B615">
        <v>83066349</v>
      </c>
      <c r="C615" t="s">
        <v>1742</v>
      </c>
      <c r="D615" t="s">
        <v>1052</v>
      </c>
      <c r="E615" t="b">
        <v>1</v>
      </c>
      <c r="F615" t="s">
        <v>49</v>
      </c>
      <c r="G615" t="b">
        <v>0</v>
      </c>
      <c r="H615" t="s">
        <v>1063</v>
      </c>
    </row>
    <row r="616" spans="1:8" customFormat="1" x14ac:dyDescent="0.3">
      <c r="A616" t="s">
        <v>1743</v>
      </c>
      <c r="B616">
        <v>11185733</v>
      </c>
      <c r="C616" t="s">
        <v>1742</v>
      </c>
      <c r="D616" t="s">
        <v>1052</v>
      </c>
      <c r="E616" t="b">
        <v>1</v>
      </c>
      <c r="F616" t="s">
        <v>49</v>
      </c>
      <c r="G616" t="b">
        <v>0</v>
      </c>
      <c r="H616" t="s">
        <v>1063</v>
      </c>
    </row>
    <row r="617" spans="1:8" customFormat="1" x14ac:dyDescent="0.3">
      <c r="A617" t="s">
        <v>1744</v>
      </c>
      <c r="B617">
        <v>11185903</v>
      </c>
      <c r="C617" t="s">
        <v>1742</v>
      </c>
      <c r="D617" t="s">
        <v>1052</v>
      </c>
      <c r="E617" t="b">
        <v>1</v>
      </c>
      <c r="F617" t="s">
        <v>49</v>
      </c>
      <c r="G617" t="b">
        <v>0</v>
      </c>
      <c r="H617" t="s">
        <v>1063</v>
      </c>
    </row>
    <row r="618" spans="1:8" customFormat="1" x14ac:dyDescent="0.3">
      <c r="A618" t="s">
        <v>1745</v>
      </c>
      <c r="B618">
        <v>11185728</v>
      </c>
      <c r="C618" t="s">
        <v>1742</v>
      </c>
      <c r="D618" t="s">
        <v>1052</v>
      </c>
      <c r="E618" t="b">
        <v>1</v>
      </c>
      <c r="F618" t="s">
        <v>49</v>
      </c>
      <c r="G618" t="b">
        <v>0</v>
      </c>
      <c r="H618" t="s">
        <v>1063</v>
      </c>
    </row>
    <row r="619" spans="1:8" customFormat="1" x14ac:dyDescent="0.3">
      <c r="A619" t="s">
        <v>1746</v>
      </c>
      <c r="B619">
        <v>11185910</v>
      </c>
      <c r="C619" t="s">
        <v>1742</v>
      </c>
      <c r="D619" t="s">
        <v>1052</v>
      </c>
      <c r="E619" t="b">
        <v>1</v>
      </c>
      <c r="F619" t="s">
        <v>49</v>
      </c>
      <c r="G619" t="b">
        <v>0</v>
      </c>
      <c r="H619" t="s">
        <v>1063</v>
      </c>
    </row>
    <row r="620" spans="1:8" customFormat="1" x14ac:dyDescent="0.3">
      <c r="A620" t="s">
        <v>1747</v>
      </c>
      <c r="B620">
        <v>11193171</v>
      </c>
      <c r="C620" t="s">
        <v>1748</v>
      </c>
      <c r="D620" t="s">
        <v>1052</v>
      </c>
      <c r="E620" t="b">
        <v>1</v>
      </c>
      <c r="F620" t="s">
        <v>49</v>
      </c>
      <c r="G620" t="b">
        <v>0</v>
      </c>
      <c r="H620" t="s">
        <v>1063</v>
      </c>
    </row>
    <row r="621" spans="1:8" customFormat="1" x14ac:dyDescent="0.3">
      <c r="A621" t="s">
        <v>1749</v>
      </c>
      <c r="B621">
        <v>11185757</v>
      </c>
      <c r="C621" t="s">
        <v>1748</v>
      </c>
      <c r="D621" t="s">
        <v>1052</v>
      </c>
      <c r="E621" t="b">
        <v>1</v>
      </c>
      <c r="F621" t="s">
        <v>49</v>
      </c>
      <c r="G621" t="b">
        <v>0</v>
      </c>
      <c r="H621" t="s">
        <v>1063</v>
      </c>
    </row>
    <row r="622" spans="1:8" customFormat="1" x14ac:dyDescent="0.3">
      <c r="A622" t="s">
        <v>1750</v>
      </c>
      <c r="B622">
        <v>11186142</v>
      </c>
      <c r="C622" t="s">
        <v>1748</v>
      </c>
      <c r="D622" t="s">
        <v>1655</v>
      </c>
      <c r="E622" t="b">
        <v>1</v>
      </c>
      <c r="F622" t="s">
        <v>49</v>
      </c>
      <c r="G622" t="b">
        <v>0</v>
      </c>
      <c r="H622" t="s">
        <v>1063</v>
      </c>
    </row>
    <row r="623" spans="1:8" customFormat="1" x14ac:dyDescent="0.3">
      <c r="A623" t="s">
        <v>1751</v>
      </c>
      <c r="B623">
        <v>11185752</v>
      </c>
      <c r="C623" t="s">
        <v>1748</v>
      </c>
      <c r="D623" t="s">
        <v>1052</v>
      </c>
      <c r="E623" t="b">
        <v>1</v>
      </c>
      <c r="F623" t="s">
        <v>49</v>
      </c>
      <c r="G623" t="b">
        <v>0</v>
      </c>
      <c r="H623" t="s">
        <v>1063</v>
      </c>
    </row>
    <row r="624" spans="1:8" customFormat="1" x14ac:dyDescent="0.3">
      <c r="A624" t="s">
        <v>1752</v>
      </c>
      <c r="B624">
        <v>11185703</v>
      </c>
      <c r="C624" t="s">
        <v>1748</v>
      </c>
      <c r="D624" t="s">
        <v>1052</v>
      </c>
      <c r="E624" t="b">
        <v>1</v>
      </c>
      <c r="F624" t="s">
        <v>49</v>
      </c>
      <c r="G624" t="b">
        <v>0</v>
      </c>
      <c r="H624" t="s">
        <v>1063</v>
      </c>
    </row>
    <row r="625" spans="1:8" customFormat="1" x14ac:dyDescent="0.3">
      <c r="A625" t="s">
        <v>1753</v>
      </c>
      <c r="B625">
        <v>11186077</v>
      </c>
      <c r="C625" t="s">
        <v>1748</v>
      </c>
      <c r="D625" t="s">
        <v>1052</v>
      </c>
      <c r="E625" t="b">
        <v>1</v>
      </c>
      <c r="F625" t="s">
        <v>49</v>
      </c>
      <c r="G625" t="b">
        <v>0</v>
      </c>
      <c r="H625" t="s">
        <v>1063</v>
      </c>
    </row>
    <row r="626" spans="1:8" customFormat="1" x14ac:dyDescent="0.3">
      <c r="A626" t="s">
        <v>1754</v>
      </c>
      <c r="B626">
        <v>11185716</v>
      </c>
      <c r="C626" t="s">
        <v>1748</v>
      </c>
      <c r="D626" t="s">
        <v>1052</v>
      </c>
      <c r="E626" t="b">
        <v>1</v>
      </c>
      <c r="F626" t="s">
        <v>49</v>
      </c>
      <c r="G626" t="b">
        <v>0</v>
      </c>
      <c r="H626" t="s">
        <v>1063</v>
      </c>
    </row>
    <row r="627" spans="1:8" customFormat="1" x14ac:dyDescent="0.3">
      <c r="A627" t="s">
        <v>1755</v>
      </c>
      <c r="B627">
        <v>11185751</v>
      </c>
      <c r="C627" t="s">
        <v>1748</v>
      </c>
      <c r="D627" t="s">
        <v>1052</v>
      </c>
      <c r="E627" t="b">
        <v>1</v>
      </c>
      <c r="F627" t="s">
        <v>49</v>
      </c>
      <c r="G627" t="b">
        <v>0</v>
      </c>
      <c r="H627" t="s">
        <v>1063</v>
      </c>
    </row>
    <row r="628" spans="1:8" customFormat="1" x14ac:dyDescent="0.3">
      <c r="A628" t="s">
        <v>1756</v>
      </c>
      <c r="B628">
        <v>11186111</v>
      </c>
      <c r="C628" t="s">
        <v>1748</v>
      </c>
      <c r="D628" t="s">
        <v>1052</v>
      </c>
      <c r="E628" t="b">
        <v>1</v>
      </c>
      <c r="F628" t="s">
        <v>49</v>
      </c>
      <c r="G628" t="b">
        <v>0</v>
      </c>
      <c r="H628" t="s">
        <v>1063</v>
      </c>
    </row>
    <row r="629" spans="1:8" customFormat="1" x14ac:dyDescent="0.3">
      <c r="A629" t="s">
        <v>1757</v>
      </c>
      <c r="B629">
        <v>11186698</v>
      </c>
      <c r="C629" t="s">
        <v>1748</v>
      </c>
      <c r="D629" t="s">
        <v>1052</v>
      </c>
      <c r="E629" t="b">
        <v>1</v>
      </c>
      <c r="F629" t="s">
        <v>49</v>
      </c>
      <c r="G629" t="b">
        <v>0</v>
      </c>
      <c r="H629" t="s">
        <v>1063</v>
      </c>
    </row>
    <row r="630" spans="1:8" customFormat="1" x14ac:dyDescent="0.3">
      <c r="A630" t="s">
        <v>1758</v>
      </c>
      <c r="B630">
        <v>11186727</v>
      </c>
      <c r="C630" t="s">
        <v>1748</v>
      </c>
      <c r="D630" t="s">
        <v>1052</v>
      </c>
      <c r="E630" t="b">
        <v>1</v>
      </c>
      <c r="F630" t="s">
        <v>49</v>
      </c>
      <c r="G630" t="b">
        <v>0</v>
      </c>
      <c r="H630" t="s">
        <v>1063</v>
      </c>
    </row>
    <row r="631" spans="1:8" customFormat="1" x14ac:dyDescent="0.3">
      <c r="A631" t="s">
        <v>1759</v>
      </c>
      <c r="B631">
        <v>11186127</v>
      </c>
      <c r="C631" t="s">
        <v>1748</v>
      </c>
      <c r="D631" t="s">
        <v>1655</v>
      </c>
      <c r="E631" t="b">
        <v>1</v>
      </c>
      <c r="F631" t="s">
        <v>49</v>
      </c>
      <c r="G631" t="b">
        <v>0</v>
      </c>
      <c r="H631" t="s">
        <v>1063</v>
      </c>
    </row>
    <row r="632" spans="1:8" customFormat="1" x14ac:dyDescent="0.3">
      <c r="A632" t="s">
        <v>1760</v>
      </c>
      <c r="B632">
        <v>11186065</v>
      </c>
      <c r="C632" t="s">
        <v>1748</v>
      </c>
      <c r="D632" t="s">
        <v>1052</v>
      </c>
      <c r="E632" t="b">
        <v>1</v>
      </c>
      <c r="F632" t="s">
        <v>49</v>
      </c>
      <c r="G632" t="b">
        <v>0</v>
      </c>
      <c r="H632" t="s">
        <v>1063</v>
      </c>
    </row>
    <row r="633" spans="1:8" customFormat="1" x14ac:dyDescent="0.3">
      <c r="A633" t="s">
        <v>1761</v>
      </c>
      <c r="B633">
        <v>11186745</v>
      </c>
      <c r="C633" t="s">
        <v>1748</v>
      </c>
      <c r="D633" t="s">
        <v>1655</v>
      </c>
      <c r="E633" t="b">
        <v>1</v>
      </c>
      <c r="F633" t="s">
        <v>49</v>
      </c>
      <c r="G633" t="b">
        <v>0</v>
      </c>
      <c r="H633" t="s">
        <v>1063</v>
      </c>
    </row>
    <row r="634" spans="1:8" customFormat="1" x14ac:dyDescent="0.3">
      <c r="A634" t="s">
        <v>1762</v>
      </c>
      <c r="B634">
        <v>11185705</v>
      </c>
      <c r="C634" t="s">
        <v>1748</v>
      </c>
      <c r="D634" t="s">
        <v>1052</v>
      </c>
      <c r="E634" t="b">
        <v>1</v>
      </c>
      <c r="F634" t="s">
        <v>49</v>
      </c>
      <c r="G634" t="b">
        <v>0</v>
      </c>
      <c r="H634" t="s">
        <v>1063</v>
      </c>
    </row>
    <row r="635" spans="1:8" customFormat="1" x14ac:dyDescent="0.3">
      <c r="A635" t="s">
        <v>1763</v>
      </c>
      <c r="B635">
        <v>11185755</v>
      </c>
      <c r="C635" t="s">
        <v>1748</v>
      </c>
      <c r="D635" t="s">
        <v>1052</v>
      </c>
      <c r="E635" t="b">
        <v>1</v>
      </c>
      <c r="F635" t="s">
        <v>49</v>
      </c>
      <c r="G635" t="b">
        <v>0</v>
      </c>
      <c r="H635" t="s">
        <v>1063</v>
      </c>
    </row>
    <row r="636" spans="1:8" customFormat="1" x14ac:dyDescent="0.3">
      <c r="A636" t="s">
        <v>1764</v>
      </c>
      <c r="B636">
        <v>11185753</v>
      </c>
      <c r="C636" t="s">
        <v>1748</v>
      </c>
      <c r="D636" t="s">
        <v>1052</v>
      </c>
      <c r="E636" t="b">
        <v>1</v>
      </c>
      <c r="F636" t="s">
        <v>49</v>
      </c>
      <c r="G636" t="b">
        <v>0</v>
      </c>
      <c r="H636" t="s">
        <v>1063</v>
      </c>
    </row>
    <row r="637" spans="1:8" customFormat="1" x14ac:dyDescent="0.3">
      <c r="A637" t="s">
        <v>1765</v>
      </c>
      <c r="B637">
        <v>11185912</v>
      </c>
      <c r="C637" t="s">
        <v>1748</v>
      </c>
      <c r="D637" t="s">
        <v>1052</v>
      </c>
      <c r="E637" t="b">
        <v>1</v>
      </c>
      <c r="F637" t="s">
        <v>49</v>
      </c>
      <c r="G637" t="b">
        <v>0</v>
      </c>
      <c r="H637" t="s">
        <v>1063</v>
      </c>
    </row>
    <row r="638" spans="1:8" customFormat="1" x14ac:dyDescent="0.3">
      <c r="A638" t="s">
        <v>1766</v>
      </c>
      <c r="B638">
        <v>11185913</v>
      </c>
      <c r="C638" t="s">
        <v>1748</v>
      </c>
      <c r="D638" t="s">
        <v>1052</v>
      </c>
      <c r="E638" t="b">
        <v>1</v>
      </c>
      <c r="F638" t="s">
        <v>49</v>
      </c>
      <c r="G638" t="b">
        <v>0</v>
      </c>
      <c r="H638" t="s">
        <v>1063</v>
      </c>
    </row>
    <row r="639" spans="1:8" customFormat="1" x14ac:dyDescent="0.3">
      <c r="A639" t="s">
        <v>1767</v>
      </c>
      <c r="B639">
        <v>11185821</v>
      </c>
      <c r="C639" t="s">
        <v>1748</v>
      </c>
      <c r="D639" t="s">
        <v>1052</v>
      </c>
      <c r="E639" t="b">
        <v>1</v>
      </c>
      <c r="F639" t="s">
        <v>49</v>
      </c>
      <c r="G639" t="b">
        <v>0</v>
      </c>
      <c r="H639" t="s">
        <v>1063</v>
      </c>
    </row>
    <row r="640" spans="1:8" customFormat="1" x14ac:dyDescent="0.3">
      <c r="A640" t="s">
        <v>1768</v>
      </c>
      <c r="B640">
        <v>11185819</v>
      </c>
      <c r="C640" t="s">
        <v>1748</v>
      </c>
      <c r="D640" t="s">
        <v>1052</v>
      </c>
      <c r="E640" t="b">
        <v>1</v>
      </c>
      <c r="F640" t="s">
        <v>49</v>
      </c>
      <c r="G640" t="b">
        <v>0</v>
      </c>
      <c r="H640" t="s">
        <v>1063</v>
      </c>
    </row>
    <row r="641" spans="1:8" customFormat="1" x14ac:dyDescent="0.3">
      <c r="A641" t="s">
        <v>1769</v>
      </c>
      <c r="B641">
        <v>11186040</v>
      </c>
      <c r="C641" t="s">
        <v>1748</v>
      </c>
      <c r="D641" t="s">
        <v>1655</v>
      </c>
      <c r="E641" t="b">
        <v>1</v>
      </c>
      <c r="F641" t="s">
        <v>49</v>
      </c>
      <c r="G641" t="b">
        <v>0</v>
      </c>
      <c r="H641" t="s">
        <v>1063</v>
      </c>
    </row>
    <row r="642" spans="1:8" customFormat="1" x14ac:dyDescent="0.3">
      <c r="A642" t="s">
        <v>1770</v>
      </c>
      <c r="B642">
        <v>11193635</v>
      </c>
      <c r="C642" t="s">
        <v>1748</v>
      </c>
      <c r="D642" t="s">
        <v>1052</v>
      </c>
      <c r="E642" t="b">
        <v>1</v>
      </c>
      <c r="F642" t="s">
        <v>49</v>
      </c>
      <c r="G642" t="b">
        <v>0</v>
      </c>
      <c r="H642" t="s">
        <v>1063</v>
      </c>
    </row>
    <row r="643" spans="1:8" customFormat="1" x14ac:dyDescent="0.3">
      <c r="A643" t="s">
        <v>1771</v>
      </c>
      <c r="B643">
        <v>11186708</v>
      </c>
      <c r="C643" t="s">
        <v>1748</v>
      </c>
      <c r="D643" t="s">
        <v>1052</v>
      </c>
      <c r="E643" t="b">
        <v>1</v>
      </c>
      <c r="F643" t="s">
        <v>49</v>
      </c>
      <c r="G643" t="b">
        <v>0</v>
      </c>
      <c r="H643" t="s">
        <v>1063</v>
      </c>
    </row>
    <row r="644" spans="1:8" customFormat="1" x14ac:dyDescent="0.3">
      <c r="A644" t="s">
        <v>1772</v>
      </c>
      <c r="B644">
        <v>11186104</v>
      </c>
      <c r="C644" t="s">
        <v>1748</v>
      </c>
      <c r="D644" t="s">
        <v>1052</v>
      </c>
      <c r="E644" t="b">
        <v>1</v>
      </c>
      <c r="F644" t="s">
        <v>49</v>
      </c>
      <c r="G644" t="b">
        <v>0</v>
      </c>
      <c r="H644" t="s">
        <v>1063</v>
      </c>
    </row>
    <row r="645" spans="1:8" customFormat="1" x14ac:dyDescent="0.3">
      <c r="A645" t="s">
        <v>1773</v>
      </c>
      <c r="B645">
        <v>11185796</v>
      </c>
      <c r="C645" t="s">
        <v>1748</v>
      </c>
      <c r="D645" t="s">
        <v>1052</v>
      </c>
      <c r="E645" t="b">
        <v>1</v>
      </c>
      <c r="F645" t="s">
        <v>49</v>
      </c>
      <c r="G645" t="b">
        <v>0</v>
      </c>
      <c r="H645" t="s">
        <v>1063</v>
      </c>
    </row>
    <row r="646" spans="1:8" customFormat="1" x14ac:dyDescent="0.3">
      <c r="A646" t="s">
        <v>1774</v>
      </c>
      <c r="B646">
        <v>11186046</v>
      </c>
      <c r="C646" t="s">
        <v>1748</v>
      </c>
      <c r="D646" t="s">
        <v>1655</v>
      </c>
      <c r="E646" t="b">
        <v>1</v>
      </c>
      <c r="F646" t="s">
        <v>49</v>
      </c>
      <c r="G646" t="b">
        <v>0</v>
      </c>
      <c r="H646" t="s">
        <v>1063</v>
      </c>
    </row>
    <row r="647" spans="1:8" customFormat="1" x14ac:dyDescent="0.3">
      <c r="A647" t="s">
        <v>1775</v>
      </c>
      <c r="B647">
        <v>11185820</v>
      </c>
      <c r="C647" t="s">
        <v>1748</v>
      </c>
      <c r="D647" t="s">
        <v>1052</v>
      </c>
      <c r="E647" t="b">
        <v>1</v>
      </c>
      <c r="F647" t="s">
        <v>49</v>
      </c>
      <c r="G647" t="b">
        <v>0</v>
      </c>
      <c r="H647" t="s">
        <v>1063</v>
      </c>
    </row>
    <row r="648" spans="1:8" customFormat="1" x14ac:dyDescent="0.3">
      <c r="A648" t="s">
        <v>1776</v>
      </c>
      <c r="B648">
        <v>11185734</v>
      </c>
      <c r="C648" t="s">
        <v>1777</v>
      </c>
      <c r="D648" t="s">
        <v>1052</v>
      </c>
      <c r="E648" t="b">
        <v>1</v>
      </c>
      <c r="F648" t="s">
        <v>49</v>
      </c>
      <c r="G648" t="b">
        <v>0</v>
      </c>
      <c r="H648" t="s">
        <v>1063</v>
      </c>
    </row>
    <row r="649" spans="1:8" customFormat="1" x14ac:dyDescent="0.3">
      <c r="A649" t="s">
        <v>1778</v>
      </c>
      <c r="B649">
        <v>11185911</v>
      </c>
      <c r="C649" t="s">
        <v>1777</v>
      </c>
      <c r="D649" t="s">
        <v>1052</v>
      </c>
      <c r="E649" t="b">
        <v>1</v>
      </c>
      <c r="F649" t="s">
        <v>49</v>
      </c>
      <c r="G649" t="b">
        <v>0</v>
      </c>
      <c r="H649" t="s">
        <v>1063</v>
      </c>
    </row>
    <row r="650" spans="1:8" customFormat="1" x14ac:dyDescent="0.3">
      <c r="A650" t="s">
        <v>1779</v>
      </c>
      <c r="B650">
        <v>11185756</v>
      </c>
      <c r="C650" t="s">
        <v>1777</v>
      </c>
      <c r="D650" t="s">
        <v>1052</v>
      </c>
      <c r="E650" t="b">
        <v>1</v>
      </c>
      <c r="F650" t="s">
        <v>49</v>
      </c>
      <c r="G650" t="b">
        <v>0</v>
      </c>
      <c r="H650" t="s">
        <v>1063</v>
      </c>
    </row>
    <row r="651" spans="1:8" customFormat="1" x14ac:dyDescent="0.3">
      <c r="A651" t="s">
        <v>1780</v>
      </c>
      <c r="B651">
        <v>11185844</v>
      </c>
      <c r="C651" t="s">
        <v>1781</v>
      </c>
      <c r="D651" t="s">
        <v>1052</v>
      </c>
      <c r="E651" t="b">
        <v>1</v>
      </c>
      <c r="F651" t="s">
        <v>49</v>
      </c>
      <c r="G651" t="b">
        <v>0</v>
      </c>
      <c r="H651" t="s">
        <v>1063</v>
      </c>
    </row>
    <row r="652" spans="1:8" customFormat="1" x14ac:dyDescent="0.3">
      <c r="A652" t="s">
        <v>1782</v>
      </c>
      <c r="B652">
        <v>11195065</v>
      </c>
      <c r="C652" t="s">
        <v>1783</v>
      </c>
      <c r="D652" t="s">
        <v>1655</v>
      </c>
      <c r="E652" t="b">
        <v>1</v>
      </c>
      <c r="F652" t="s">
        <v>49</v>
      </c>
      <c r="G652" t="b">
        <v>0</v>
      </c>
      <c r="H652" t="s">
        <v>1063</v>
      </c>
    </row>
    <row r="653" spans="1:8" customFormat="1" x14ac:dyDescent="0.3">
      <c r="A653" t="s">
        <v>1784</v>
      </c>
      <c r="B653">
        <v>11186715</v>
      </c>
      <c r="C653" t="s">
        <v>1783</v>
      </c>
      <c r="D653" t="s">
        <v>1052</v>
      </c>
      <c r="E653" t="b">
        <v>1</v>
      </c>
      <c r="F653" t="s">
        <v>49</v>
      </c>
      <c r="G653" t="b">
        <v>0</v>
      </c>
      <c r="H653" t="s">
        <v>1063</v>
      </c>
    </row>
    <row r="654" spans="1:8" customFormat="1" x14ac:dyDescent="0.3">
      <c r="A654" t="s">
        <v>1785</v>
      </c>
      <c r="B654">
        <v>11193816</v>
      </c>
      <c r="C654" t="s">
        <v>1783</v>
      </c>
      <c r="D654" t="s">
        <v>1052</v>
      </c>
      <c r="E654" t="b">
        <v>1</v>
      </c>
      <c r="F654" t="s">
        <v>49</v>
      </c>
      <c r="G654" t="b">
        <v>0</v>
      </c>
      <c r="H654" t="s">
        <v>1063</v>
      </c>
    </row>
    <row r="655" spans="1:8" customFormat="1" x14ac:dyDescent="0.3">
      <c r="A655" t="s">
        <v>1786</v>
      </c>
      <c r="B655">
        <v>11185720</v>
      </c>
      <c r="C655" t="s">
        <v>1783</v>
      </c>
      <c r="D655" t="s">
        <v>1052</v>
      </c>
      <c r="E655" t="b">
        <v>1</v>
      </c>
      <c r="F655" t="s">
        <v>49</v>
      </c>
      <c r="G655" t="b">
        <v>0</v>
      </c>
      <c r="H655" t="s">
        <v>1063</v>
      </c>
    </row>
    <row r="656" spans="1:8" customFormat="1" x14ac:dyDescent="0.3">
      <c r="A656" t="s">
        <v>1787</v>
      </c>
      <c r="B656">
        <v>11185769</v>
      </c>
      <c r="C656" t="s">
        <v>1783</v>
      </c>
      <c r="D656" t="s">
        <v>1052</v>
      </c>
      <c r="E656" t="b">
        <v>1</v>
      </c>
      <c r="F656" t="s">
        <v>49</v>
      </c>
      <c r="G656" t="b">
        <v>0</v>
      </c>
      <c r="H656" t="s">
        <v>1063</v>
      </c>
    </row>
    <row r="657" spans="1:8" customFormat="1" x14ac:dyDescent="0.3">
      <c r="A657" t="s">
        <v>1788</v>
      </c>
      <c r="B657">
        <v>11192079</v>
      </c>
      <c r="C657" t="s">
        <v>1783</v>
      </c>
      <c r="D657" t="s">
        <v>1655</v>
      </c>
      <c r="E657" t="b">
        <v>1</v>
      </c>
      <c r="F657" t="s">
        <v>50</v>
      </c>
      <c r="G657" t="b">
        <v>0</v>
      </c>
      <c r="H657" t="s">
        <v>1063</v>
      </c>
    </row>
    <row r="658" spans="1:8" customFormat="1" x14ac:dyDescent="0.3">
      <c r="A658" t="s">
        <v>1789</v>
      </c>
      <c r="B658">
        <v>11185740</v>
      </c>
      <c r="C658" t="s">
        <v>1783</v>
      </c>
      <c r="D658" t="s">
        <v>1052</v>
      </c>
      <c r="E658" t="b">
        <v>1</v>
      </c>
      <c r="F658" t="s">
        <v>49</v>
      </c>
      <c r="G658" t="b">
        <v>0</v>
      </c>
      <c r="H658" t="s">
        <v>1063</v>
      </c>
    </row>
    <row r="659" spans="1:8" customFormat="1" x14ac:dyDescent="0.3">
      <c r="A659" t="s">
        <v>1790</v>
      </c>
      <c r="B659">
        <v>83063230</v>
      </c>
      <c r="C659" t="s">
        <v>1783</v>
      </c>
      <c r="D659" t="s">
        <v>1052</v>
      </c>
      <c r="E659" t="b">
        <v>1</v>
      </c>
      <c r="F659" t="s">
        <v>49</v>
      </c>
      <c r="G659" t="b">
        <v>0</v>
      </c>
      <c r="H659" t="s">
        <v>1063</v>
      </c>
    </row>
    <row r="660" spans="1:8" customFormat="1" x14ac:dyDescent="0.3">
      <c r="A660" t="s">
        <v>1791</v>
      </c>
      <c r="B660">
        <v>11185829</v>
      </c>
      <c r="C660" t="s">
        <v>1783</v>
      </c>
      <c r="D660" t="s">
        <v>1052</v>
      </c>
      <c r="E660" t="b">
        <v>1</v>
      </c>
      <c r="F660" t="s">
        <v>49</v>
      </c>
      <c r="G660" t="b">
        <v>0</v>
      </c>
      <c r="H660" t="s">
        <v>1063</v>
      </c>
    </row>
    <row r="661" spans="1:8" customFormat="1" x14ac:dyDescent="0.3">
      <c r="A661" t="s">
        <v>1792</v>
      </c>
      <c r="B661">
        <v>11185905</v>
      </c>
      <c r="C661" t="s">
        <v>1793</v>
      </c>
      <c r="D661" t="s">
        <v>1052</v>
      </c>
      <c r="E661" t="b">
        <v>1</v>
      </c>
      <c r="F661" t="s">
        <v>49</v>
      </c>
      <c r="G661" t="b">
        <v>0</v>
      </c>
      <c r="H661" t="s">
        <v>1063</v>
      </c>
    </row>
    <row r="662" spans="1:8" customFormat="1" x14ac:dyDescent="0.3">
      <c r="A662" t="s">
        <v>1794</v>
      </c>
      <c r="B662">
        <v>11189749</v>
      </c>
      <c r="C662" t="s">
        <v>1795</v>
      </c>
      <c r="D662" t="s">
        <v>1796</v>
      </c>
      <c r="E662" t="b">
        <v>1</v>
      </c>
      <c r="F662" t="s">
        <v>49</v>
      </c>
      <c r="G662" t="b">
        <v>0</v>
      </c>
      <c r="H662" t="s">
        <v>1063</v>
      </c>
    </row>
    <row r="663" spans="1:8" customFormat="1" x14ac:dyDescent="0.3">
      <c r="A663" t="s">
        <v>1797</v>
      </c>
      <c r="B663">
        <v>11185847</v>
      </c>
      <c r="C663" t="s">
        <v>1795</v>
      </c>
      <c r="D663" t="s">
        <v>1052</v>
      </c>
      <c r="E663" t="b">
        <v>1</v>
      </c>
      <c r="F663" t="s">
        <v>49</v>
      </c>
      <c r="G663" t="b">
        <v>0</v>
      </c>
      <c r="H663" t="s">
        <v>1063</v>
      </c>
    </row>
    <row r="664" spans="1:8" customFormat="1" x14ac:dyDescent="0.3">
      <c r="A664" t="s">
        <v>1798</v>
      </c>
      <c r="B664">
        <v>11185730</v>
      </c>
      <c r="C664" t="s">
        <v>1795</v>
      </c>
      <c r="D664" t="s">
        <v>1052</v>
      </c>
      <c r="E664" t="b">
        <v>1</v>
      </c>
      <c r="F664" t="s">
        <v>49</v>
      </c>
      <c r="G664" t="b">
        <v>0</v>
      </c>
      <c r="H664" t="s">
        <v>1063</v>
      </c>
    </row>
    <row r="665" spans="1:8" customFormat="1" x14ac:dyDescent="0.3">
      <c r="A665" t="s">
        <v>1799</v>
      </c>
      <c r="B665">
        <v>11185729</v>
      </c>
      <c r="C665" t="s">
        <v>1800</v>
      </c>
      <c r="D665" t="s">
        <v>1052</v>
      </c>
      <c r="E665" t="b">
        <v>1</v>
      </c>
      <c r="F665" t="s">
        <v>49</v>
      </c>
      <c r="G665" t="b">
        <v>0</v>
      </c>
      <c r="H665" t="s">
        <v>1063</v>
      </c>
    </row>
    <row r="666" spans="1:8" customFormat="1" x14ac:dyDescent="0.3">
      <c r="A666" t="s">
        <v>1801</v>
      </c>
      <c r="B666">
        <v>11185760</v>
      </c>
      <c r="C666" t="s">
        <v>1800</v>
      </c>
      <c r="D666" t="s">
        <v>1052</v>
      </c>
      <c r="E666" t="b">
        <v>1</v>
      </c>
      <c r="F666" t="s">
        <v>49</v>
      </c>
      <c r="G666" t="b">
        <v>0</v>
      </c>
      <c r="H666" t="s">
        <v>1063</v>
      </c>
    </row>
    <row r="667" spans="1:8" customFormat="1" x14ac:dyDescent="0.3">
      <c r="A667" t="s">
        <v>1802</v>
      </c>
      <c r="B667">
        <v>11185758</v>
      </c>
      <c r="C667" t="s">
        <v>1800</v>
      </c>
      <c r="D667" t="s">
        <v>1052</v>
      </c>
      <c r="E667" t="b">
        <v>1</v>
      </c>
      <c r="F667" t="s">
        <v>49</v>
      </c>
      <c r="G667" t="b">
        <v>0</v>
      </c>
      <c r="H667" t="s">
        <v>1063</v>
      </c>
    </row>
    <row r="668" spans="1:8" customFormat="1" x14ac:dyDescent="0.3">
      <c r="A668" t="s">
        <v>1803</v>
      </c>
      <c r="B668">
        <v>11185717</v>
      </c>
      <c r="C668" t="s">
        <v>1800</v>
      </c>
      <c r="D668" t="s">
        <v>1052</v>
      </c>
      <c r="E668" t="b">
        <v>1</v>
      </c>
      <c r="F668" t="s">
        <v>49</v>
      </c>
      <c r="G668" t="b">
        <v>0</v>
      </c>
      <c r="H668" t="s">
        <v>1063</v>
      </c>
    </row>
    <row r="669" spans="1:8" customFormat="1" x14ac:dyDescent="0.3">
      <c r="A669" t="s">
        <v>1804</v>
      </c>
      <c r="B669">
        <v>11185706</v>
      </c>
      <c r="C669" t="s">
        <v>1800</v>
      </c>
      <c r="D669" t="s">
        <v>1052</v>
      </c>
      <c r="E669" t="b">
        <v>1</v>
      </c>
      <c r="F669" t="s">
        <v>49</v>
      </c>
      <c r="G669" t="b">
        <v>0</v>
      </c>
      <c r="H669" t="s">
        <v>1063</v>
      </c>
    </row>
    <row r="670" spans="1:8" customFormat="1" x14ac:dyDescent="0.3">
      <c r="A670" t="s">
        <v>1805</v>
      </c>
      <c r="B670">
        <v>11186066</v>
      </c>
      <c r="C670" t="s">
        <v>1800</v>
      </c>
      <c r="D670" t="s">
        <v>1052</v>
      </c>
      <c r="E670" t="b">
        <v>1</v>
      </c>
      <c r="F670" t="s">
        <v>49</v>
      </c>
      <c r="G670" t="b">
        <v>0</v>
      </c>
      <c r="H670" t="s">
        <v>1063</v>
      </c>
    </row>
    <row r="671" spans="1:8" customFormat="1" x14ac:dyDescent="0.3">
      <c r="A671" t="s">
        <v>1806</v>
      </c>
      <c r="B671">
        <v>11186047</v>
      </c>
      <c r="C671" t="s">
        <v>1800</v>
      </c>
      <c r="D671" t="s">
        <v>1655</v>
      </c>
      <c r="E671" t="b">
        <v>1</v>
      </c>
      <c r="F671" t="s">
        <v>49</v>
      </c>
      <c r="G671" t="b">
        <v>0</v>
      </c>
      <c r="H671" t="s">
        <v>1063</v>
      </c>
    </row>
    <row r="672" spans="1:8" customFormat="1" x14ac:dyDescent="0.3">
      <c r="A672" t="s">
        <v>1807</v>
      </c>
      <c r="B672">
        <v>11186079</v>
      </c>
      <c r="C672" t="s">
        <v>1800</v>
      </c>
      <c r="D672" t="s">
        <v>1052</v>
      </c>
      <c r="E672" t="b">
        <v>1</v>
      </c>
      <c r="F672" t="s">
        <v>49</v>
      </c>
      <c r="G672" t="b">
        <v>0</v>
      </c>
      <c r="H672" t="s">
        <v>1063</v>
      </c>
    </row>
    <row r="673" spans="1:8" customFormat="1" x14ac:dyDescent="0.3">
      <c r="A673" t="s">
        <v>1808</v>
      </c>
      <c r="B673">
        <v>11185798</v>
      </c>
      <c r="C673" t="s">
        <v>1800</v>
      </c>
      <c r="D673" t="s">
        <v>1052</v>
      </c>
      <c r="E673" t="b">
        <v>1</v>
      </c>
      <c r="F673" t="s">
        <v>49</v>
      </c>
      <c r="G673" t="b">
        <v>0</v>
      </c>
      <c r="H673" t="s">
        <v>1063</v>
      </c>
    </row>
    <row r="674" spans="1:8" customFormat="1" x14ac:dyDescent="0.3">
      <c r="A674" t="s">
        <v>1809</v>
      </c>
      <c r="B674">
        <v>11186734</v>
      </c>
      <c r="C674" t="s">
        <v>1800</v>
      </c>
      <c r="D674" t="s">
        <v>1052</v>
      </c>
      <c r="E674" t="b">
        <v>1</v>
      </c>
      <c r="F674" t="s">
        <v>49</v>
      </c>
      <c r="G674" t="b">
        <v>0</v>
      </c>
      <c r="H674" t="s">
        <v>1063</v>
      </c>
    </row>
    <row r="675" spans="1:8" customFormat="1" x14ac:dyDescent="0.3">
      <c r="A675" t="s">
        <v>1810</v>
      </c>
      <c r="B675">
        <v>11186096</v>
      </c>
      <c r="C675" t="s">
        <v>1800</v>
      </c>
      <c r="D675" t="s">
        <v>1052</v>
      </c>
      <c r="E675" t="b">
        <v>1</v>
      </c>
      <c r="F675" t="s">
        <v>49</v>
      </c>
      <c r="G675" t="b">
        <v>0</v>
      </c>
      <c r="H675" t="s">
        <v>1063</v>
      </c>
    </row>
    <row r="676" spans="1:8" customFormat="1" x14ac:dyDescent="0.3">
      <c r="A676" t="s">
        <v>1811</v>
      </c>
      <c r="B676">
        <v>83066519</v>
      </c>
      <c r="C676" t="s">
        <v>1800</v>
      </c>
      <c r="D676" t="s">
        <v>1052</v>
      </c>
      <c r="E676" t="b">
        <v>1</v>
      </c>
      <c r="F676" t="s">
        <v>49</v>
      </c>
      <c r="G676" t="b">
        <v>0</v>
      </c>
      <c r="H676" t="s">
        <v>1063</v>
      </c>
    </row>
    <row r="677" spans="1:8" customFormat="1" x14ac:dyDescent="0.3">
      <c r="A677" t="s">
        <v>1812</v>
      </c>
      <c r="B677">
        <v>11186112</v>
      </c>
      <c r="C677" t="s">
        <v>1800</v>
      </c>
      <c r="D677" t="s">
        <v>1052</v>
      </c>
      <c r="E677" t="b">
        <v>1</v>
      </c>
      <c r="F677" t="s">
        <v>49</v>
      </c>
      <c r="G677" t="b">
        <v>0</v>
      </c>
      <c r="H677" t="s">
        <v>1063</v>
      </c>
    </row>
    <row r="678" spans="1:8" customFormat="1" x14ac:dyDescent="0.3">
      <c r="A678" t="s">
        <v>1813</v>
      </c>
      <c r="B678">
        <v>11186820</v>
      </c>
      <c r="C678" t="s">
        <v>1800</v>
      </c>
      <c r="D678" t="s">
        <v>1052</v>
      </c>
      <c r="E678" t="b">
        <v>1</v>
      </c>
      <c r="F678" t="s">
        <v>49</v>
      </c>
      <c r="G678" t="b">
        <v>0</v>
      </c>
      <c r="H678" t="s">
        <v>1063</v>
      </c>
    </row>
    <row r="679" spans="1:8" customFormat="1" x14ac:dyDescent="0.3">
      <c r="A679" t="s">
        <v>1814</v>
      </c>
      <c r="B679">
        <v>11185863</v>
      </c>
      <c r="C679" t="s">
        <v>1800</v>
      </c>
      <c r="D679" t="s">
        <v>1052</v>
      </c>
      <c r="E679" t="b">
        <v>1</v>
      </c>
      <c r="F679" t="s">
        <v>49</v>
      </c>
      <c r="G679" t="b">
        <v>0</v>
      </c>
      <c r="H679" t="s">
        <v>1063</v>
      </c>
    </row>
    <row r="680" spans="1:8" customFormat="1" x14ac:dyDescent="0.3">
      <c r="A680" t="s">
        <v>1815</v>
      </c>
      <c r="B680">
        <v>11185856</v>
      </c>
      <c r="C680" t="s">
        <v>1800</v>
      </c>
      <c r="D680" t="s">
        <v>1052</v>
      </c>
      <c r="E680" t="b">
        <v>1</v>
      </c>
      <c r="F680" t="s">
        <v>49</v>
      </c>
      <c r="G680" t="b">
        <v>0</v>
      </c>
      <c r="H680" t="s">
        <v>1063</v>
      </c>
    </row>
    <row r="681" spans="1:8" customFormat="1" x14ac:dyDescent="0.3">
      <c r="A681" t="s">
        <v>1816</v>
      </c>
      <c r="B681">
        <v>11186688</v>
      </c>
      <c r="C681" t="s">
        <v>1800</v>
      </c>
      <c r="D681" t="s">
        <v>1052</v>
      </c>
      <c r="E681" t="b">
        <v>1</v>
      </c>
      <c r="F681" t="s">
        <v>49</v>
      </c>
      <c r="G681" t="b">
        <v>0</v>
      </c>
      <c r="H681" t="s">
        <v>1063</v>
      </c>
    </row>
    <row r="682" spans="1:8" customFormat="1" x14ac:dyDescent="0.3">
      <c r="A682" t="s">
        <v>1817</v>
      </c>
      <c r="B682">
        <v>11185824</v>
      </c>
      <c r="C682" t="s">
        <v>1800</v>
      </c>
      <c r="D682" t="s">
        <v>1052</v>
      </c>
      <c r="E682" t="b">
        <v>1</v>
      </c>
      <c r="F682" t="s">
        <v>49</v>
      </c>
      <c r="G682" t="b">
        <v>0</v>
      </c>
      <c r="H682" t="s">
        <v>1063</v>
      </c>
    </row>
    <row r="683" spans="1:8" customFormat="1" x14ac:dyDescent="0.3">
      <c r="A683" t="s">
        <v>1818</v>
      </c>
      <c r="B683">
        <v>11186711</v>
      </c>
      <c r="C683" t="s">
        <v>1800</v>
      </c>
      <c r="D683" t="s">
        <v>1052</v>
      </c>
      <c r="E683" t="b">
        <v>1</v>
      </c>
      <c r="F683" t="s">
        <v>49</v>
      </c>
      <c r="G683" t="b">
        <v>0</v>
      </c>
      <c r="H683" t="s">
        <v>1063</v>
      </c>
    </row>
    <row r="684" spans="1:8" customFormat="1" x14ac:dyDescent="0.3">
      <c r="A684" t="s">
        <v>1819</v>
      </c>
      <c r="B684">
        <v>11186710</v>
      </c>
      <c r="C684" t="s">
        <v>1800</v>
      </c>
      <c r="D684" t="s">
        <v>1052</v>
      </c>
      <c r="E684" t="b">
        <v>1</v>
      </c>
      <c r="F684" t="s">
        <v>49</v>
      </c>
      <c r="G684" t="b">
        <v>0</v>
      </c>
      <c r="H684" t="s">
        <v>1063</v>
      </c>
    </row>
    <row r="685" spans="1:8" customFormat="1" x14ac:dyDescent="0.3">
      <c r="A685" t="s">
        <v>1820</v>
      </c>
      <c r="B685">
        <v>11186128</v>
      </c>
      <c r="C685" t="s">
        <v>1800</v>
      </c>
      <c r="D685" t="s">
        <v>1655</v>
      </c>
      <c r="E685" t="b">
        <v>1</v>
      </c>
      <c r="F685" t="s">
        <v>49</v>
      </c>
      <c r="G685" t="b">
        <v>0</v>
      </c>
      <c r="H685" t="s">
        <v>1063</v>
      </c>
    </row>
    <row r="686" spans="1:8" customFormat="1" x14ac:dyDescent="0.3">
      <c r="A686" t="s">
        <v>1821</v>
      </c>
      <c r="B686">
        <v>11186120</v>
      </c>
      <c r="C686" t="s">
        <v>1800</v>
      </c>
      <c r="D686" t="s">
        <v>1655</v>
      </c>
      <c r="E686" t="b">
        <v>1</v>
      </c>
      <c r="F686" t="s">
        <v>49</v>
      </c>
      <c r="G686" t="b">
        <v>0</v>
      </c>
      <c r="H686" t="s">
        <v>1063</v>
      </c>
    </row>
    <row r="687" spans="1:8" customFormat="1" x14ac:dyDescent="0.3">
      <c r="A687" t="s">
        <v>1822</v>
      </c>
      <c r="B687">
        <v>11185736</v>
      </c>
      <c r="C687" t="s">
        <v>1823</v>
      </c>
      <c r="D687" t="s">
        <v>1052</v>
      </c>
      <c r="E687" t="b">
        <v>1</v>
      </c>
      <c r="F687" t="s">
        <v>49</v>
      </c>
      <c r="G687" t="b">
        <v>0</v>
      </c>
      <c r="H687" t="s">
        <v>1063</v>
      </c>
    </row>
    <row r="688" spans="1:8" customFormat="1" x14ac:dyDescent="0.3">
      <c r="A688" t="s">
        <v>1824</v>
      </c>
      <c r="B688">
        <v>11185765</v>
      </c>
      <c r="C688" t="s">
        <v>1823</v>
      </c>
      <c r="D688" t="s">
        <v>1052</v>
      </c>
      <c r="E688" t="b">
        <v>1</v>
      </c>
      <c r="F688" t="s">
        <v>49</v>
      </c>
      <c r="G688" t="b">
        <v>0</v>
      </c>
      <c r="H688" t="s">
        <v>1063</v>
      </c>
    </row>
    <row r="689" spans="1:8" customFormat="1" x14ac:dyDescent="0.3">
      <c r="A689" t="s">
        <v>1825</v>
      </c>
      <c r="B689">
        <v>11186129</v>
      </c>
      <c r="C689" t="s">
        <v>1826</v>
      </c>
      <c r="D689" t="s">
        <v>1655</v>
      </c>
      <c r="E689" t="b">
        <v>1</v>
      </c>
      <c r="F689" t="s">
        <v>49</v>
      </c>
      <c r="G689" t="b">
        <v>0</v>
      </c>
      <c r="H689" t="s">
        <v>1063</v>
      </c>
    </row>
    <row r="690" spans="1:8" customFormat="1" x14ac:dyDescent="0.3">
      <c r="A690" t="s">
        <v>1827</v>
      </c>
      <c r="B690">
        <v>11186713</v>
      </c>
      <c r="C690" t="s">
        <v>1826</v>
      </c>
      <c r="D690" t="s">
        <v>1052</v>
      </c>
      <c r="E690" t="b">
        <v>1</v>
      </c>
      <c r="F690" t="s">
        <v>49</v>
      </c>
      <c r="G690" t="b">
        <v>0</v>
      </c>
      <c r="H690" t="s">
        <v>1063</v>
      </c>
    </row>
    <row r="691" spans="1:8" customFormat="1" x14ac:dyDescent="0.3">
      <c r="A691" t="s">
        <v>1828</v>
      </c>
      <c r="B691">
        <v>11186712</v>
      </c>
      <c r="C691" t="s">
        <v>1826</v>
      </c>
      <c r="D691" t="s">
        <v>1052</v>
      </c>
      <c r="E691" t="b">
        <v>1</v>
      </c>
      <c r="F691" t="s">
        <v>49</v>
      </c>
      <c r="G691" t="b">
        <v>0</v>
      </c>
      <c r="H691" t="s">
        <v>1063</v>
      </c>
    </row>
    <row r="692" spans="1:8" customFormat="1" x14ac:dyDescent="0.3">
      <c r="A692" t="s">
        <v>1829</v>
      </c>
      <c r="B692">
        <v>11186735</v>
      </c>
      <c r="C692" t="s">
        <v>1826</v>
      </c>
      <c r="D692" t="s">
        <v>1052</v>
      </c>
      <c r="E692" t="b">
        <v>1</v>
      </c>
      <c r="F692" t="s">
        <v>49</v>
      </c>
      <c r="G692" t="b">
        <v>0</v>
      </c>
      <c r="H692" t="s">
        <v>1063</v>
      </c>
    </row>
    <row r="693" spans="1:8" customFormat="1" x14ac:dyDescent="0.3">
      <c r="A693" t="s">
        <v>1830</v>
      </c>
      <c r="B693">
        <v>11185825</v>
      </c>
      <c r="C693" t="s">
        <v>1826</v>
      </c>
      <c r="D693" t="s">
        <v>1052</v>
      </c>
      <c r="E693" t="b">
        <v>1</v>
      </c>
      <c r="F693" t="s">
        <v>49</v>
      </c>
      <c r="G693" t="b">
        <v>0</v>
      </c>
      <c r="H693" t="s">
        <v>1063</v>
      </c>
    </row>
    <row r="694" spans="1:8" customFormat="1" x14ac:dyDescent="0.3">
      <c r="A694" t="s">
        <v>1831</v>
      </c>
      <c r="B694">
        <v>11185914</v>
      </c>
      <c r="C694" t="s">
        <v>1826</v>
      </c>
      <c r="D694" t="s">
        <v>1052</v>
      </c>
      <c r="E694" t="b">
        <v>1</v>
      </c>
      <c r="F694" t="s">
        <v>49</v>
      </c>
      <c r="G694" t="b">
        <v>0</v>
      </c>
      <c r="H694" t="s">
        <v>1063</v>
      </c>
    </row>
    <row r="695" spans="1:8" customFormat="1" x14ac:dyDescent="0.3">
      <c r="A695" t="s">
        <v>1832</v>
      </c>
      <c r="B695">
        <v>11186736</v>
      </c>
      <c r="C695" t="s">
        <v>1826</v>
      </c>
      <c r="D695" t="s">
        <v>1052</v>
      </c>
      <c r="E695" t="b">
        <v>1</v>
      </c>
      <c r="F695" t="s">
        <v>49</v>
      </c>
      <c r="G695" t="b">
        <v>0</v>
      </c>
      <c r="H695" t="s">
        <v>1063</v>
      </c>
    </row>
    <row r="696" spans="1:8" customFormat="1" x14ac:dyDescent="0.3">
      <c r="A696" t="s">
        <v>1833</v>
      </c>
      <c r="B696">
        <v>83067182</v>
      </c>
      <c r="C696" t="s">
        <v>1826</v>
      </c>
      <c r="D696" t="s">
        <v>1655</v>
      </c>
      <c r="E696" t="b">
        <v>1</v>
      </c>
      <c r="F696" t="s">
        <v>49</v>
      </c>
      <c r="G696" t="b">
        <v>0</v>
      </c>
      <c r="H696" t="s">
        <v>1063</v>
      </c>
    </row>
    <row r="697" spans="1:8" customFormat="1" x14ac:dyDescent="0.3">
      <c r="A697" t="s">
        <v>1834</v>
      </c>
      <c r="B697">
        <v>83062903</v>
      </c>
      <c r="C697" t="s">
        <v>1826</v>
      </c>
      <c r="D697" t="s">
        <v>1835</v>
      </c>
      <c r="E697" t="b">
        <v>1</v>
      </c>
      <c r="F697" t="s">
        <v>49</v>
      </c>
      <c r="G697" t="b">
        <v>0</v>
      </c>
      <c r="H697" t="s">
        <v>1063</v>
      </c>
    </row>
    <row r="698" spans="1:8" customFormat="1" x14ac:dyDescent="0.3">
      <c r="A698" t="s">
        <v>1836</v>
      </c>
      <c r="B698">
        <v>83068837</v>
      </c>
      <c r="C698" t="s">
        <v>1826</v>
      </c>
      <c r="D698" t="s">
        <v>1052</v>
      </c>
      <c r="E698" t="b">
        <v>1</v>
      </c>
      <c r="F698" t="s">
        <v>49</v>
      </c>
      <c r="G698" t="b">
        <v>0</v>
      </c>
      <c r="H698" t="s">
        <v>1063</v>
      </c>
    </row>
    <row r="699" spans="1:8" customFormat="1" x14ac:dyDescent="0.3">
      <c r="A699" t="s">
        <v>1837</v>
      </c>
      <c r="B699">
        <v>11185707</v>
      </c>
      <c r="C699" t="s">
        <v>1826</v>
      </c>
      <c r="D699" t="s">
        <v>1052</v>
      </c>
      <c r="E699" t="b">
        <v>1</v>
      </c>
      <c r="F699" t="s">
        <v>49</v>
      </c>
      <c r="G699" t="b">
        <v>0</v>
      </c>
      <c r="H699" t="s">
        <v>1063</v>
      </c>
    </row>
    <row r="700" spans="1:8" customFormat="1" x14ac:dyDescent="0.3">
      <c r="A700" t="s">
        <v>1838</v>
      </c>
      <c r="B700">
        <v>11185718</v>
      </c>
      <c r="C700" t="s">
        <v>1826</v>
      </c>
      <c r="D700" t="s">
        <v>1052</v>
      </c>
      <c r="E700" t="b">
        <v>1</v>
      </c>
      <c r="F700" t="s">
        <v>49</v>
      </c>
      <c r="G700" t="b">
        <v>0</v>
      </c>
      <c r="H700" t="s">
        <v>1063</v>
      </c>
    </row>
    <row r="701" spans="1:8" customFormat="1" x14ac:dyDescent="0.3">
      <c r="A701" t="s">
        <v>1839</v>
      </c>
      <c r="B701">
        <v>11186113</v>
      </c>
      <c r="C701" t="s">
        <v>1826</v>
      </c>
      <c r="D701" t="s">
        <v>1052</v>
      </c>
      <c r="E701" t="b">
        <v>1</v>
      </c>
      <c r="F701" t="s">
        <v>49</v>
      </c>
      <c r="G701" t="b">
        <v>0</v>
      </c>
      <c r="H701" t="s">
        <v>1063</v>
      </c>
    </row>
    <row r="702" spans="1:8" customFormat="1" x14ac:dyDescent="0.3">
      <c r="A702" t="s">
        <v>1840</v>
      </c>
      <c r="B702">
        <v>11185761</v>
      </c>
      <c r="C702" t="s">
        <v>1826</v>
      </c>
      <c r="D702" t="s">
        <v>1052</v>
      </c>
      <c r="E702" t="b">
        <v>1</v>
      </c>
      <c r="F702" t="s">
        <v>49</v>
      </c>
      <c r="G702" t="b">
        <v>0</v>
      </c>
      <c r="H702" t="s">
        <v>1063</v>
      </c>
    </row>
    <row r="703" spans="1:8" customFormat="1" x14ac:dyDescent="0.3">
      <c r="A703" t="s">
        <v>1841</v>
      </c>
      <c r="B703">
        <v>11186042</v>
      </c>
      <c r="C703" t="s">
        <v>1826</v>
      </c>
      <c r="D703" t="s">
        <v>1655</v>
      </c>
      <c r="E703" t="b">
        <v>1</v>
      </c>
      <c r="F703" t="s">
        <v>49</v>
      </c>
      <c r="G703" t="b">
        <v>0</v>
      </c>
      <c r="H703" t="s">
        <v>1063</v>
      </c>
    </row>
    <row r="704" spans="1:8" customFormat="1" x14ac:dyDescent="0.3">
      <c r="A704" t="s">
        <v>1842</v>
      </c>
      <c r="B704">
        <v>11186081</v>
      </c>
      <c r="C704" t="s">
        <v>1826</v>
      </c>
      <c r="D704" t="s">
        <v>1052</v>
      </c>
      <c r="E704" t="b">
        <v>1</v>
      </c>
      <c r="F704" t="s">
        <v>49</v>
      </c>
      <c r="G704" t="b">
        <v>0</v>
      </c>
      <c r="H704" t="s">
        <v>1063</v>
      </c>
    </row>
    <row r="705" spans="1:8" customFormat="1" x14ac:dyDescent="0.3">
      <c r="A705" t="s">
        <v>1843</v>
      </c>
      <c r="B705">
        <v>11186067</v>
      </c>
      <c r="C705" t="s">
        <v>1826</v>
      </c>
      <c r="D705" t="s">
        <v>1052</v>
      </c>
      <c r="E705" t="b">
        <v>1</v>
      </c>
      <c r="F705" t="s">
        <v>49</v>
      </c>
      <c r="G705" t="b">
        <v>0</v>
      </c>
      <c r="H705" t="s">
        <v>1063</v>
      </c>
    </row>
    <row r="706" spans="1:8" customFormat="1" x14ac:dyDescent="0.3">
      <c r="A706" t="s">
        <v>1844</v>
      </c>
      <c r="B706">
        <v>11186050</v>
      </c>
      <c r="C706" t="s">
        <v>1826</v>
      </c>
      <c r="D706" t="s">
        <v>1655</v>
      </c>
      <c r="E706" t="b">
        <v>1</v>
      </c>
      <c r="F706" t="s">
        <v>49</v>
      </c>
      <c r="G706" t="b">
        <v>0</v>
      </c>
      <c r="H706" t="s">
        <v>1063</v>
      </c>
    </row>
    <row r="707" spans="1:8" customFormat="1" x14ac:dyDescent="0.3">
      <c r="A707" t="s">
        <v>1845</v>
      </c>
      <c r="B707">
        <v>11186819</v>
      </c>
      <c r="C707" t="s">
        <v>1826</v>
      </c>
      <c r="D707" t="s">
        <v>1052</v>
      </c>
      <c r="E707" t="b">
        <v>1</v>
      </c>
      <c r="F707" t="s">
        <v>49</v>
      </c>
      <c r="G707" t="b">
        <v>0</v>
      </c>
      <c r="H707" t="s">
        <v>1063</v>
      </c>
    </row>
    <row r="708" spans="1:8" customFormat="1" x14ac:dyDescent="0.3">
      <c r="A708" t="s">
        <v>1846</v>
      </c>
      <c r="B708">
        <v>11185800</v>
      </c>
      <c r="C708" t="s">
        <v>1826</v>
      </c>
      <c r="D708" t="s">
        <v>1052</v>
      </c>
      <c r="E708" t="b">
        <v>1</v>
      </c>
      <c r="F708" t="s">
        <v>49</v>
      </c>
      <c r="G708" t="b">
        <v>0</v>
      </c>
      <c r="H708" t="s">
        <v>1063</v>
      </c>
    </row>
    <row r="709" spans="1:8" customFormat="1" x14ac:dyDescent="0.3">
      <c r="A709" t="s">
        <v>1847</v>
      </c>
      <c r="B709">
        <v>11186097</v>
      </c>
      <c r="C709" t="s">
        <v>1826</v>
      </c>
      <c r="D709" t="s">
        <v>1052</v>
      </c>
      <c r="E709" t="b">
        <v>1</v>
      </c>
      <c r="F709" t="s">
        <v>49</v>
      </c>
      <c r="G709" t="b">
        <v>0</v>
      </c>
      <c r="H709" t="s">
        <v>1063</v>
      </c>
    </row>
    <row r="710" spans="1:8" customFormat="1" x14ac:dyDescent="0.3">
      <c r="A710" t="s">
        <v>1848</v>
      </c>
      <c r="B710">
        <v>11186728</v>
      </c>
      <c r="C710" t="s">
        <v>1826</v>
      </c>
      <c r="D710" t="s">
        <v>1052</v>
      </c>
      <c r="E710" t="b">
        <v>1</v>
      </c>
      <c r="F710" t="s">
        <v>49</v>
      </c>
      <c r="G710" t="b">
        <v>0</v>
      </c>
      <c r="H710" t="s">
        <v>1063</v>
      </c>
    </row>
    <row r="711" spans="1:8" customFormat="1" x14ac:dyDescent="0.3">
      <c r="A711" t="s">
        <v>1849</v>
      </c>
      <c r="B711">
        <v>11185827</v>
      </c>
      <c r="C711" t="s">
        <v>1826</v>
      </c>
      <c r="D711" t="s">
        <v>1052</v>
      </c>
      <c r="E711" t="b">
        <v>1</v>
      </c>
      <c r="F711" t="s">
        <v>49</v>
      </c>
      <c r="G711" t="b">
        <v>0</v>
      </c>
      <c r="H711" t="s">
        <v>1063</v>
      </c>
    </row>
    <row r="712" spans="1:8" customFormat="1" x14ac:dyDescent="0.3">
      <c r="A712" t="s">
        <v>1850</v>
      </c>
      <c r="B712">
        <v>11186049</v>
      </c>
      <c r="C712" t="s">
        <v>1826</v>
      </c>
      <c r="D712" t="s">
        <v>1655</v>
      </c>
      <c r="E712" t="b">
        <v>1</v>
      </c>
      <c r="F712" t="s">
        <v>49</v>
      </c>
      <c r="G712" t="b">
        <v>0</v>
      </c>
      <c r="H712" t="s">
        <v>1063</v>
      </c>
    </row>
    <row r="713" spans="1:8" customFormat="1" x14ac:dyDescent="0.3">
      <c r="A713" t="s">
        <v>1851</v>
      </c>
      <c r="B713">
        <v>83067186</v>
      </c>
      <c r="C713" t="s">
        <v>1852</v>
      </c>
      <c r="D713" t="s">
        <v>1853</v>
      </c>
      <c r="E713" t="b">
        <v>1</v>
      </c>
      <c r="F713" t="s">
        <v>49</v>
      </c>
      <c r="G713" t="b">
        <v>0</v>
      </c>
      <c r="H713" t="s">
        <v>1063</v>
      </c>
    </row>
    <row r="714" spans="1:8" customFormat="1" x14ac:dyDescent="0.3">
      <c r="A714" t="s">
        <v>1854</v>
      </c>
      <c r="B714">
        <v>11185735</v>
      </c>
      <c r="C714" t="s">
        <v>1852</v>
      </c>
      <c r="D714" t="s">
        <v>1052</v>
      </c>
      <c r="E714" t="b">
        <v>1</v>
      </c>
      <c r="F714" t="s">
        <v>49</v>
      </c>
      <c r="G714" t="b">
        <v>0</v>
      </c>
      <c r="H714" t="s">
        <v>1063</v>
      </c>
    </row>
    <row r="715" spans="1:8" customFormat="1" x14ac:dyDescent="0.3">
      <c r="A715" t="s">
        <v>1855</v>
      </c>
      <c r="B715">
        <v>11185764</v>
      </c>
      <c r="C715" t="s">
        <v>1852</v>
      </c>
      <c r="D715" t="s">
        <v>1052</v>
      </c>
      <c r="E715" t="b">
        <v>1</v>
      </c>
      <c r="F715" t="s">
        <v>49</v>
      </c>
      <c r="G715" t="b">
        <v>0</v>
      </c>
      <c r="H715" t="s">
        <v>1063</v>
      </c>
    </row>
    <row r="716" spans="1:8" customFormat="1" x14ac:dyDescent="0.3">
      <c r="A716" t="s">
        <v>1856</v>
      </c>
      <c r="B716">
        <v>11185846</v>
      </c>
      <c r="C716" t="s">
        <v>1857</v>
      </c>
      <c r="D716" t="s">
        <v>1052</v>
      </c>
      <c r="E716" t="b">
        <v>1</v>
      </c>
      <c r="F716" t="s">
        <v>49</v>
      </c>
      <c r="G716" t="b">
        <v>0</v>
      </c>
      <c r="H716" t="s">
        <v>1063</v>
      </c>
    </row>
    <row r="717" spans="1:8" customFormat="1" x14ac:dyDescent="0.3">
      <c r="A717" t="s">
        <v>1858</v>
      </c>
      <c r="B717">
        <v>11185852</v>
      </c>
      <c r="C717" t="s">
        <v>1859</v>
      </c>
      <c r="D717" t="s">
        <v>1052</v>
      </c>
      <c r="E717" t="b">
        <v>1</v>
      </c>
      <c r="F717" t="s">
        <v>49</v>
      </c>
      <c r="G717" t="b">
        <v>0</v>
      </c>
      <c r="H717" t="s">
        <v>1063</v>
      </c>
    </row>
    <row r="718" spans="1:8" customFormat="1" x14ac:dyDescent="0.3">
      <c r="A718" t="s">
        <v>1860</v>
      </c>
      <c r="B718">
        <v>11185775</v>
      </c>
      <c r="C718" t="s">
        <v>1859</v>
      </c>
      <c r="D718" t="s">
        <v>1052</v>
      </c>
      <c r="E718" t="b">
        <v>1</v>
      </c>
      <c r="F718" t="s">
        <v>49</v>
      </c>
      <c r="G718" t="b">
        <v>0</v>
      </c>
      <c r="H718" t="s">
        <v>1063</v>
      </c>
    </row>
    <row r="719" spans="1:8" customFormat="1" x14ac:dyDescent="0.3">
      <c r="A719" t="s">
        <v>1861</v>
      </c>
      <c r="B719">
        <v>11193815</v>
      </c>
      <c r="C719" t="s">
        <v>1859</v>
      </c>
      <c r="D719" t="s">
        <v>1052</v>
      </c>
      <c r="E719" t="b">
        <v>1</v>
      </c>
      <c r="F719" t="s">
        <v>49</v>
      </c>
      <c r="G719" t="b">
        <v>0</v>
      </c>
      <c r="H719" t="s">
        <v>1063</v>
      </c>
    </row>
    <row r="720" spans="1:8" customFormat="1" x14ac:dyDescent="0.3">
      <c r="A720" t="s">
        <v>1862</v>
      </c>
      <c r="B720">
        <v>11185832</v>
      </c>
      <c r="C720" t="s">
        <v>1859</v>
      </c>
      <c r="D720" t="s">
        <v>1052</v>
      </c>
      <c r="E720" t="b">
        <v>1</v>
      </c>
      <c r="F720" t="s">
        <v>49</v>
      </c>
      <c r="G720" t="b">
        <v>0</v>
      </c>
      <c r="H720" t="s">
        <v>1063</v>
      </c>
    </row>
    <row r="721" spans="1:8" customFormat="1" x14ac:dyDescent="0.3">
      <c r="A721" t="s">
        <v>1863</v>
      </c>
      <c r="B721">
        <v>11185776</v>
      </c>
      <c r="C721" t="s">
        <v>1859</v>
      </c>
      <c r="D721" t="s">
        <v>1052</v>
      </c>
      <c r="E721" t="b">
        <v>1</v>
      </c>
      <c r="F721" t="s">
        <v>49</v>
      </c>
      <c r="G721" t="b">
        <v>0</v>
      </c>
      <c r="H721" t="s">
        <v>1063</v>
      </c>
    </row>
    <row r="722" spans="1:8" customFormat="1" x14ac:dyDescent="0.3">
      <c r="A722" t="s">
        <v>1864</v>
      </c>
      <c r="B722">
        <v>11185721</v>
      </c>
      <c r="C722" t="s">
        <v>1859</v>
      </c>
      <c r="D722" t="s">
        <v>1052</v>
      </c>
      <c r="E722" t="b">
        <v>1</v>
      </c>
      <c r="F722" t="s">
        <v>49</v>
      </c>
      <c r="G722" t="b">
        <v>0</v>
      </c>
      <c r="H722" t="s">
        <v>1063</v>
      </c>
    </row>
    <row r="723" spans="1:8" customFormat="1" x14ac:dyDescent="0.3">
      <c r="A723" t="s">
        <v>1865</v>
      </c>
      <c r="B723">
        <v>11185906</v>
      </c>
      <c r="C723" t="s">
        <v>1866</v>
      </c>
      <c r="D723" t="s">
        <v>1052</v>
      </c>
      <c r="E723" t="b">
        <v>1</v>
      </c>
      <c r="F723" t="s">
        <v>49</v>
      </c>
      <c r="G723" t="b">
        <v>0</v>
      </c>
      <c r="H723" t="s">
        <v>1063</v>
      </c>
    </row>
    <row r="724" spans="1:8" customFormat="1" x14ac:dyDescent="0.3">
      <c r="A724" t="s">
        <v>1867</v>
      </c>
      <c r="B724">
        <v>11186718</v>
      </c>
      <c r="C724" t="s">
        <v>1866</v>
      </c>
      <c r="D724" t="s">
        <v>1052</v>
      </c>
      <c r="E724" t="b">
        <v>1</v>
      </c>
      <c r="F724" t="s">
        <v>49</v>
      </c>
      <c r="G724" t="b">
        <v>0</v>
      </c>
      <c r="H724" t="s">
        <v>1063</v>
      </c>
    </row>
    <row r="725" spans="1:8" customFormat="1" x14ac:dyDescent="0.3">
      <c r="A725" t="s">
        <v>1868</v>
      </c>
      <c r="B725">
        <v>11185848</v>
      </c>
      <c r="C725" t="s">
        <v>1869</v>
      </c>
      <c r="D725" t="s">
        <v>1052</v>
      </c>
      <c r="E725" t="b">
        <v>1</v>
      </c>
      <c r="F725" t="s">
        <v>49</v>
      </c>
      <c r="G725" t="b">
        <v>0</v>
      </c>
      <c r="H725" t="s">
        <v>1063</v>
      </c>
    </row>
    <row r="726" spans="1:8" customFormat="1" x14ac:dyDescent="0.3">
      <c r="A726" t="s">
        <v>1870</v>
      </c>
      <c r="B726">
        <v>11186132</v>
      </c>
      <c r="C726" t="s">
        <v>1871</v>
      </c>
      <c r="D726" t="s">
        <v>1655</v>
      </c>
      <c r="E726" t="b">
        <v>1</v>
      </c>
      <c r="F726" t="s">
        <v>49</v>
      </c>
      <c r="G726" t="b">
        <v>0</v>
      </c>
      <c r="H726" t="s">
        <v>1063</v>
      </c>
    </row>
    <row r="727" spans="1:8" customFormat="1" x14ac:dyDescent="0.3">
      <c r="A727" t="s">
        <v>1872</v>
      </c>
      <c r="B727">
        <v>11186086</v>
      </c>
      <c r="C727" t="s">
        <v>1871</v>
      </c>
      <c r="D727" t="s">
        <v>1052</v>
      </c>
      <c r="E727" t="b">
        <v>1</v>
      </c>
      <c r="F727" t="s">
        <v>49</v>
      </c>
      <c r="G727" t="b">
        <v>0</v>
      </c>
      <c r="H727" t="s">
        <v>1063</v>
      </c>
    </row>
    <row r="728" spans="1:8" customFormat="1" x14ac:dyDescent="0.3">
      <c r="A728" t="s">
        <v>1873</v>
      </c>
      <c r="B728">
        <v>11186071</v>
      </c>
      <c r="C728" t="s">
        <v>1871</v>
      </c>
      <c r="D728" t="s">
        <v>1052</v>
      </c>
      <c r="E728" t="b">
        <v>1</v>
      </c>
      <c r="F728" t="s">
        <v>49</v>
      </c>
      <c r="G728" t="b">
        <v>0</v>
      </c>
      <c r="H728" t="s">
        <v>1063</v>
      </c>
    </row>
    <row r="729" spans="1:8" customFormat="1" x14ac:dyDescent="0.3">
      <c r="A729" t="s">
        <v>1874</v>
      </c>
      <c r="B729">
        <v>11186056</v>
      </c>
      <c r="C729" t="s">
        <v>1871</v>
      </c>
      <c r="D729" t="s">
        <v>1655</v>
      </c>
      <c r="E729" t="b">
        <v>1</v>
      </c>
      <c r="F729" t="s">
        <v>49</v>
      </c>
      <c r="G729" t="b">
        <v>0</v>
      </c>
      <c r="H729" t="s">
        <v>1063</v>
      </c>
    </row>
    <row r="730" spans="1:8" customFormat="1" x14ac:dyDescent="0.3">
      <c r="A730" t="s">
        <v>1875</v>
      </c>
      <c r="B730">
        <v>11186107</v>
      </c>
      <c r="C730" t="s">
        <v>1871</v>
      </c>
      <c r="D730" t="s">
        <v>1052</v>
      </c>
      <c r="E730" t="b">
        <v>1</v>
      </c>
      <c r="F730" t="s">
        <v>49</v>
      </c>
      <c r="G730" t="b">
        <v>0</v>
      </c>
      <c r="H730" t="s">
        <v>1063</v>
      </c>
    </row>
    <row r="731" spans="1:8" customFormat="1" x14ac:dyDescent="0.3">
      <c r="A731" t="s">
        <v>1876</v>
      </c>
      <c r="B731">
        <v>11186100</v>
      </c>
      <c r="C731" t="s">
        <v>1871</v>
      </c>
      <c r="D731" t="s">
        <v>1052</v>
      </c>
      <c r="E731" t="b">
        <v>1</v>
      </c>
      <c r="F731" t="s">
        <v>49</v>
      </c>
      <c r="G731" t="b">
        <v>0</v>
      </c>
      <c r="H731" t="s">
        <v>1063</v>
      </c>
    </row>
    <row r="732" spans="1:8" customFormat="1" x14ac:dyDescent="0.3">
      <c r="A732" t="s">
        <v>1877</v>
      </c>
      <c r="B732">
        <v>11186116</v>
      </c>
      <c r="C732" t="s">
        <v>1871</v>
      </c>
      <c r="D732" t="s">
        <v>1052</v>
      </c>
      <c r="E732" t="b">
        <v>1</v>
      </c>
      <c r="F732" t="s">
        <v>49</v>
      </c>
      <c r="G732" t="b">
        <v>0</v>
      </c>
      <c r="H732" t="s">
        <v>1063</v>
      </c>
    </row>
    <row r="733" spans="1:8" customFormat="1" x14ac:dyDescent="0.3">
      <c r="A733" t="s">
        <v>1878</v>
      </c>
      <c r="B733">
        <v>11192766</v>
      </c>
      <c r="C733" t="s">
        <v>1871</v>
      </c>
      <c r="D733" t="s">
        <v>1655</v>
      </c>
      <c r="E733" t="b">
        <v>1</v>
      </c>
      <c r="F733" t="s">
        <v>49</v>
      </c>
      <c r="G733" t="b">
        <v>0</v>
      </c>
      <c r="H733" t="s">
        <v>1063</v>
      </c>
    </row>
    <row r="734" spans="1:8" customFormat="1" x14ac:dyDescent="0.3">
      <c r="A734" t="s">
        <v>1879</v>
      </c>
      <c r="B734">
        <v>11192763</v>
      </c>
      <c r="C734" t="s">
        <v>1871</v>
      </c>
      <c r="D734" t="s">
        <v>1655</v>
      </c>
      <c r="E734" t="b">
        <v>1</v>
      </c>
      <c r="F734" t="s">
        <v>49</v>
      </c>
      <c r="G734" t="b">
        <v>0</v>
      </c>
      <c r="H734" t="s">
        <v>1063</v>
      </c>
    </row>
    <row r="735" spans="1:8" customFormat="1" x14ac:dyDescent="0.3">
      <c r="A735" t="s">
        <v>1880</v>
      </c>
      <c r="B735">
        <v>83063668</v>
      </c>
      <c r="C735" t="s">
        <v>1871</v>
      </c>
      <c r="D735" t="s">
        <v>1655</v>
      </c>
      <c r="E735" t="b">
        <v>1</v>
      </c>
      <c r="F735" t="s">
        <v>49</v>
      </c>
      <c r="G735" t="b">
        <v>0</v>
      </c>
      <c r="H735" t="s">
        <v>1063</v>
      </c>
    </row>
    <row r="736" spans="1:8" customFormat="1" x14ac:dyDescent="0.3">
      <c r="A736" t="s">
        <v>1881</v>
      </c>
      <c r="B736">
        <v>83066699</v>
      </c>
      <c r="C736" t="s">
        <v>1882</v>
      </c>
      <c r="D736" t="s">
        <v>1052</v>
      </c>
      <c r="E736" t="b">
        <v>1</v>
      </c>
      <c r="F736" t="s">
        <v>49</v>
      </c>
      <c r="G736" t="b">
        <v>0</v>
      </c>
      <c r="H736" t="s">
        <v>1063</v>
      </c>
    </row>
    <row r="737" spans="1:8" customFormat="1" x14ac:dyDescent="0.3">
      <c r="A737" t="s">
        <v>1883</v>
      </c>
      <c r="B737">
        <v>11185727</v>
      </c>
      <c r="C737" t="s">
        <v>1884</v>
      </c>
      <c r="D737" t="s">
        <v>1052</v>
      </c>
      <c r="E737" t="b">
        <v>1</v>
      </c>
      <c r="F737" t="s">
        <v>49</v>
      </c>
      <c r="G737" t="b">
        <v>0</v>
      </c>
      <c r="H737" t="s">
        <v>1063</v>
      </c>
    </row>
    <row r="738" spans="1:8" customFormat="1" x14ac:dyDescent="0.3">
      <c r="A738" t="s">
        <v>1885</v>
      </c>
      <c r="B738">
        <v>11185711</v>
      </c>
      <c r="C738" t="s">
        <v>1884</v>
      </c>
      <c r="D738" t="s">
        <v>1052</v>
      </c>
      <c r="E738" t="b">
        <v>1</v>
      </c>
      <c r="F738" t="s">
        <v>49</v>
      </c>
      <c r="G738" t="b">
        <v>0</v>
      </c>
      <c r="H738" t="s">
        <v>1063</v>
      </c>
    </row>
    <row r="739" spans="1:8" customFormat="1" x14ac:dyDescent="0.3">
      <c r="A739" t="s">
        <v>1886</v>
      </c>
      <c r="B739">
        <v>11195154</v>
      </c>
      <c r="C739" t="s">
        <v>1884</v>
      </c>
      <c r="D739" t="s">
        <v>1655</v>
      </c>
      <c r="E739" t="b">
        <v>1</v>
      </c>
      <c r="F739" t="s">
        <v>49</v>
      </c>
      <c r="G739" t="b">
        <v>1</v>
      </c>
      <c r="H739" t="s">
        <v>1063</v>
      </c>
    </row>
    <row r="740" spans="1:8" customFormat="1" x14ac:dyDescent="0.3">
      <c r="A740" t="s">
        <v>1887</v>
      </c>
      <c r="B740">
        <v>11192738</v>
      </c>
      <c r="C740" t="s">
        <v>1884</v>
      </c>
      <c r="D740" t="s">
        <v>1052</v>
      </c>
      <c r="E740" t="b">
        <v>1</v>
      </c>
      <c r="F740" t="s">
        <v>49</v>
      </c>
      <c r="G740" t="b">
        <v>0</v>
      </c>
      <c r="H740" t="s">
        <v>1063</v>
      </c>
    </row>
    <row r="741" spans="1:8" customFormat="1" x14ac:dyDescent="0.3">
      <c r="A741" t="s">
        <v>1888</v>
      </c>
      <c r="B741">
        <v>11185723</v>
      </c>
      <c r="C741" t="s">
        <v>1884</v>
      </c>
      <c r="D741" t="s">
        <v>1052</v>
      </c>
      <c r="E741" t="b">
        <v>1</v>
      </c>
      <c r="F741" t="s">
        <v>49</v>
      </c>
      <c r="G741" t="b">
        <v>0</v>
      </c>
      <c r="H741" t="s">
        <v>1063</v>
      </c>
    </row>
    <row r="742" spans="1:8" customFormat="1" x14ac:dyDescent="0.3">
      <c r="A742" t="s">
        <v>1889</v>
      </c>
      <c r="B742">
        <v>11185779</v>
      </c>
      <c r="C742" t="s">
        <v>1884</v>
      </c>
      <c r="D742" t="s">
        <v>1052</v>
      </c>
      <c r="E742" t="b">
        <v>1</v>
      </c>
      <c r="F742" t="s">
        <v>49</v>
      </c>
      <c r="G742" t="b">
        <v>0</v>
      </c>
      <c r="H742" t="s">
        <v>1063</v>
      </c>
    </row>
    <row r="743" spans="1:8" customFormat="1" x14ac:dyDescent="0.3">
      <c r="A743" t="s">
        <v>1890</v>
      </c>
      <c r="B743">
        <v>11185860</v>
      </c>
      <c r="C743" t="s">
        <v>1884</v>
      </c>
      <c r="D743" t="s">
        <v>1052</v>
      </c>
      <c r="E743" t="b">
        <v>1</v>
      </c>
      <c r="F743" t="s">
        <v>49</v>
      </c>
      <c r="G743" t="b">
        <v>0</v>
      </c>
      <c r="H743" t="s">
        <v>1063</v>
      </c>
    </row>
    <row r="744" spans="1:8" customFormat="1" x14ac:dyDescent="0.3">
      <c r="A744" t="s">
        <v>1891</v>
      </c>
      <c r="B744">
        <v>11185867</v>
      </c>
      <c r="C744" t="s">
        <v>1884</v>
      </c>
      <c r="D744" t="s">
        <v>1052</v>
      </c>
      <c r="E744" t="b">
        <v>1</v>
      </c>
      <c r="F744" t="s">
        <v>49</v>
      </c>
      <c r="G744" t="b">
        <v>0</v>
      </c>
      <c r="H744" t="s">
        <v>1063</v>
      </c>
    </row>
    <row r="745" spans="1:8" customFormat="1" x14ac:dyDescent="0.3">
      <c r="A745" t="s">
        <v>1892</v>
      </c>
      <c r="B745">
        <v>11185806</v>
      </c>
      <c r="C745" t="s">
        <v>1884</v>
      </c>
      <c r="D745" t="s">
        <v>1052</v>
      </c>
      <c r="E745" t="b">
        <v>1</v>
      </c>
      <c r="F745" t="s">
        <v>49</v>
      </c>
      <c r="G745" t="b">
        <v>0</v>
      </c>
      <c r="H745" t="s">
        <v>1063</v>
      </c>
    </row>
    <row r="746" spans="1:8" customFormat="1" x14ac:dyDescent="0.3">
      <c r="A746" t="s">
        <v>1893</v>
      </c>
      <c r="B746">
        <v>11186719</v>
      </c>
      <c r="C746" t="s">
        <v>1884</v>
      </c>
      <c r="D746" t="s">
        <v>1052</v>
      </c>
      <c r="E746" t="b">
        <v>1</v>
      </c>
      <c r="F746" t="s">
        <v>49</v>
      </c>
      <c r="G746" t="b">
        <v>0</v>
      </c>
      <c r="H746" t="s">
        <v>1063</v>
      </c>
    </row>
    <row r="747" spans="1:8" customFormat="1" x14ac:dyDescent="0.3">
      <c r="A747" t="s">
        <v>1894</v>
      </c>
      <c r="B747">
        <v>11185833</v>
      </c>
      <c r="C747" t="s">
        <v>1884</v>
      </c>
      <c r="D747" t="s">
        <v>1052</v>
      </c>
      <c r="E747" t="b">
        <v>1</v>
      </c>
      <c r="F747" t="s">
        <v>49</v>
      </c>
      <c r="G747" t="b">
        <v>0</v>
      </c>
      <c r="H747" t="s">
        <v>1063</v>
      </c>
    </row>
    <row r="748" spans="1:8" customFormat="1" x14ac:dyDescent="0.3">
      <c r="A748" t="s">
        <v>1895</v>
      </c>
      <c r="B748">
        <v>83062127</v>
      </c>
      <c r="C748" t="s">
        <v>1896</v>
      </c>
      <c r="D748" t="s">
        <v>1052</v>
      </c>
      <c r="E748" t="b">
        <v>1</v>
      </c>
      <c r="F748" t="s">
        <v>49</v>
      </c>
      <c r="G748" t="b">
        <v>0</v>
      </c>
      <c r="H748" t="s">
        <v>1063</v>
      </c>
    </row>
    <row r="749" spans="1:8" customFormat="1" x14ac:dyDescent="0.3">
      <c r="A749" t="s">
        <v>1897</v>
      </c>
      <c r="B749">
        <v>11185781</v>
      </c>
      <c r="C749" t="s">
        <v>1896</v>
      </c>
      <c r="D749" t="s">
        <v>1052</v>
      </c>
      <c r="E749" t="b">
        <v>1</v>
      </c>
      <c r="F749" t="s">
        <v>49</v>
      </c>
      <c r="G749" t="b">
        <v>0</v>
      </c>
      <c r="H749" t="s">
        <v>1063</v>
      </c>
    </row>
    <row r="750" spans="1:8" customFormat="1" x14ac:dyDescent="0.3">
      <c r="A750" t="s">
        <v>1898</v>
      </c>
      <c r="B750">
        <v>11189752</v>
      </c>
      <c r="C750" t="s">
        <v>1899</v>
      </c>
      <c r="D750" t="s">
        <v>1655</v>
      </c>
      <c r="E750" t="b">
        <v>1</v>
      </c>
      <c r="F750" t="s">
        <v>49</v>
      </c>
      <c r="G750" t="b">
        <v>0</v>
      </c>
      <c r="H750" t="s">
        <v>1063</v>
      </c>
    </row>
    <row r="751" spans="1:8" customFormat="1" x14ac:dyDescent="0.3">
      <c r="A751" t="s">
        <v>1900</v>
      </c>
      <c r="B751">
        <v>83065264</v>
      </c>
      <c r="C751" t="s">
        <v>1899</v>
      </c>
      <c r="D751" t="s">
        <v>1052</v>
      </c>
      <c r="E751" t="b">
        <v>1</v>
      </c>
      <c r="F751" t="s">
        <v>49</v>
      </c>
      <c r="G751" t="b">
        <v>0</v>
      </c>
      <c r="H751" t="s">
        <v>1063</v>
      </c>
    </row>
    <row r="752" spans="1:8" customFormat="1" x14ac:dyDescent="0.3">
      <c r="A752" t="s">
        <v>1901</v>
      </c>
      <c r="B752">
        <v>11185850</v>
      </c>
      <c r="C752" t="s">
        <v>1899</v>
      </c>
      <c r="D752" t="s">
        <v>1052</v>
      </c>
      <c r="E752" t="b">
        <v>1</v>
      </c>
      <c r="F752" t="s">
        <v>49</v>
      </c>
      <c r="G752" t="b">
        <v>0</v>
      </c>
      <c r="H752" t="s">
        <v>1063</v>
      </c>
    </row>
    <row r="753" spans="1:8" customFormat="1" x14ac:dyDescent="0.3">
      <c r="A753" t="s">
        <v>1902</v>
      </c>
      <c r="B753">
        <v>11186743</v>
      </c>
      <c r="C753" t="s">
        <v>1899</v>
      </c>
      <c r="D753" t="s">
        <v>1052</v>
      </c>
      <c r="E753" t="b">
        <v>1</v>
      </c>
      <c r="F753" t="s">
        <v>49</v>
      </c>
      <c r="G753" t="b">
        <v>0</v>
      </c>
      <c r="H753" t="s">
        <v>1063</v>
      </c>
    </row>
    <row r="754" spans="1:8" customFormat="1" x14ac:dyDescent="0.3">
      <c r="A754" t="s">
        <v>1903</v>
      </c>
      <c r="B754">
        <v>11185828</v>
      </c>
      <c r="C754" t="s">
        <v>1904</v>
      </c>
      <c r="D754" t="s">
        <v>1052</v>
      </c>
      <c r="E754" t="b">
        <v>1</v>
      </c>
      <c r="F754" t="s">
        <v>49</v>
      </c>
      <c r="G754" t="b">
        <v>0</v>
      </c>
      <c r="H754" t="s">
        <v>1063</v>
      </c>
    </row>
    <row r="755" spans="1:8" customFormat="1" x14ac:dyDescent="0.3">
      <c r="A755" t="s">
        <v>1905</v>
      </c>
      <c r="B755">
        <v>11186714</v>
      </c>
      <c r="C755" t="s">
        <v>1904</v>
      </c>
      <c r="D755" t="s">
        <v>1052</v>
      </c>
      <c r="E755" t="b">
        <v>1</v>
      </c>
      <c r="F755" t="s">
        <v>49</v>
      </c>
      <c r="G755" t="b">
        <v>0</v>
      </c>
      <c r="H755" t="s">
        <v>1063</v>
      </c>
    </row>
    <row r="756" spans="1:8" customFormat="1" x14ac:dyDescent="0.3">
      <c r="A756" t="s">
        <v>1906</v>
      </c>
      <c r="B756">
        <v>11186121</v>
      </c>
      <c r="C756" t="s">
        <v>1904</v>
      </c>
      <c r="D756" t="s">
        <v>1655</v>
      </c>
      <c r="E756" t="b">
        <v>1</v>
      </c>
      <c r="F756" t="s">
        <v>49</v>
      </c>
      <c r="G756" t="b">
        <v>0</v>
      </c>
      <c r="H756" t="s">
        <v>1063</v>
      </c>
    </row>
    <row r="757" spans="1:8" customFormat="1" x14ac:dyDescent="0.3">
      <c r="A757" t="s">
        <v>1907</v>
      </c>
      <c r="B757">
        <v>11186098</v>
      </c>
      <c r="C757" t="s">
        <v>1904</v>
      </c>
      <c r="D757" t="s">
        <v>1052</v>
      </c>
      <c r="E757" t="b">
        <v>1</v>
      </c>
      <c r="F757" t="s">
        <v>49</v>
      </c>
      <c r="G757" t="b">
        <v>0</v>
      </c>
      <c r="H757" t="s">
        <v>1063</v>
      </c>
    </row>
    <row r="758" spans="1:8" customFormat="1" x14ac:dyDescent="0.3">
      <c r="A758" t="s">
        <v>1908</v>
      </c>
      <c r="B758">
        <v>11186737</v>
      </c>
      <c r="C758" t="s">
        <v>1904</v>
      </c>
      <c r="D758" t="s">
        <v>1052</v>
      </c>
      <c r="E758" t="b">
        <v>1</v>
      </c>
      <c r="F758" t="s">
        <v>49</v>
      </c>
      <c r="G758" t="b">
        <v>0</v>
      </c>
      <c r="H758" t="s">
        <v>1063</v>
      </c>
    </row>
    <row r="759" spans="1:8" customFormat="1" x14ac:dyDescent="0.3">
      <c r="A759" t="s">
        <v>1909</v>
      </c>
      <c r="B759">
        <v>11192943</v>
      </c>
      <c r="C759" t="s">
        <v>1904</v>
      </c>
      <c r="D759" t="s">
        <v>1052</v>
      </c>
      <c r="E759" t="b">
        <v>1</v>
      </c>
      <c r="F759" t="s">
        <v>49</v>
      </c>
      <c r="G759" t="b">
        <v>0</v>
      </c>
      <c r="H759" t="s">
        <v>1063</v>
      </c>
    </row>
    <row r="760" spans="1:8" customFormat="1" x14ac:dyDescent="0.3">
      <c r="A760" t="s">
        <v>1910</v>
      </c>
      <c r="B760">
        <v>11187798</v>
      </c>
      <c r="C760" t="s">
        <v>1904</v>
      </c>
      <c r="D760" t="s">
        <v>1052</v>
      </c>
      <c r="E760" t="b">
        <v>1</v>
      </c>
      <c r="F760" t="s">
        <v>49</v>
      </c>
      <c r="G760" t="b">
        <v>0</v>
      </c>
      <c r="H760" t="s">
        <v>1063</v>
      </c>
    </row>
    <row r="761" spans="1:8" customFormat="1" x14ac:dyDescent="0.3">
      <c r="A761" t="s">
        <v>1911</v>
      </c>
      <c r="B761">
        <v>11185708</v>
      </c>
      <c r="C761" t="s">
        <v>1904</v>
      </c>
      <c r="D761" t="s">
        <v>1052</v>
      </c>
      <c r="E761" t="b">
        <v>1</v>
      </c>
      <c r="F761" t="s">
        <v>49</v>
      </c>
      <c r="G761" t="b">
        <v>0</v>
      </c>
      <c r="H761" t="s">
        <v>1063</v>
      </c>
    </row>
    <row r="762" spans="1:8" customFormat="1" x14ac:dyDescent="0.3">
      <c r="A762" t="s">
        <v>1912</v>
      </c>
      <c r="B762">
        <v>11185802</v>
      </c>
      <c r="C762" t="s">
        <v>1904</v>
      </c>
      <c r="D762" t="s">
        <v>1052</v>
      </c>
      <c r="E762" t="b">
        <v>1</v>
      </c>
      <c r="F762" t="s">
        <v>49</v>
      </c>
      <c r="G762" t="b">
        <v>0</v>
      </c>
      <c r="H762" t="s">
        <v>1063</v>
      </c>
    </row>
    <row r="763" spans="1:8" customFormat="1" x14ac:dyDescent="0.3">
      <c r="A763" t="s">
        <v>1913</v>
      </c>
      <c r="B763">
        <v>11186068</v>
      </c>
      <c r="C763" t="s">
        <v>1904</v>
      </c>
      <c r="D763" t="s">
        <v>1052</v>
      </c>
      <c r="E763" t="b">
        <v>1</v>
      </c>
      <c r="F763" t="s">
        <v>49</v>
      </c>
      <c r="G763" t="b">
        <v>0</v>
      </c>
      <c r="H763" t="s">
        <v>1063</v>
      </c>
    </row>
    <row r="764" spans="1:8" customFormat="1" x14ac:dyDescent="0.3">
      <c r="A764" t="s">
        <v>1914</v>
      </c>
      <c r="B764">
        <v>11186818</v>
      </c>
      <c r="C764" t="s">
        <v>1904</v>
      </c>
      <c r="D764" t="s">
        <v>1052</v>
      </c>
      <c r="E764" t="b">
        <v>1</v>
      </c>
      <c r="F764" t="s">
        <v>49</v>
      </c>
      <c r="G764" t="b">
        <v>0</v>
      </c>
      <c r="H764" t="s">
        <v>1063</v>
      </c>
    </row>
    <row r="765" spans="1:8" customFormat="1" x14ac:dyDescent="0.3">
      <c r="A765" t="s">
        <v>1915</v>
      </c>
      <c r="B765">
        <v>11185719</v>
      </c>
      <c r="C765" t="s">
        <v>1904</v>
      </c>
      <c r="D765" t="s">
        <v>1052</v>
      </c>
      <c r="E765" t="b">
        <v>1</v>
      </c>
      <c r="F765" t="s">
        <v>49</v>
      </c>
      <c r="G765" t="b">
        <v>0</v>
      </c>
      <c r="H765" t="s">
        <v>1063</v>
      </c>
    </row>
    <row r="766" spans="1:8" customFormat="1" x14ac:dyDescent="0.3">
      <c r="A766" t="s">
        <v>1916</v>
      </c>
      <c r="B766">
        <v>11185767</v>
      </c>
      <c r="C766" t="s">
        <v>1904</v>
      </c>
      <c r="D766" t="s">
        <v>1052</v>
      </c>
      <c r="E766" t="b">
        <v>1</v>
      </c>
      <c r="F766" t="s">
        <v>49</v>
      </c>
      <c r="G766" t="b">
        <v>0</v>
      </c>
      <c r="H766" t="s">
        <v>1063</v>
      </c>
    </row>
    <row r="767" spans="1:8" customFormat="1" x14ac:dyDescent="0.3">
      <c r="A767" t="s">
        <v>1917</v>
      </c>
      <c r="B767">
        <v>11185904</v>
      </c>
      <c r="C767" t="s">
        <v>1904</v>
      </c>
      <c r="D767" t="s">
        <v>1052</v>
      </c>
      <c r="E767" t="b">
        <v>1</v>
      </c>
      <c r="F767" t="s">
        <v>49</v>
      </c>
      <c r="G767" t="b">
        <v>0</v>
      </c>
      <c r="H767" t="s">
        <v>1063</v>
      </c>
    </row>
    <row r="768" spans="1:8" customFormat="1" x14ac:dyDescent="0.3">
      <c r="A768" t="s">
        <v>1918</v>
      </c>
      <c r="B768">
        <v>11186130</v>
      </c>
      <c r="C768" t="s">
        <v>1904</v>
      </c>
      <c r="D768" t="s">
        <v>1655</v>
      </c>
      <c r="E768" t="b">
        <v>1</v>
      </c>
      <c r="F768" t="s">
        <v>49</v>
      </c>
      <c r="G768" t="b">
        <v>0</v>
      </c>
      <c r="H768" t="s">
        <v>1063</v>
      </c>
    </row>
    <row r="769" spans="1:8" customFormat="1" x14ac:dyDescent="0.3">
      <c r="A769" t="s">
        <v>1919</v>
      </c>
      <c r="B769">
        <v>11186083</v>
      </c>
      <c r="C769" t="s">
        <v>1904</v>
      </c>
      <c r="D769" t="s">
        <v>1052</v>
      </c>
      <c r="E769" t="b">
        <v>1</v>
      </c>
      <c r="F769" t="s">
        <v>49</v>
      </c>
      <c r="G769" t="b">
        <v>0</v>
      </c>
      <c r="H769" t="s">
        <v>1063</v>
      </c>
    </row>
    <row r="770" spans="1:8" customFormat="1" x14ac:dyDescent="0.3">
      <c r="A770" t="s">
        <v>1920</v>
      </c>
      <c r="B770">
        <v>11186052</v>
      </c>
      <c r="C770" t="s">
        <v>1904</v>
      </c>
      <c r="D770" t="s">
        <v>1655</v>
      </c>
      <c r="E770" t="b">
        <v>1</v>
      </c>
      <c r="F770" t="s">
        <v>49</v>
      </c>
      <c r="G770" t="b">
        <v>0</v>
      </c>
      <c r="H770" t="s">
        <v>1063</v>
      </c>
    </row>
    <row r="771" spans="1:8" customFormat="1" x14ac:dyDescent="0.3">
      <c r="A771" t="s">
        <v>1921</v>
      </c>
      <c r="B771">
        <v>11185773</v>
      </c>
      <c r="C771" t="s">
        <v>1922</v>
      </c>
      <c r="D771" t="s">
        <v>1052</v>
      </c>
      <c r="E771" t="b">
        <v>1</v>
      </c>
      <c r="F771" t="s">
        <v>49</v>
      </c>
      <c r="G771" t="b">
        <v>0</v>
      </c>
      <c r="H771" t="s">
        <v>1063</v>
      </c>
    </row>
    <row r="772" spans="1:8" customFormat="1" x14ac:dyDescent="0.3">
      <c r="A772" t="s">
        <v>1923</v>
      </c>
      <c r="B772">
        <v>83064585</v>
      </c>
      <c r="C772" t="s">
        <v>1922</v>
      </c>
      <c r="D772" t="s">
        <v>1655</v>
      </c>
      <c r="E772" t="b">
        <v>1</v>
      </c>
      <c r="F772" t="s">
        <v>49</v>
      </c>
      <c r="G772" t="b">
        <v>0</v>
      </c>
      <c r="H772" t="s">
        <v>1063</v>
      </c>
    </row>
    <row r="773" spans="1:8" customFormat="1" x14ac:dyDescent="0.3">
      <c r="A773" t="s">
        <v>1924</v>
      </c>
      <c r="B773">
        <v>83063597</v>
      </c>
      <c r="C773" t="s">
        <v>1922</v>
      </c>
      <c r="D773" t="s">
        <v>1052</v>
      </c>
      <c r="E773" t="b">
        <v>1</v>
      </c>
      <c r="F773" t="s">
        <v>49</v>
      </c>
      <c r="G773" t="b">
        <v>0</v>
      </c>
      <c r="H773" t="s">
        <v>1063</v>
      </c>
    </row>
    <row r="774" spans="1:8" customFormat="1" x14ac:dyDescent="0.3">
      <c r="A774" t="s">
        <v>1925</v>
      </c>
      <c r="B774">
        <v>11186085</v>
      </c>
      <c r="C774" t="s">
        <v>1922</v>
      </c>
      <c r="D774" t="s">
        <v>1052</v>
      </c>
      <c r="E774" t="b">
        <v>1</v>
      </c>
      <c r="F774" t="s">
        <v>49</v>
      </c>
      <c r="G774" t="b">
        <v>0</v>
      </c>
      <c r="H774" t="s">
        <v>1063</v>
      </c>
    </row>
    <row r="775" spans="1:8" customFormat="1" x14ac:dyDescent="0.3">
      <c r="A775" t="s">
        <v>1926</v>
      </c>
      <c r="B775">
        <v>11186131</v>
      </c>
      <c r="C775" t="s">
        <v>1922</v>
      </c>
      <c r="D775" t="s">
        <v>1655</v>
      </c>
      <c r="E775" t="b">
        <v>1</v>
      </c>
      <c r="F775" t="s">
        <v>49</v>
      </c>
      <c r="G775" t="b">
        <v>0</v>
      </c>
      <c r="H775" t="s">
        <v>1063</v>
      </c>
    </row>
    <row r="776" spans="1:8" customFormat="1" x14ac:dyDescent="0.3">
      <c r="A776" t="s">
        <v>1927</v>
      </c>
      <c r="B776">
        <v>11185710</v>
      </c>
      <c r="C776" t="s">
        <v>1922</v>
      </c>
      <c r="D776" t="s">
        <v>1052</v>
      </c>
      <c r="E776" t="b">
        <v>1</v>
      </c>
      <c r="F776" t="s">
        <v>49</v>
      </c>
      <c r="G776" t="b">
        <v>0</v>
      </c>
      <c r="H776" t="s">
        <v>1063</v>
      </c>
    </row>
    <row r="777" spans="1:8" customFormat="1" x14ac:dyDescent="0.3">
      <c r="A777" t="s">
        <v>1928</v>
      </c>
      <c r="B777">
        <v>11186135</v>
      </c>
      <c r="C777" t="s">
        <v>1922</v>
      </c>
      <c r="D777" t="s">
        <v>1655</v>
      </c>
      <c r="E777" t="b">
        <v>1</v>
      </c>
      <c r="F777" t="s">
        <v>49</v>
      </c>
      <c r="G777" t="b">
        <v>0</v>
      </c>
      <c r="H777" t="s">
        <v>1063</v>
      </c>
    </row>
    <row r="778" spans="1:8" customFormat="1" x14ac:dyDescent="0.3">
      <c r="A778" t="s">
        <v>1929</v>
      </c>
      <c r="B778">
        <v>11186069</v>
      </c>
      <c r="C778" t="s">
        <v>1922</v>
      </c>
      <c r="D778" t="s">
        <v>1052</v>
      </c>
      <c r="E778" t="b">
        <v>1</v>
      </c>
      <c r="F778" t="s">
        <v>49</v>
      </c>
      <c r="G778" t="b">
        <v>0</v>
      </c>
      <c r="H778" t="s">
        <v>1063</v>
      </c>
    </row>
    <row r="779" spans="1:8" customFormat="1" x14ac:dyDescent="0.3">
      <c r="A779" t="s">
        <v>1930</v>
      </c>
      <c r="B779">
        <v>11186137</v>
      </c>
      <c r="C779" t="s">
        <v>1922</v>
      </c>
      <c r="D779" t="s">
        <v>1655</v>
      </c>
      <c r="E779" t="b">
        <v>1</v>
      </c>
      <c r="F779" t="s">
        <v>49</v>
      </c>
      <c r="G779" t="b">
        <v>0</v>
      </c>
      <c r="H779" t="s">
        <v>1063</v>
      </c>
    </row>
    <row r="780" spans="1:8" customFormat="1" x14ac:dyDescent="0.3">
      <c r="A780" t="s">
        <v>1931</v>
      </c>
      <c r="B780">
        <v>11185722</v>
      </c>
      <c r="C780" t="s">
        <v>1922</v>
      </c>
      <c r="D780" t="s">
        <v>1052</v>
      </c>
      <c r="E780" t="b">
        <v>1</v>
      </c>
      <c r="F780" t="s">
        <v>49</v>
      </c>
      <c r="G780" t="b">
        <v>0</v>
      </c>
      <c r="H780" t="s">
        <v>1063</v>
      </c>
    </row>
    <row r="781" spans="1:8" customFormat="1" x14ac:dyDescent="0.3">
      <c r="A781" t="s">
        <v>1932</v>
      </c>
      <c r="B781">
        <v>11196182</v>
      </c>
      <c r="C781" t="s">
        <v>1922</v>
      </c>
      <c r="D781" t="s">
        <v>1655</v>
      </c>
      <c r="E781" t="b">
        <v>1</v>
      </c>
      <c r="F781" t="s">
        <v>49</v>
      </c>
      <c r="G781" t="b">
        <v>0</v>
      </c>
      <c r="H781" t="s">
        <v>1063</v>
      </c>
    </row>
    <row r="782" spans="1:8" customFormat="1" x14ac:dyDescent="0.3">
      <c r="A782" t="s">
        <v>1933</v>
      </c>
      <c r="B782">
        <v>11192764</v>
      </c>
      <c r="C782" t="s">
        <v>1922</v>
      </c>
      <c r="D782" t="s">
        <v>1655</v>
      </c>
      <c r="E782" t="b">
        <v>1</v>
      </c>
      <c r="F782" t="s">
        <v>49</v>
      </c>
      <c r="G782" t="b">
        <v>0</v>
      </c>
      <c r="H782" t="s">
        <v>1063</v>
      </c>
    </row>
    <row r="783" spans="1:8" customFormat="1" x14ac:dyDescent="0.3">
      <c r="A783" t="s">
        <v>1934</v>
      </c>
      <c r="B783">
        <v>11193043</v>
      </c>
      <c r="C783" t="s">
        <v>1922</v>
      </c>
      <c r="D783" t="s">
        <v>1052</v>
      </c>
      <c r="E783" t="b">
        <v>1</v>
      </c>
      <c r="F783" t="s">
        <v>49</v>
      </c>
      <c r="G783" t="b">
        <v>0</v>
      </c>
      <c r="H783" t="s">
        <v>1063</v>
      </c>
    </row>
    <row r="784" spans="1:8" customFormat="1" x14ac:dyDescent="0.3">
      <c r="A784" t="s">
        <v>1935</v>
      </c>
      <c r="B784">
        <v>11186729</v>
      </c>
      <c r="C784" t="s">
        <v>1922</v>
      </c>
      <c r="D784" t="s">
        <v>1052</v>
      </c>
      <c r="E784" t="b">
        <v>1</v>
      </c>
      <c r="F784" t="s">
        <v>49</v>
      </c>
      <c r="G784" t="b">
        <v>0</v>
      </c>
      <c r="H784" t="s">
        <v>1063</v>
      </c>
    </row>
    <row r="785" spans="1:8" customFormat="1" x14ac:dyDescent="0.3">
      <c r="A785" t="s">
        <v>1936</v>
      </c>
      <c r="B785">
        <v>11186094</v>
      </c>
      <c r="C785" t="s">
        <v>1922</v>
      </c>
      <c r="D785" t="s">
        <v>1052</v>
      </c>
      <c r="E785" t="b">
        <v>1</v>
      </c>
      <c r="F785" t="s">
        <v>49</v>
      </c>
      <c r="G785" t="b">
        <v>0</v>
      </c>
      <c r="H785" t="s">
        <v>1063</v>
      </c>
    </row>
    <row r="786" spans="1:8" customFormat="1" x14ac:dyDescent="0.3">
      <c r="A786" t="s">
        <v>1937</v>
      </c>
      <c r="B786">
        <v>11185831</v>
      </c>
      <c r="C786" t="s">
        <v>1922</v>
      </c>
      <c r="D786" t="s">
        <v>1052</v>
      </c>
      <c r="E786" t="b">
        <v>1</v>
      </c>
      <c r="F786" t="s">
        <v>49</v>
      </c>
      <c r="G786" t="b">
        <v>0</v>
      </c>
      <c r="H786" t="s">
        <v>1063</v>
      </c>
    </row>
    <row r="787" spans="1:8" customFormat="1" x14ac:dyDescent="0.3">
      <c r="A787" t="s">
        <v>1938</v>
      </c>
      <c r="B787">
        <v>11185805</v>
      </c>
      <c r="C787" t="s">
        <v>1922</v>
      </c>
      <c r="D787" t="s">
        <v>1052</v>
      </c>
      <c r="E787" t="b">
        <v>1</v>
      </c>
      <c r="F787" t="s">
        <v>49</v>
      </c>
      <c r="G787" t="b">
        <v>0</v>
      </c>
      <c r="H787" t="s">
        <v>1063</v>
      </c>
    </row>
    <row r="788" spans="1:8" customFormat="1" x14ac:dyDescent="0.3">
      <c r="A788" t="s">
        <v>1939</v>
      </c>
      <c r="B788">
        <v>11186099</v>
      </c>
      <c r="C788" t="s">
        <v>1922</v>
      </c>
      <c r="D788" t="s">
        <v>1052</v>
      </c>
      <c r="E788" t="b">
        <v>1</v>
      </c>
      <c r="F788" t="s">
        <v>49</v>
      </c>
      <c r="G788" t="b">
        <v>0</v>
      </c>
      <c r="H788" t="s">
        <v>1063</v>
      </c>
    </row>
    <row r="789" spans="1:8" customFormat="1" x14ac:dyDescent="0.3">
      <c r="A789" t="s">
        <v>1940</v>
      </c>
      <c r="B789">
        <v>11186091</v>
      </c>
      <c r="C789" t="s">
        <v>1922</v>
      </c>
      <c r="D789" t="s">
        <v>1052</v>
      </c>
      <c r="E789" t="b">
        <v>1</v>
      </c>
      <c r="F789" t="s">
        <v>49</v>
      </c>
      <c r="G789" t="b">
        <v>0</v>
      </c>
      <c r="H789" t="s">
        <v>1063</v>
      </c>
    </row>
    <row r="790" spans="1:8" customFormat="1" x14ac:dyDescent="0.3">
      <c r="A790" t="s">
        <v>1941</v>
      </c>
      <c r="B790">
        <v>11185771</v>
      </c>
      <c r="C790" t="s">
        <v>1922</v>
      </c>
      <c r="D790" t="s">
        <v>1052</v>
      </c>
      <c r="E790" t="b">
        <v>1</v>
      </c>
      <c r="F790" t="s">
        <v>49</v>
      </c>
      <c r="G790" t="b">
        <v>0</v>
      </c>
      <c r="H790" t="s">
        <v>1063</v>
      </c>
    </row>
    <row r="791" spans="1:8" customFormat="1" x14ac:dyDescent="0.3">
      <c r="A791" t="s">
        <v>1942</v>
      </c>
      <c r="B791">
        <v>11186816</v>
      </c>
      <c r="C791" t="s">
        <v>1922</v>
      </c>
      <c r="D791" t="s">
        <v>1655</v>
      </c>
      <c r="E791" t="b">
        <v>1</v>
      </c>
      <c r="F791" t="s">
        <v>49</v>
      </c>
      <c r="G791" t="b">
        <v>0</v>
      </c>
      <c r="H791" t="s">
        <v>1063</v>
      </c>
    </row>
    <row r="792" spans="1:8" customFormat="1" x14ac:dyDescent="0.3">
      <c r="A792" t="s">
        <v>1943</v>
      </c>
      <c r="B792">
        <v>11186122</v>
      </c>
      <c r="C792" t="s">
        <v>1922</v>
      </c>
      <c r="D792" t="s">
        <v>1655</v>
      </c>
      <c r="E792" t="b">
        <v>1</v>
      </c>
      <c r="F792" t="s">
        <v>49</v>
      </c>
      <c r="G792" t="b">
        <v>0</v>
      </c>
      <c r="H792" t="s">
        <v>1063</v>
      </c>
    </row>
    <row r="793" spans="1:8" customFormat="1" x14ac:dyDescent="0.3">
      <c r="A793" t="s">
        <v>1944</v>
      </c>
      <c r="B793">
        <v>11186115</v>
      </c>
      <c r="C793" t="s">
        <v>1922</v>
      </c>
      <c r="D793" t="s">
        <v>1052</v>
      </c>
      <c r="E793" t="b">
        <v>1</v>
      </c>
      <c r="F793" t="s">
        <v>49</v>
      </c>
      <c r="G793" t="b">
        <v>0</v>
      </c>
      <c r="H793" t="s">
        <v>1063</v>
      </c>
    </row>
    <row r="794" spans="1:8" customFormat="1" x14ac:dyDescent="0.3">
      <c r="A794" t="s">
        <v>1945</v>
      </c>
      <c r="B794">
        <v>11186060</v>
      </c>
      <c r="C794" t="s">
        <v>1922</v>
      </c>
      <c r="D794" t="s">
        <v>1655</v>
      </c>
      <c r="E794" t="b">
        <v>1</v>
      </c>
      <c r="F794" t="s">
        <v>49</v>
      </c>
      <c r="G794" t="b">
        <v>0</v>
      </c>
      <c r="H794" t="s">
        <v>1063</v>
      </c>
    </row>
    <row r="795" spans="1:8" customFormat="1" x14ac:dyDescent="0.3">
      <c r="A795" t="s">
        <v>1946</v>
      </c>
      <c r="B795">
        <v>11186054</v>
      </c>
      <c r="C795" t="s">
        <v>1922</v>
      </c>
      <c r="D795" t="s">
        <v>1655</v>
      </c>
      <c r="E795" t="b">
        <v>1</v>
      </c>
      <c r="F795" t="s">
        <v>49</v>
      </c>
      <c r="G795" t="b">
        <v>0</v>
      </c>
      <c r="H795" t="s">
        <v>1063</v>
      </c>
    </row>
    <row r="796" spans="1:8" customFormat="1" x14ac:dyDescent="0.3">
      <c r="A796" t="s">
        <v>1947</v>
      </c>
      <c r="B796">
        <v>11186738</v>
      </c>
      <c r="C796" t="s">
        <v>1922</v>
      </c>
      <c r="D796" t="s">
        <v>1052</v>
      </c>
      <c r="E796" t="b">
        <v>1</v>
      </c>
      <c r="F796" t="s">
        <v>49</v>
      </c>
      <c r="G796" t="b">
        <v>0</v>
      </c>
      <c r="H796" t="s">
        <v>1063</v>
      </c>
    </row>
    <row r="797" spans="1:8" customFormat="1" x14ac:dyDescent="0.3">
      <c r="A797" t="s">
        <v>1948</v>
      </c>
      <c r="B797">
        <v>11186717</v>
      </c>
      <c r="C797" t="s">
        <v>1922</v>
      </c>
      <c r="D797" t="s">
        <v>1052</v>
      </c>
      <c r="E797" t="b">
        <v>1</v>
      </c>
      <c r="F797" t="s">
        <v>49</v>
      </c>
      <c r="G797" t="b">
        <v>0</v>
      </c>
      <c r="H797" t="s">
        <v>1063</v>
      </c>
    </row>
    <row r="798" spans="1:8" customFormat="1" x14ac:dyDescent="0.3">
      <c r="A798" t="s">
        <v>1949</v>
      </c>
      <c r="B798">
        <v>11185780</v>
      </c>
      <c r="C798" t="s">
        <v>1950</v>
      </c>
      <c r="D798" t="s">
        <v>1052</v>
      </c>
      <c r="E798" t="b">
        <v>1</v>
      </c>
      <c r="F798" t="s">
        <v>49</v>
      </c>
      <c r="G798" t="b">
        <v>0</v>
      </c>
      <c r="H798" t="s">
        <v>1063</v>
      </c>
    </row>
    <row r="799" spans="1:8" customFormat="1" x14ac:dyDescent="0.3">
      <c r="A799" t="s">
        <v>1951</v>
      </c>
      <c r="B799">
        <v>11185737</v>
      </c>
      <c r="C799" t="s">
        <v>1950</v>
      </c>
      <c r="D799" t="s">
        <v>1052</v>
      </c>
      <c r="E799" t="b">
        <v>1</v>
      </c>
      <c r="F799" t="s">
        <v>49</v>
      </c>
      <c r="G799" t="b">
        <v>0</v>
      </c>
      <c r="H799" t="s">
        <v>1063</v>
      </c>
    </row>
    <row r="800" spans="1:8" customFormat="1" x14ac:dyDescent="0.3">
      <c r="A800" t="s">
        <v>1952</v>
      </c>
      <c r="B800">
        <v>11186720</v>
      </c>
      <c r="C800" t="s">
        <v>1950</v>
      </c>
      <c r="D800" t="s">
        <v>1052</v>
      </c>
      <c r="E800" t="b">
        <v>1</v>
      </c>
      <c r="F800" t="s">
        <v>49</v>
      </c>
      <c r="G800" t="b">
        <v>0</v>
      </c>
      <c r="H800" t="s">
        <v>1063</v>
      </c>
    </row>
    <row r="801" spans="1:8" customFormat="1" x14ac:dyDescent="0.3">
      <c r="A801" t="s">
        <v>1953</v>
      </c>
      <c r="B801">
        <v>83063645</v>
      </c>
      <c r="C801" t="s">
        <v>1950</v>
      </c>
      <c r="D801" t="s">
        <v>1052</v>
      </c>
      <c r="E801" t="b">
        <v>1</v>
      </c>
      <c r="F801" t="s">
        <v>49</v>
      </c>
      <c r="G801" t="b">
        <v>0</v>
      </c>
      <c r="H801" t="s">
        <v>1063</v>
      </c>
    </row>
    <row r="802" spans="1:8" customFormat="1" x14ac:dyDescent="0.3">
      <c r="A802" t="s">
        <v>1954</v>
      </c>
      <c r="B802">
        <v>11185849</v>
      </c>
      <c r="C802" t="s">
        <v>1955</v>
      </c>
      <c r="D802" t="s">
        <v>1052</v>
      </c>
      <c r="E802" t="b">
        <v>1</v>
      </c>
      <c r="F802" t="s">
        <v>49</v>
      </c>
      <c r="G802" t="b">
        <v>0</v>
      </c>
      <c r="H802" t="s">
        <v>1063</v>
      </c>
    </row>
    <row r="803" spans="1:8" customFormat="1" x14ac:dyDescent="0.3">
      <c r="A803" t="s">
        <v>1956</v>
      </c>
      <c r="B803">
        <v>11185731</v>
      </c>
      <c r="C803" t="s">
        <v>1955</v>
      </c>
      <c r="D803" t="s">
        <v>1052</v>
      </c>
      <c r="E803" t="b">
        <v>1</v>
      </c>
      <c r="F803" t="s">
        <v>49</v>
      </c>
      <c r="G803" t="b">
        <v>0</v>
      </c>
      <c r="H803" t="s">
        <v>1063</v>
      </c>
    </row>
    <row r="804" spans="1:8" customFormat="1" x14ac:dyDescent="0.3">
      <c r="A804" t="s">
        <v>1957</v>
      </c>
      <c r="B804">
        <v>11186742</v>
      </c>
      <c r="C804" t="s">
        <v>1955</v>
      </c>
      <c r="D804" t="s">
        <v>1052</v>
      </c>
      <c r="E804" t="b">
        <v>1</v>
      </c>
      <c r="F804" t="s">
        <v>49</v>
      </c>
      <c r="G804" t="b">
        <v>0</v>
      </c>
      <c r="H804" t="s">
        <v>1063</v>
      </c>
    </row>
    <row r="805" spans="1:8" customFormat="1" x14ac:dyDescent="0.3">
      <c r="A805" t="s">
        <v>1958</v>
      </c>
      <c r="B805">
        <v>11186699</v>
      </c>
      <c r="C805" t="s">
        <v>1959</v>
      </c>
      <c r="D805" t="s">
        <v>1052</v>
      </c>
      <c r="E805" t="b">
        <v>1</v>
      </c>
      <c r="F805" t="s">
        <v>49</v>
      </c>
      <c r="G805" t="b">
        <v>0</v>
      </c>
      <c r="H805" t="s">
        <v>1063</v>
      </c>
    </row>
    <row r="806" spans="1:8" customFormat="1" x14ac:dyDescent="0.3">
      <c r="A806" t="s">
        <v>1960</v>
      </c>
      <c r="B806">
        <v>11186074</v>
      </c>
      <c r="C806" t="s">
        <v>1959</v>
      </c>
      <c r="D806" t="s">
        <v>1052</v>
      </c>
      <c r="E806" t="b">
        <v>1</v>
      </c>
      <c r="F806" t="s">
        <v>49</v>
      </c>
      <c r="G806" t="b">
        <v>0</v>
      </c>
      <c r="H806" t="s">
        <v>1063</v>
      </c>
    </row>
    <row r="807" spans="1:8" customFormat="1" x14ac:dyDescent="0.3">
      <c r="A807" t="s">
        <v>1961</v>
      </c>
      <c r="B807">
        <v>11186041</v>
      </c>
      <c r="C807" t="s">
        <v>1959</v>
      </c>
      <c r="D807" t="s">
        <v>1655</v>
      </c>
      <c r="E807" t="b">
        <v>1</v>
      </c>
      <c r="F807" t="s">
        <v>49</v>
      </c>
      <c r="G807" t="b">
        <v>0</v>
      </c>
      <c r="H807" t="s">
        <v>1063</v>
      </c>
    </row>
    <row r="808" spans="1:8" customFormat="1" x14ac:dyDescent="0.3">
      <c r="A808" t="s">
        <v>1962</v>
      </c>
      <c r="B808">
        <v>11185742</v>
      </c>
      <c r="C808" t="s">
        <v>1959</v>
      </c>
      <c r="D808" t="s">
        <v>1052</v>
      </c>
      <c r="E808" t="b">
        <v>1</v>
      </c>
      <c r="F808" t="s">
        <v>49</v>
      </c>
      <c r="G808" t="b">
        <v>0</v>
      </c>
      <c r="H808" t="s">
        <v>1063</v>
      </c>
    </row>
    <row r="809" spans="1:8" customFormat="1" x14ac:dyDescent="0.3">
      <c r="A809" t="s">
        <v>1963</v>
      </c>
      <c r="B809">
        <v>11186072</v>
      </c>
      <c r="C809" t="s">
        <v>1964</v>
      </c>
      <c r="D809" t="s">
        <v>1052</v>
      </c>
      <c r="E809" t="b">
        <v>1</v>
      </c>
      <c r="F809" t="s">
        <v>49</v>
      </c>
      <c r="G809" t="b">
        <v>0</v>
      </c>
      <c r="H809" t="s">
        <v>1063</v>
      </c>
    </row>
    <row r="810" spans="1:8" customFormat="1" x14ac:dyDescent="0.3">
      <c r="A810" t="s">
        <v>1965</v>
      </c>
      <c r="B810">
        <v>11185784</v>
      </c>
      <c r="C810" t="s">
        <v>1964</v>
      </c>
      <c r="D810" t="s">
        <v>1052</v>
      </c>
      <c r="E810" t="b">
        <v>1</v>
      </c>
      <c r="F810" t="s">
        <v>49</v>
      </c>
      <c r="G810" t="b">
        <v>1</v>
      </c>
      <c r="H810" t="s">
        <v>1063</v>
      </c>
    </row>
    <row r="811" spans="1:8" customFormat="1" x14ac:dyDescent="0.3">
      <c r="A811" t="s">
        <v>1966</v>
      </c>
      <c r="B811">
        <v>11186092</v>
      </c>
      <c r="C811" t="s">
        <v>1964</v>
      </c>
      <c r="D811" t="s">
        <v>1052</v>
      </c>
      <c r="E811" t="b">
        <v>1</v>
      </c>
      <c r="F811" t="s">
        <v>49</v>
      </c>
      <c r="G811" t="b">
        <v>0</v>
      </c>
      <c r="H811" t="s">
        <v>1063</v>
      </c>
    </row>
    <row r="812" spans="1:8" customFormat="1" x14ac:dyDescent="0.3">
      <c r="A812" t="s">
        <v>1967</v>
      </c>
      <c r="B812">
        <v>11186057</v>
      </c>
      <c r="C812" t="s">
        <v>1964</v>
      </c>
      <c r="D812" t="s">
        <v>1655</v>
      </c>
      <c r="E812" t="b">
        <v>1</v>
      </c>
      <c r="F812" t="s">
        <v>49</v>
      </c>
      <c r="G812" t="b">
        <v>0</v>
      </c>
      <c r="H812" t="s">
        <v>1063</v>
      </c>
    </row>
    <row r="813" spans="1:8" customFormat="1" x14ac:dyDescent="0.3">
      <c r="A813" t="s">
        <v>1968</v>
      </c>
      <c r="B813">
        <v>11186721</v>
      </c>
      <c r="C813" t="s">
        <v>1964</v>
      </c>
      <c r="D813" t="s">
        <v>1052</v>
      </c>
      <c r="E813" t="b">
        <v>1</v>
      </c>
      <c r="F813" t="s">
        <v>49</v>
      </c>
      <c r="G813" t="b">
        <v>0</v>
      </c>
      <c r="H813" t="s">
        <v>1063</v>
      </c>
    </row>
    <row r="814" spans="1:8" customFormat="1" x14ac:dyDescent="0.3">
      <c r="A814" t="s">
        <v>1969</v>
      </c>
      <c r="B814">
        <v>11186136</v>
      </c>
      <c r="C814" t="s">
        <v>1964</v>
      </c>
      <c r="D814" t="s">
        <v>1655</v>
      </c>
      <c r="E814" t="b">
        <v>1</v>
      </c>
      <c r="F814" t="s">
        <v>49</v>
      </c>
      <c r="G814" t="b">
        <v>0</v>
      </c>
      <c r="H814" t="s">
        <v>1063</v>
      </c>
    </row>
    <row r="815" spans="1:8" customFormat="1" x14ac:dyDescent="0.3">
      <c r="A815" t="s">
        <v>1970</v>
      </c>
      <c r="B815">
        <v>11186693</v>
      </c>
      <c r="C815" t="s">
        <v>1964</v>
      </c>
      <c r="D815" t="s">
        <v>1655</v>
      </c>
      <c r="E815" t="b">
        <v>1</v>
      </c>
      <c r="F815" t="s">
        <v>49</v>
      </c>
      <c r="G815" t="b">
        <v>0</v>
      </c>
      <c r="H815" t="s">
        <v>1063</v>
      </c>
    </row>
    <row r="816" spans="1:8" customFormat="1" x14ac:dyDescent="0.3">
      <c r="A816" t="s">
        <v>1971</v>
      </c>
      <c r="B816">
        <v>11185713</v>
      </c>
      <c r="C816" t="s">
        <v>1964</v>
      </c>
      <c r="D816" t="s">
        <v>1052</v>
      </c>
      <c r="E816" t="b">
        <v>1</v>
      </c>
      <c r="F816" t="s">
        <v>49</v>
      </c>
      <c r="G816" t="b">
        <v>0</v>
      </c>
      <c r="H816" t="s">
        <v>1063</v>
      </c>
    </row>
    <row r="817" spans="1:8" customFormat="1" x14ac:dyDescent="0.3">
      <c r="A817" t="s">
        <v>1972</v>
      </c>
      <c r="B817">
        <v>11185724</v>
      </c>
      <c r="C817" t="s">
        <v>1964</v>
      </c>
      <c r="D817" t="s">
        <v>1052</v>
      </c>
      <c r="E817" t="b">
        <v>1</v>
      </c>
      <c r="F817" t="s">
        <v>49</v>
      </c>
      <c r="G817" t="b">
        <v>0</v>
      </c>
      <c r="H817" t="s">
        <v>1063</v>
      </c>
    </row>
    <row r="818" spans="1:8" customFormat="1" x14ac:dyDescent="0.3">
      <c r="A818" t="s">
        <v>1973</v>
      </c>
      <c r="B818">
        <v>11186133</v>
      </c>
      <c r="C818" t="s">
        <v>1964</v>
      </c>
      <c r="D818" t="s">
        <v>1655</v>
      </c>
      <c r="E818" t="b">
        <v>1</v>
      </c>
      <c r="F818" t="s">
        <v>49</v>
      </c>
      <c r="G818" t="b">
        <v>0</v>
      </c>
      <c r="H818" t="s">
        <v>1063</v>
      </c>
    </row>
    <row r="819" spans="1:8" customFormat="1" x14ac:dyDescent="0.3">
      <c r="A819" t="s">
        <v>1974</v>
      </c>
      <c r="B819">
        <v>11186138</v>
      </c>
      <c r="C819" t="s">
        <v>1964</v>
      </c>
      <c r="D819" t="s">
        <v>1655</v>
      </c>
      <c r="E819" t="b">
        <v>1</v>
      </c>
      <c r="F819" t="s">
        <v>49</v>
      </c>
      <c r="G819" t="b">
        <v>0</v>
      </c>
      <c r="H819" t="s">
        <v>1063</v>
      </c>
    </row>
    <row r="820" spans="1:8" customFormat="1" x14ac:dyDescent="0.3">
      <c r="A820" t="s">
        <v>1975</v>
      </c>
      <c r="B820">
        <v>11186695</v>
      </c>
      <c r="C820" t="s">
        <v>1964</v>
      </c>
      <c r="D820" t="s">
        <v>1052</v>
      </c>
      <c r="E820" t="b">
        <v>1</v>
      </c>
      <c r="F820" t="s">
        <v>49</v>
      </c>
      <c r="G820" t="b">
        <v>0</v>
      </c>
      <c r="H820" t="s">
        <v>1063</v>
      </c>
    </row>
    <row r="821" spans="1:8" customFormat="1" x14ac:dyDescent="0.3">
      <c r="A821" t="s">
        <v>1976</v>
      </c>
      <c r="B821">
        <v>83062633</v>
      </c>
      <c r="C821" t="s">
        <v>1964</v>
      </c>
      <c r="D821" t="s">
        <v>1655</v>
      </c>
      <c r="E821" t="b">
        <v>1</v>
      </c>
      <c r="F821" t="s">
        <v>49</v>
      </c>
      <c r="G821" t="b">
        <v>0</v>
      </c>
      <c r="H821" t="s">
        <v>1063</v>
      </c>
    </row>
    <row r="822" spans="1:8" customFormat="1" x14ac:dyDescent="0.3">
      <c r="A822" t="s">
        <v>1977</v>
      </c>
      <c r="B822">
        <v>11186088</v>
      </c>
      <c r="C822" t="s">
        <v>1964</v>
      </c>
      <c r="D822" t="s">
        <v>1052</v>
      </c>
      <c r="E822" t="b">
        <v>1</v>
      </c>
      <c r="F822" t="s">
        <v>49</v>
      </c>
      <c r="G822" t="b">
        <v>0</v>
      </c>
      <c r="H822" t="s">
        <v>1063</v>
      </c>
    </row>
    <row r="823" spans="1:8" customFormat="1" x14ac:dyDescent="0.3">
      <c r="A823" t="s">
        <v>1978</v>
      </c>
      <c r="B823">
        <v>11186105</v>
      </c>
      <c r="C823" t="s">
        <v>1964</v>
      </c>
      <c r="D823" t="s">
        <v>1052</v>
      </c>
      <c r="E823" t="b">
        <v>1</v>
      </c>
      <c r="F823" t="s">
        <v>49</v>
      </c>
      <c r="G823" t="b">
        <v>0</v>
      </c>
      <c r="H823" t="s">
        <v>1063</v>
      </c>
    </row>
    <row r="824" spans="1:8" customFormat="1" x14ac:dyDescent="0.3">
      <c r="A824" t="s">
        <v>1979</v>
      </c>
      <c r="B824">
        <v>11186723</v>
      </c>
      <c r="C824" t="s">
        <v>1964</v>
      </c>
      <c r="D824" t="s">
        <v>1052</v>
      </c>
      <c r="E824" t="b">
        <v>1</v>
      </c>
      <c r="F824" t="s">
        <v>49</v>
      </c>
      <c r="G824" t="b">
        <v>0</v>
      </c>
      <c r="H824" t="s">
        <v>1063</v>
      </c>
    </row>
    <row r="825" spans="1:8" customFormat="1" x14ac:dyDescent="0.3">
      <c r="A825" t="s">
        <v>1980</v>
      </c>
      <c r="B825">
        <v>11186722</v>
      </c>
      <c r="C825" t="s">
        <v>1964</v>
      </c>
      <c r="D825" t="s">
        <v>1052</v>
      </c>
      <c r="E825" t="b">
        <v>1</v>
      </c>
      <c r="F825" t="s">
        <v>49</v>
      </c>
      <c r="G825" t="b">
        <v>0</v>
      </c>
      <c r="H825" t="s">
        <v>1063</v>
      </c>
    </row>
    <row r="826" spans="1:8" customFormat="1" x14ac:dyDescent="0.3">
      <c r="A826" t="s">
        <v>1981</v>
      </c>
      <c r="B826">
        <v>11186101</v>
      </c>
      <c r="C826" t="s">
        <v>1964</v>
      </c>
      <c r="D826" t="s">
        <v>1052</v>
      </c>
      <c r="E826" t="b">
        <v>1</v>
      </c>
      <c r="F826" t="s">
        <v>49</v>
      </c>
      <c r="G826" t="b">
        <v>0</v>
      </c>
      <c r="H826" t="s">
        <v>1063</v>
      </c>
    </row>
    <row r="827" spans="1:8" customFormat="1" x14ac:dyDescent="0.3">
      <c r="A827" t="s">
        <v>1982</v>
      </c>
      <c r="B827">
        <v>11185835</v>
      </c>
      <c r="C827" t="s">
        <v>1964</v>
      </c>
      <c r="D827" t="s">
        <v>1052</v>
      </c>
      <c r="E827" t="b">
        <v>1</v>
      </c>
      <c r="F827" t="s">
        <v>49</v>
      </c>
      <c r="G827" t="b">
        <v>0</v>
      </c>
      <c r="H827" t="s">
        <v>1063</v>
      </c>
    </row>
    <row r="828" spans="1:8" customFormat="1" x14ac:dyDescent="0.3">
      <c r="A828" t="s">
        <v>1983</v>
      </c>
      <c r="B828">
        <v>11186124</v>
      </c>
      <c r="C828" t="s">
        <v>1964</v>
      </c>
      <c r="D828" t="s">
        <v>1655</v>
      </c>
      <c r="E828" t="b">
        <v>1</v>
      </c>
      <c r="F828" t="s">
        <v>49</v>
      </c>
      <c r="G828" t="b">
        <v>0</v>
      </c>
      <c r="H828" t="s">
        <v>1063</v>
      </c>
    </row>
    <row r="829" spans="1:8" customFormat="1" x14ac:dyDescent="0.3">
      <c r="A829" t="s">
        <v>1984</v>
      </c>
      <c r="B829">
        <v>11186123</v>
      </c>
      <c r="C829" t="s">
        <v>1964</v>
      </c>
      <c r="D829" t="s">
        <v>1655</v>
      </c>
      <c r="E829" t="b">
        <v>1</v>
      </c>
      <c r="F829" t="s">
        <v>49</v>
      </c>
      <c r="G829" t="b">
        <v>0</v>
      </c>
      <c r="H829" t="s">
        <v>1063</v>
      </c>
    </row>
    <row r="830" spans="1:8" customFormat="1" x14ac:dyDescent="0.3">
      <c r="A830" t="s">
        <v>1985</v>
      </c>
      <c r="B830">
        <v>11186739</v>
      </c>
      <c r="C830" t="s">
        <v>1964</v>
      </c>
      <c r="D830" t="s">
        <v>1052</v>
      </c>
      <c r="E830" t="b">
        <v>1</v>
      </c>
      <c r="F830" t="s">
        <v>49</v>
      </c>
      <c r="G830" t="b">
        <v>0</v>
      </c>
      <c r="H830" t="s">
        <v>1063</v>
      </c>
    </row>
    <row r="831" spans="1:8" customFormat="1" x14ac:dyDescent="0.3">
      <c r="A831" t="s">
        <v>1986</v>
      </c>
      <c r="B831">
        <v>11186119</v>
      </c>
      <c r="C831" t="s">
        <v>1964</v>
      </c>
      <c r="D831" t="s">
        <v>1655</v>
      </c>
      <c r="E831" t="b">
        <v>1</v>
      </c>
      <c r="F831" t="s">
        <v>49</v>
      </c>
      <c r="G831" t="b">
        <v>0</v>
      </c>
      <c r="H831" t="s">
        <v>1063</v>
      </c>
    </row>
    <row r="832" spans="1:8" customFormat="1" x14ac:dyDescent="0.3">
      <c r="A832" t="s">
        <v>1987</v>
      </c>
      <c r="B832">
        <v>11186108</v>
      </c>
      <c r="C832" t="s">
        <v>1964</v>
      </c>
      <c r="D832" t="s">
        <v>1052</v>
      </c>
      <c r="E832" t="b">
        <v>1</v>
      </c>
      <c r="F832" t="s">
        <v>49</v>
      </c>
      <c r="G832" t="b">
        <v>0</v>
      </c>
      <c r="H832" t="s">
        <v>1063</v>
      </c>
    </row>
    <row r="833" spans="1:8" customFormat="1" x14ac:dyDescent="0.3">
      <c r="A833" t="s">
        <v>1988</v>
      </c>
      <c r="B833">
        <v>11185808</v>
      </c>
      <c r="C833" t="s">
        <v>1964</v>
      </c>
      <c r="D833" t="s">
        <v>1052</v>
      </c>
      <c r="E833" t="b">
        <v>1</v>
      </c>
      <c r="F833" t="s">
        <v>49</v>
      </c>
      <c r="G833" t="b">
        <v>0</v>
      </c>
      <c r="H833" t="s">
        <v>1063</v>
      </c>
    </row>
    <row r="834" spans="1:8" customFormat="1" x14ac:dyDescent="0.3">
      <c r="A834" t="s">
        <v>1989</v>
      </c>
      <c r="B834">
        <v>11185858</v>
      </c>
      <c r="C834" t="s">
        <v>1964</v>
      </c>
      <c r="D834" t="s">
        <v>1052</v>
      </c>
      <c r="E834" t="b">
        <v>1</v>
      </c>
      <c r="F834" t="s">
        <v>49</v>
      </c>
      <c r="G834" t="b">
        <v>0</v>
      </c>
      <c r="H834" t="s">
        <v>1063</v>
      </c>
    </row>
    <row r="835" spans="1:8" customFormat="1" x14ac:dyDescent="0.3">
      <c r="A835" t="s">
        <v>1990</v>
      </c>
      <c r="B835">
        <v>11186117</v>
      </c>
      <c r="C835" t="s">
        <v>1964</v>
      </c>
      <c r="D835" t="s">
        <v>1052</v>
      </c>
      <c r="E835" t="b">
        <v>1</v>
      </c>
      <c r="F835" t="s">
        <v>49</v>
      </c>
      <c r="G835" t="b">
        <v>0</v>
      </c>
      <c r="H835" t="s">
        <v>1063</v>
      </c>
    </row>
    <row r="836" spans="1:8" customFormat="1" x14ac:dyDescent="0.3">
      <c r="A836" t="s">
        <v>1991</v>
      </c>
      <c r="B836">
        <v>11185859</v>
      </c>
      <c r="C836" t="s">
        <v>1964</v>
      </c>
      <c r="D836" t="s">
        <v>1052</v>
      </c>
      <c r="E836" t="b">
        <v>1</v>
      </c>
      <c r="F836" t="s">
        <v>49</v>
      </c>
      <c r="G836" t="b">
        <v>0</v>
      </c>
      <c r="H836" t="s">
        <v>1063</v>
      </c>
    </row>
    <row r="837" spans="1:8" customFormat="1" x14ac:dyDescent="0.3">
      <c r="A837" t="s">
        <v>1992</v>
      </c>
      <c r="B837">
        <v>11186061</v>
      </c>
      <c r="C837" t="s">
        <v>1964</v>
      </c>
      <c r="D837" t="s">
        <v>1655</v>
      </c>
      <c r="E837" t="b">
        <v>1</v>
      </c>
      <c r="F837" t="s">
        <v>49</v>
      </c>
      <c r="G837" t="b">
        <v>0</v>
      </c>
      <c r="H837" t="s">
        <v>1063</v>
      </c>
    </row>
    <row r="838" spans="1:8" customFormat="1" x14ac:dyDescent="0.3">
      <c r="A838" t="s">
        <v>1993</v>
      </c>
      <c r="B838">
        <v>11185738</v>
      </c>
      <c r="C838" t="s">
        <v>1994</v>
      </c>
      <c r="D838" t="s">
        <v>1052</v>
      </c>
      <c r="E838" t="b">
        <v>1</v>
      </c>
      <c r="F838" t="s">
        <v>49</v>
      </c>
      <c r="G838" t="b">
        <v>0</v>
      </c>
      <c r="H838" t="s">
        <v>1063</v>
      </c>
    </row>
    <row r="839" spans="1:8" customFormat="1" x14ac:dyDescent="0.3">
      <c r="A839" t="s">
        <v>1995</v>
      </c>
      <c r="B839">
        <v>11185907</v>
      </c>
      <c r="C839" t="s">
        <v>1994</v>
      </c>
      <c r="D839" t="s">
        <v>1052</v>
      </c>
      <c r="E839" t="b">
        <v>1</v>
      </c>
      <c r="F839" t="s">
        <v>49</v>
      </c>
      <c r="G839" t="b">
        <v>0</v>
      </c>
      <c r="H839" t="s">
        <v>1063</v>
      </c>
    </row>
    <row r="840" spans="1:8" customFormat="1" x14ac:dyDescent="0.3">
      <c r="A840" t="s">
        <v>1996</v>
      </c>
      <c r="B840" t="s">
        <v>433</v>
      </c>
      <c r="C840" t="s">
        <v>1997</v>
      </c>
      <c r="D840" t="s">
        <v>1998</v>
      </c>
      <c r="E840" t="b">
        <v>1</v>
      </c>
      <c r="F840" t="s">
        <v>49</v>
      </c>
      <c r="G840" t="b">
        <v>0</v>
      </c>
      <c r="H840" t="s">
        <v>1063</v>
      </c>
    </row>
    <row r="841" spans="1:8" customFormat="1" x14ac:dyDescent="0.3">
      <c r="A841" t="s">
        <v>1999</v>
      </c>
      <c r="B841">
        <v>11134570</v>
      </c>
      <c r="C841" t="s">
        <v>2000</v>
      </c>
      <c r="D841" t="s">
        <v>1998</v>
      </c>
      <c r="E841" t="b">
        <v>1</v>
      </c>
      <c r="F841" t="s">
        <v>49</v>
      </c>
      <c r="G841" t="b">
        <v>0</v>
      </c>
      <c r="H841" t="s">
        <v>1063</v>
      </c>
    </row>
    <row r="842" spans="1:8" customFormat="1" x14ac:dyDescent="0.3">
      <c r="A842" t="s">
        <v>2001</v>
      </c>
      <c r="B842" t="s">
        <v>377</v>
      </c>
      <c r="C842" t="s">
        <v>2000</v>
      </c>
      <c r="D842" t="s">
        <v>1998</v>
      </c>
      <c r="E842" t="b">
        <v>1</v>
      </c>
      <c r="F842" t="s">
        <v>49</v>
      </c>
      <c r="G842" t="b">
        <v>0</v>
      </c>
      <c r="H842" t="s">
        <v>1063</v>
      </c>
    </row>
    <row r="843" spans="1:8" customFormat="1" x14ac:dyDescent="0.3">
      <c r="A843" t="s">
        <v>2002</v>
      </c>
      <c r="B843">
        <v>11191129</v>
      </c>
      <c r="C843" t="s">
        <v>2000</v>
      </c>
      <c r="D843" t="s">
        <v>1998</v>
      </c>
      <c r="E843" t="b">
        <v>1</v>
      </c>
      <c r="F843" t="s">
        <v>49</v>
      </c>
      <c r="G843" t="b">
        <v>0</v>
      </c>
      <c r="H843" t="s">
        <v>1063</v>
      </c>
    </row>
    <row r="844" spans="1:8" customFormat="1" x14ac:dyDescent="0.3">
      <c r="A844" t="s">
        <v>2003</v>
      </c>
      <c r="B844">
        <v>11195292</v>
      </c>
      <c r="C844" t="s">
        <v>2004</v>
      </c>
      <c r="D844" t="s">
        <v>1998</v>
      </c>
      <c r="E844" t="b">
        <v>1</v>
      </c>
      <c r="F844" t="s">
        <v>49</v>
      </c>
      <c r="G844" t="b">
        <v>0</v>
      </c>
      <c r="H844" t="s">
        <v>1063</v>
      </c>
    </row>
    <row r="845" spans="1:8" customFormat="1" x14ac:dyDescent="0.3">
      <c r="A845" t="s">
        <v>2005</v>
      </c>
      <c r="B845" t="s">
        <v>434</v>
      </c>
      <c r="C845" t="s">
        <v>2004</v>
      </c>
      <c r="D845" t="s">
        <v>1998</v>
      </c>
      <c r="E845" t="b">
        <v>1</v>
      </c>
      <c r="F845" t="s">
        <v>49</v>
      </c>
      <c r="G845" t="b">
        <v>0</v>
      </c>
      <c r="H845" t="s">
        <v>1063</v>
      </c>
    </row>
    <row r="846" spans="1:8" customFormat="1" x14ac:dyDescent="0.3">
      <c r="A846" t="s">
        <v>2006</v>
      </c>
      <c r="B846">
        <v>11070957</v>
      </c>
      <c r="C846" t="s">
        <v>2007</v>
      </c>
      <c r="D846" t="s">
        <v>1224</v>
      </c>
      <c r="E846" t="b">
        <v>1</v>
      </c>
      <c r="F846" t="s">
        <v>49</v>
      </c>
      <c r="G846" t="b">
        <v>0</v>
      </c>
      <c r="H846" t="s">
        <v>1063</v>
      </c>
    </row>
    <row r="847" spans="1:8" customFormat="1" x14ac:dyDescent="0.3">
      <c r="A847" t="s">
        <v>2008</v>
      </c>
      <c r="B847" t="s">
        <v>457</v>
      </c>
      <c r="C847" t="s">
        <v>2007</v>
      </c>
      <c r="D847" t="s">
        <v>1998</v>
      </c>
      <c r="E847" t="b">
        <v>1</v>
      </c>
      <c r="F847" t="s">
        <v>49</v>
      </c>
      <c r="G847" t="b">
        <v>0</v>
      </c>
      <c r="H847" t="s">
        <v>1063</v>
      </c>
    </row>
    <row r="848" spans="1:8" customFormat="1" x14ac:dyDescent="0.3">
      <c r="A848" t="s">
        <v>2009</v>
      </c>
      <c r="B848">
        <v>11190231</v>
      </c>
      <c r="C848" t="s">
        <v>2007</v>
      </c>
      <c r="D848" t="s">
        <v>1998</v>
      </c>
      <c r="E848" t="b">
        <v>1</v>
      </c>
      <c r="F848" t="s">
        <v>49</v>
      </c>
      <c r="G848" t="b">
        <v>0</v>
      </c>
      <c r="H848" t="s">
        <v>1063</v>
      </c>
    </row>
    <row r="849" spans="1:8" customFormat="1" x14ac:dyDescent="0.3">
      <c r="A849" t="s">
        <v>2010</v>
      </c>
      <c r="B849">
        <v>11183964</v>
      </c>
      <c r="C849" t="s">
        <v>2007</v>
      </c>
      <c r="D849" t="s">
        <v>1998</v>
      </c>
      <c r="E849" t="b">
        <v>1</v>
      </c>
      <c r="F849" t="s">
        <v>49</v>
      </c>
      <c r="G849" t="b">
        <v>0</v>
      </c>
      <c r="H849" t="s">
        <v>1063</v>
      </c>
    </row>
    <row r="850" spans="1:8" customFormat="1" x14ac:dyDescent="0.3">
      <c r="A850" t="s">
        <v>2011</v>
      </c>
      <c r="B850">
        <v>11071423</v>
      </c>
      <c r="C850" t="s">
        <v>2007</v>
      </c>
      <c r="D850" t="s">
        <v>1998</v>
      </c>
      <c r="E850" t="b">
        <v>1</v>
      </c>
      <c r="F850" t="s">
        <v>49</v>
      </c>
      <c r="G850" t="b">
        <v>0</v>
      </c>
      <c r="H850" t="s">
        <v>1063</v>
      </c>
    </row>
    <row r="851" spans="1:8" customFormat="1" x14ac:dyDescent="0.3">
      <c r="A851" t="s">
        <v>2012</v>
      </c>
      <c r="B851">
        <v>11134571</v>
      </c>
      <c r="C851" t="s">
        <v>2007</v>
      </c>
      <c r="D851" t="s">
        <v>1998</v>
      </c>
      <c r="E851" t="b">
        <v>1</v>
      </c>
      <c r="F851" t="s">
        <v>49</v>
      </c>
      <c r="G851" t="b">
        <v>0</v>
      </c>
      <c r="H851" t="s">
        <v>1063</v>
      </c>
    </row>
    <row r="852" spans="1:8" customFormat="1" x14ac:dyDescent="0.3">
      <c r="A852" t="s">
        <v>2013</v>
      </c>
      <c r="B852" t="s">
        <v>378</v>
      </c>
      <c r="C852" t="s">
        <v>2007</v>
      </c>
      <c r="D852" t="s">
        <v>1998</v>
      </c>
      <c r="E852" t="b">
        <v>1</v>
      </c>
      <c r="F852" t="s">
        <v>49</v>
      </c>
      <c r="G852" t="b">
        <v>0</v>
      </c>
      <c r="H852" t="s">
        <v>1063</v>
      </c>
    </row>
    <row r="853" spans="1:8" customFormat="1" x14ac:dyDescent="0.3">
      <c r="A853" t="s">
        <v>2014</v>
      </c>
      <c r="B853">
        <v>11007056</v>
      </c>
      <c r="C853" t="s">
        <v>2015</v>
      </c>
      <c r="D853" t="s">
        <v>1998</v>
      </c>
      <c r="E853" t="b">
        <v>1</v>
      </c>
      <c r="F853" t="s">
        <v>49</v>
      </c>
      <c r="G853" t="b">
        <v>0</v>
      </c>
      <c r="H853" t="s">
        <v>1063</v>
      </c>
    </row>
    <row r="854" spans="1:8" customFormat="1" x14ac:dyDescent="0.3">
      <c r="A854" t="s">
        <v>2016</v>
      </c>
      <c r="B854" t="s">
        <v>449</v>
      </c>
      <c r="C854" t="s">
        <v>2017</v>
      </c>
      <c r="D854" t="s">
        <v>1998</v>
      </c>
      <c r="E854" t="b">
        <v>1</v>
      </c>
      <c r="F854" t="s">
        <v>49</v>
      </c>
      <c r="G854" t="b">
        <v>0</v>
      </c>
      <c r="H854" t="s">
        <v>1063</v>
      </c>
    </row>
    <row r="855" spans="1:8" customFormat="1" x14ac:dyDescent="0.3">
      <c r="A855" t="s">
        <v>2018</v>
      </c>
      <c r="B855" t="s">
        <v>435</v>
      </c>
      <c r="C855" t="s">
        <v>2017</v>
      </c>
      <c r="D855" t="s">
        <v>1998</v>
      </c>
      <c r="E855" t="b">
        <v>1</v>
      </c>
      <c r="F855" t="s">
        <v>49</v>
      </c>
      <c r="G855" t="b">
        <v>0</v>
      </c>
      <c r="H855" t="s">
        <v>1063</v>
      </c>
    </row>
    <row r="856" spans="1:8" customFormat="1" x14ac:dyDescent="0.3">
      <c r="A856" t="s">
        <v>2019</v>
      </c>
      <c r="B856" t="s">
        <v>447</v>
      </c>
      <c r="C856" t="s">
        <v>2017</v>
      </c>
      <c r="D856" t="s">
        <v>1998</v>
      </c>
      <c r="E856" t="b">
        <v>1</v>
      </c>
      <c r="F856" t="s">
        <v>49</v>
      </c>
      <c r="G856" t="b">
        <v>0</v>
      </c>
      <c r="H856" t="s">
        <v>1063</v>
      </c>
    </row>
    <row r="857" spans="1:8" customFormat="1" x14ac:dyDescent="0.3">
      <c r="A857" t="s">
        <v>2020</v>
      </c>
      <c r="B857" t="s">
        <v>441</v>
      </c>
      <c r="C857" t="s">
        <v>2017</v>
      </c>
      <c r="D857" t="s">
        <v>1998</v>
      </c>
      <c r="E857" t="b">
        <v>1</v>
      </c>
      <c r="F857" t="s">
        <v>49</v>
      </c>
      <c r="G857" t="b">
        <v>0</v>
      </c>
      <c r="H857" t="s">
        <v>1063</v>
      </c>
    </row>
    <row r="858" spans="1:8" customFormat="1" x14ac:dyDescent="0.3">
      <c r="A858" t="s">
        <v>2021</v>
      </c>
      <c r="B858" t="s">
        <v>456</v>
      </c>
      <c r="C858" t="s">
        <v>2022</v>
      </c>
      <c r="D858" t="s">
        <v>1998</v>
      </c>
      <c r="E858" t="b">
        <v>1</v>
      </c>
      <c r="F858" t="s">
        <v>49</v>
      </c>
      <c r="G858" t="b">
        <v>0</v>
      </c>
      <c r="H858" t="s">
        <v>1063</v>
      </c>
    </row>
    <row r="859" spans="1:8" customFormat="1" x14ac:dyDescent="0.3">
      <c r="A859" t="s">
        <v>2023</v>
      </c>
      <c r="B859">
        <v>11070956</v>
      </c>
      <c r="C859" t="s">
        <v>2024</v>
      </c>
      <c r="D859" t="s">
        <v>1998</v>
      </c>
      <c r="E859" t="b">
        <v>1</v>
      </c>
      <c r="F859" t="s">
        <v>49</v>
      </c>
      <c r="G859" t="b">
        <v>0</v>
      </c>
      <c r="H859" t="s">
        <v>1063</v>
      </c>
    </row>
    <row r="860" spans="1:8" customFormat="1" x14ac:dyDescent="0.3">
      <c r="A860" t="s">
        <v>2025</v>
      </c>
      <c r="B860" t="s">
        <v>379</v>
      </c>
      <c r="C860" t="s">
        <v>2024</v>
      </c>
      <c r="D860" t="s">
        <v>1998</v>
      </c>
      <c r="E860" t="b">
        <v>1</v>
      </c>
      <c r="F860" t="s">
        <v>49</v>
      </c>
      <c r="G860" t="b">
        <v>0</v>
      </c>
      <c r="H860" t="s">
        <v>1063</v>
      </c>
    </row>
    <row r="861" spans="1:8" customFormat="1" x14ac:dyDescent="0.3">
      <c r="A861" t="s">
        <v>2026</v>
      </c>
      <c r="B861">
        <v>11177142</v>
      </c>
      <c r="C861" t="s">
        <v>2024</v>
      </c>
      <c r="D861" t="s">
        <v>1998</v>
      </c>
      <c r="E861" t="b">
        <v>1</v>
      </c>
      <c r="F861" t="s">
        <v>49</v>
      </c>
      <c r="G861" t="b">
        <v>0</v>
      </c>
      <c r="H861" t="s">
        <v>1063</v>
      </c>
    </row>
    <row r="862" spans="1:8" customFormat="1" x14ac:dyDescent="0.3">
      <c r="A862" t="s">
        <v>2027</v>
      </c>
      <c r="B862">
        <v>11150459</v>
      </c>
      <c r="C862" t="s">
        <v>2024</v>
      </c>
      <c r="D862" t="s">
        <v>1998</v>
      </c>
      <c r="E862" t="b">
        <v>1</v>
      </c>
      <c r="F862" t="s">
        <v>49</v>
      </c>
      <c r="G862" t="b">
        <v>0</v>
      </c>
      <c r="H862" t="s">
        <v>1063</v>
      </c>
    </row>
    <row r="863" spans="1:8" customFormat="1" x14ac:dyDescent="0.3">
      <c r="A863" t="s">
        <v>2028</v>
      </c>
      <c r="B863" t="s">
        <v>458</v>
      </c>
      <c r="C863" t="s">
        <v>2024</v>
      </c>
      <c r="D863" t="s">
        <v>1998</v>
      </c>
      <c r="E863" t="b">
        <v>1</v>
      </c>
      <c r="F863" t="s">
        <v>49</v>
      </c>
      <c r="G863" t="b">
        <v>0</v>
      </c>
      <c r="H863" t="s">
        <v>1063</v>
      </c>
    </row>
    <row r="864" spans="1:8" customFormat="1" x14ac:dyDescent="0.3">
      <c r="A864" t="s">
        <v>2029</v>
      </c>
      <c r="B864">
        <v>11094402</v>
      </c>
      <c r="C864" t="s">
        <v>2024</v>
      </c>
      <c r="D864" t="s">
        <v>1998</v>
      </c>
      <c r="E864" t="b">
        <v>1</v>
      </c>
      <c r="F864" t="s">
        <v>49</v>
      </c>
      <c r="G864" t="b">
        <v>0</v>
      </c>
      <c r="H864" t="s">
        <v>1063</v>
      </c>
    </row>
    <row r="865" spans="1:8" customFormat="1" x14ac:dyDescent="0.3">
      <c r="A865" t="s">
        <v>2030</v>
      </c>
      <c r="B865" t="s">
        <v>452</v>
      </c>
      <c r="C865" t="s">
        <v>2031</v>
      </c>
      <c r="D865" t="s">
        <v>1998</v>
      </c>
      <c r="E865" t="b">
        <v>1</v>
      </c>
      <c r="F865" t="s">
        <v>49</v>
      </c>
      <c r="G865" t="b">
        <v>0</v>
      </c>
      <c r="H865" t="s">
        <v>1063</v>
      </c>
    </row>
    <row r="866" spans="1:8" customFormat="1" x14ac:dyDescent="0.3">
      <c r="A866" t="s">
        <v>2032</v>
      </c>
      <c r="B866" t="s">
        <v>451</v>
      </c>
      <c r="C866" t="s">
        <v>2031</v>
      </c>
      <c r="D866" t="s">
        <v>1998</v>
      </c>
      <c r="E866" t="b">
        <v>1</v>
      </c>
      <c r="F866" t="s">
        <v>49</v>
      </c>
      <c r="G866" t="b">
        <v>0</v>
      </c>
      <c r="H866" t="s">
        <v>1063</v>
      </c>
    </row>
    <row r="867" spans="1:8" customFormat="1" x14ac:dyDescent="0.3">
      <c r="A867" t="s">
        <v>2033</v>
      </c>
      <c r="B867" t="s">
        <v>440</v>
      </c>
      <c r="C867" t="s">
        <v>2031</v>
      </c>
      <c r="D867" t="s">
        <v>1998</v>
      </c>
      <c r="E867" t="b">
        <v>1</v>
      </c>
      <c r="F867" t="s">
        <v>49</v>
      </c>
      <c r="G867" t="b">
        <v>0</v>
      </c>
      <c r="H867" t="s">
        <v>1063</v>
      </c>
    </row>
    <row r="868" spans="1:8" customFormat="1" x14ac:dyDescent="0.3">
      <c r="A868" t="s">
        <v>2034</v>
      </c>
      <c r="B868">
        <v>11155690</v>
      </c>
      <c r="C868" t="s">
        <v>2031</v>
      </c>
      <c r="D868" t="s">
        <v>1998</v>
      </c>
      <c r="E868" t="b">
        <v>1</v>
      </c>
      <c r="F868" t="s">
        <v>49</v>
      </c>
      <c r="G868" t="b">
        <v>0</v>
      </c>
      <c r="H868" t="s">
        <v>1063</v>
      </c>
    </row>
    <row r="869" spans="1:8" customFormat="1" x14ac:dyDescent="0.3">
      <c r="A869" t="s">
        <v>2035</v>
      </c>
      <c r="B869" t="s">
        <v>436</v>
      </c>
      <c r="C869" t="s">
        <v>2031</v>
      </c>
      <c r="D869" t="s">
        <v>1998</v>
      </c>
      <c r="E869" t="b">
        <v>1</v>
      </c>
      <c r="F869" t="s">
        <v>49</v>
      </c>
      <c r="G869" t="b">
        <v>0</v>
      </c>
      <c r="H869" t="s">
        <v>1063</v>
      </c>
    </row>
    <row r="870" spans="1:8" customFormat="1" x14ac:dyDescent="0.3">
      <c r="A870" t="s">
        <v>2036</v>
      </c>
      <c r="B870" t="s">
        <v>443</v>
      </c>
      <c r="C870" t="s">
        <v>2037</v>
      </c>
      <c r="D870" t="s">
        <v>1998</v>
      </c>
      <c r="E870" t="b">
        <v>1</v>
      </c>
      <c r="F870" t="s">
        <v>49</v>
      </c>
      <c r="G870" t="b">
        <v>0</v>
      </c>
      <c r="H870" t="s">
        <v>1063</v>
      </c>
    </row>
    <row r="871" spans="1:8" customFormat="1" x14ac:dyDescent="0.3">
      <c r="A871" t="s">
        <v>2038</v>
      </c>
      <c r="B871">
        <v>11147951</v>
      </c>
      <c r="C871" t="s">
        <v>2039</v>
      </c>
      <c r="D871" t="s">
        <v>1998</v>
      </c>
      <c r="E871" t="b">
        <v>1</v>
      </c>
      <c r="F871" t="s">
        <v>49</v>
      </c>
      <c r="G871" t="b">
        <v>0</v>
      </c>
      <c r="H871" t="s">
        <v>1063</v>
      </c>
    </row>
    <row r="872" spans="1:8" customFormat="1" x14ac:dyDescent="0.3">
      <c r="A872" t="s">
        <v>2040</v>
      </c>
      <c r="B872">
        <v>11109356</v>
      </c>
      <c r="C872" t="s">
        <v>2039</v>
      </c>
      <c r="D872" t="s">
        <v>1998</v>
      </c>
      <c r="E872" t="b">
        <v>1</v>
      </c>
      <c r="F872" t="s">
        <v>49</v>
      </c>
      <c r="G872" t="b">
        <v>0</v>
      </c>
      <c r="H872" t="s">
        <v>1063</v>
      </c>
    </row>
    <row r="873" spans="1:8" customFormat="1" x14ac:dyDescent="0.3">
      <c r="A873" t="s">
        <v>2041</v>
      </c>
      <c r="B873" t="s">
        <v>448</v>
      </c>
      <c r="C873" t="s">
        <v>2039</v>
      </c>
      <c r="D873" t="s">
        <v>1998</v>
      </c>
      <c r="E873" t="b">
        <v>1</v>
      </c>
      <c r="F873" t="s">
        <v>49</v>
      </c>
      <c r="G873" t="b">
        <v>0</v>
      </c>
      <c r="H873" t="s">
        <v>1063</v>
      </c>
    </row>
    <row r="874" spans="1:8" customFormat="1" x14ac:dyDescent="0.3">
      <c r="A874" t="s">
        <v>2042</v>
      </c>
      <c r="B874">
        <v>11028276</v>
      </c>
      <c r="C874" t="s">
        <v>2039</v>
      </c>
      <c r="D874" t="s">
        <v>1998</v>
      </c>
      <c r="E874" t="b">
        <v>1</v>
      </c>
      <c r="F874" t="s">
        <v>49</v>
      </c>
      <c r="G874" t="b">
        <v>0</v>
      </c>
      <c r="H874" t="s">
        <v>1063</v>
      </c>
    </row>
    <row r="875" spans="1:8" customFormat="1" x14ac:dyDescent="0.3">
      <c r="A875" t="s">
        <v>2043</v>
      </c>
      <c r="B875" t="s">
        <v>380</v>
      </c>
      <c r="C875" t="s">
        <v>2039</v>
      </c>
      <c r="D875" t="s">
        <v>1998</v>
      </c>
      <c r="E875" t="b">
        <v>1</v>
      </c>
      <c r="F875" t="s">
        <v>49</v>
      </c>
      <c r="G875" t="b">
        <v>0</v>
      </c>
      <c r="H875" t="s">
        <v>1063</v>
      </c>
    </row>
    <row r="876" spans="1:8" customFormat="1" x14ac:dyDescent="0.3">
      <c r="A876" t="s">
        <v>2044</v>
      </c>
      <c r="B876">
        <v>11180912</v>
      </c>
      <c r="C876" t="s">
        <v>2039</v>
      </c>
      <c r="D876" t="s">
        <v>2045</v>
      </c>
      <c r="E876" t="b">
        <v>1</v>
      </c>
      <c r="F876" t="s">
        <v>49</v>
      </c>
      <c r="G876" t="b">
        <v>0</v>
      </c>
      <c r="H876" t="s">
        <v>1063</v>
      </c>
    </row>
    <row r="877" spans="1:8" customFormat="1" x14ac:dyDescent="0.3">
      <c r="A877" t="s">
        <v>2046</v>
      </c>
      <c r="B877" t="s">
        <v>455</v>
      </c>
      <c r="C877" t="s">
        <v>2039</v>
      </c>
      <c r="D877" t="s">
        <v>1998</v>
      </c>
      <c r="E877" t="b">
        <v>1</v>
      </c>
      <c r="F877" t="s">
        <v>49</v>
      </c>
      <c r="G877" t="b">
        <v>0</v>
      </c>
      <c r="H877" t="s">
        <v>1063</v>
      </c>
    </row>
    <row r="878" spans="1:8" customFormat="1" x14ac:dyDescent="0.3">
      <c r="A878" t="s">
        <v>2047</v>
      </c>
      <c r="B878" t="s">
        <v>384</v>
      </c>
      <c r="C878" t="s">
        <v>2039</v>
      </c>
      <c r="D878" t="s">
        <v>1998</v>
      </c>
      <c r="E878" t="b">
        <v>1</v>
      </c>
      <c r="F878" t="s">
        <v>49</v>
      </c>
      <c r="G878" t="b">
        <v>0</v>
      </c>
      <c r="H878" t="s">
        <v>1063</v>
      </c>
    </row>
    <row r="879" spans="1:8" customFormat="1" x14ac:dyDescent="0.3">
      <c r="A879" t="s">
        <v>2048</v>
      </c>
      <c r="B879" t="s">
        <v>453</v>
      </c>
      <c r="C879" t="s">
        <v>2039</v>
      </c>
      <c r="D879" t="s">
        <v>1998</v>
      </c>
      <c r="E879" t="b">
        <v>1</v>
      </c>
      <c r="F879" t="s">
        <v>49</v>
      </c>
      <c r="G879" t="b">
        <v>0</v>
      </c>
      <c r="H879" t="s">
        <v>1063</v>
      </c>
    </row>
    <row r="880" spans="1:8" customFormat="1" x14ac:dyDescent="0.3">
      <c r="A880" t="s">
        <v>2049</v>
      </c>
      <c r="B880">
        <v>11070958</v>
      </c>
      <c r="C880" t="s">
        <v>2039</v>
      </c>
      <c r="D880" t="s">
        <v>1224</v>
      </c>
      <c r="E880" t="b">
        <v>1</v>
      </c>
      <c r="F880" t="s">
        <v>49</v>
      </c>
      <c r="G880" t="b">
        <v>0</v>
      </c>
      <c r="H880" t="s">
        <v>1063</v>
      </c>
    </row>
    <row r="881" spans="1:8" customFormat="1" x14ac:dyDescent="0.3">
      <c r="A881" t="s">
        <v>2050</v>
      </c>
      <c r="B881">
        <v>11167555</v>
      </c>
      <c r="C881" t="s">
        <v>2051</v>
      </c>
      <c r="D881" t="s">
        <v>1998</v>
      </c>
      <c r="E881" t="b">
        <v>1</v>
      </c>
      <c r="F881" t="s">
        <v>49</v>
      </c>
      <c r="G881" t="b">
        <v>0</v>
      </c>
      <c r="H881" t="s">
        <v>1063</v>
      </c>
    </row>
    <row r="882" spans="1:8" customFormat="1" x14ac:dyDescent="0.3">
      <c r="A882" t="s">
        <v>2052</v>
      </c>
      <c r="B882">
        <v>11181349</v>
      </c>
      <c r="C882" t="s">
        <v>2053</v>
      </c>
      <c r="D882" t="s">
        <v>1998</v>
      </c>
      <c r="E882" t="b">
        <v>1</v>
      </c>
      <c r="F882" t="s">
        <v>49</v>
      </c>
      <c r="G882" t="b">
        <v>0</v>
      </c>
      <c r="H882" t="s">
        <v>1063</v>
      </c>
    </row>
    <row r="883" spans="1:8" customFormat="1" x14ac:dyDescent="0.3">
      <c r="A883" t="s">
        <v>2054</v>
      </c>
      <c r="B883" t="s">
        <v>450</v>
      </c>
      <c r="C883" t="s">
        <v>2053</v>
      </c>
      <c r="D883" t="s">
        <v>1998</v>
      </c>
      <c r="E883" t="b">
        <v>1</v>
      </c>
      <c r="F883" t="s">
        <v>49</v>
      </c>
      <c r="G883" t="b">
        <v>0</v>
      </c>
      <c r="H883" t="s">
        <v>1063</v>
      </c>
    </row>
    <row r="884" spans="1:8" customFormat="1" x14ac:dyDescent="0.3">
      <c r="A884" t="s">
        <v>2055</v>
      </c>
      <c r="B884" t="s">
        <v>437</v>
      </c>
      <c r="C884" t="s">
        <v>2053</v>
      </c>
      <c r="D884" t="s">
        <v>1998</v>
      </c>
      <c r="E884" t="b">
        <v>1</v>
      </c>
      <c r="F884" t="s">
        <v>49</v>
      </c>
      <c r="G884" t="b">
        <v>0</v>
      </c>
      <c r="H884" t="s">
        <v>1063</v>
      </c>
    </row>
    <row r="885" spans="1:8" customFormat="1" x14ac:dyDescent="0.3">
      <c r="A885" t="s">
        <v>2056</v>
      </c>
      <c r="B885" t="s">
        <v>381</v>
      </c>
      <c r="C885" t="s">
        <v>2057</v>
      </c>
      <c r="D885" t="s">
        <v>1998</v>
      </c>
      <c r="E885" t="b">
        <v>1</v>
      </c>
      <c r="F885" t="s">
        <v>49</v>
      </c>
      <c r="G885" t="b">
        <v>0</v>
      </c>
      <c r="H885" t="s">
        <v>1063</v>
      </c>
    </row>
    <row r="886" spans="1:8" customFormat="1" x14ac:dyDescent="0.3">
      <c r="A886" t="s">
        <v>2058</v>
      </c>
      <c r="B886" t="s">
        <v>454</v>
      </c>
      <c r="C886" t="s">
        <v>2057</v>
      </c>
      <c r="D886" t="s">
        <v>1998</v>
      </c>
      <c r="E886" t="b">
        <v>1</v>
      </c>
      <c r="F886" t="s">
        <v>49</v>
      </c>
      <c r="G886" t="b">
        <v>0</v>
      </c>
      <c r="H886" t="s">
        <v>1063</v>
      </c>
    </row>
    <row r="887" spans="1:8" customFormat="1" x14ac:dyDescent="0.3">
      <c r="A887" t="s">
        <v>2059</v>
      </c>
      <c r="B887">
        <v>11147854</v>
      </c>
      <c r="C887" t="s">
        <v>2057</v>
      </c>
      <c r="D887" t="s">
        <v>1998</v>
      </c>
      <c r="E887" t="b">
        <v>1</v>
      </c>
      <c r="F887" t="s">
        <v>49</v>
      </c>
      <c r="G887" t="b">
        <v>0</v>
      </c>
      <c r="H887" t="s">
        <v>1063</v>
      </c>
    </row>
    <row r="888" spans="1:8" customFormat="1" x14ac:dyDescent="0.3">
      <c r="A888" t="s">
        <v>2060</v>
      </c>
      <c r="B888">
        <v>11070959</v>
      </c>
      <c r="C888" t="s">
        <v>2057</v>
      </c>
      <c r="D888" t="s">
        <v>1998</v>
      </c>
      <c r="E888" t="b">
        <v>1</v>
      </c>
      <c r="F888" t="s">
        <v>49</v>
      </c>
      <c r="G888" t="b">
        <v>0</v>
      </c>
      <c r="H888" t="s">
        <v>1063</v>
      </c>
    </row>
    <row r="889" spans="1:8" customFormat="1" x14ac:dyDescent="0.3">
      <c r="A889" t="s">
        <v>2061</v>
      </c>
      <c r="B889" t="s">
        <v>442</v>
      </c>
      <c r="C889" t="s">
        <v>2057</v>
      </c>
      <c r="D889" t="s">
        <v>1998</v>
      </c>
      <c r="E889" t="b">
        <v>1</v>
      </c>
      <c r="F889" t="s">
        <v>49</v>
      </c>
      <c r="G889" t="b">
        <v>0</v>
      </c>
      <c r="H889" t="s">
        <v>1063</v>
      </c>
    </row>
    <row r="890" spans="1:8" customFormat="1" x14ac:dyDescent="0.3">
      <c r="A890" t="s">
        <v>2062</v>
      </c>
      <c r="B890" t="s">
        <v>438</v>
      </c>
      <c r="C890" t="s">
        <v>2063</v>
      </c>
      <c r="D890" t="s">
        <v>1998</v>
      </c>
      <c r="E890" t="b">
        <v>1</v>
      </c>
      <c r="F890" t="s">
        <v>49</v>
      </c>
      <c r="G890" t="b">
        <v>0</v>
      </c>
      <c r="H890" t="s">
        <v>1063</v>
      </c>
    </row>
    <row r="891" spans="1:8" customFormat="1" x14ac:dyDescent="0.3">
      <c r="A891" t="s">
        <v>2064</v>
      </c>
      <c r="B891" t="s">
        <v>444</v>
      </c>
      <c r="C891" t="s">
        <v>2065</v>
      </c>
      <c r="D891" t="s">
        <v>1998</v>
      </c>
      <c r="E891" t="b">
        <v>1</v>
      </c>
      <c r="F891" t="s">
        <v>49</v>
      </c>
      <c r="G891" t="b">
        <v>0</v>
      </c>
      <c r="H891" t="s">
        <v>1063</v>
      </c>
    </row>
    <row r="892" spans="1:8" customFormat="1" x14ac:dyDescent="0.3">
      <c r="A892" t="s">
        <v>2066</v>
      </c>
      <c r="B892" t="s">
        <v>382</v>
      </c>
      <c r="C892" t="s">
        <v>2067</v>
      </c>
      <c r="D892" t="s">
        <v>1998</v>
      </c>
      <c r="E892" t="b">
        <v>1</v>
      </c>
      <c r="F892" t="s">
        <v>49</v>
      </c>
      <c r="G892" t="b">
        <v>0</v>
      </c>
      <c r="H892" t="s">
        <v>1063</v>
      </c>
    </row>
    <row r="893" spans="1:8" customFormat="1" x14ac:dyDescent="0.3">
      <c r="A893" t="s">
        <v>2068</v>
      </c>
      <c r="B893">
        <v>11152504</v>
      </c>
      <c r="C893" t="s">
        <v>2067</v>
      </c>
      <c r="D893" t="s">
        <v>1998</v>
      </c>
      <c r="E893" t="b">
        <v>1</v>
      </c>
      <c r="F893" t="s">
        <v>49</v>
      </c>
      <c r="G893" t="b">
        <v>0</v>
      </c>
      <c r="H893" t="s">
        <v>1063</v>
      </c>
    </row>
    <row r="894" spans="1:8" customFormat="1" x14ac:dyDescent="0.3">
      <c r="A894" t="s">
        <v>2069</v>
      </c>
      <c r="B894">
        <v>11036135</v>
      </c>
      <c r="C894" t="s">
        <v>2070</v>
      </c>
      <c r="D894" t="s">
        <v>1998</v>
      </c>
      <c r="E894" t="b">
        <v>1</v>
      </c>
      <c r="F894" t="s">
        <v>49</v>
      </c>
      <c r="G894" t="b">
        <v>0</v>
      </c>
      <c r="H894" t="s">
        <v>1063</v>
      </c>
    </row>
    <row r="895" spans="1:8" customFormat="1" x14ac:dyDescent="0.3">
      <c r="A895" t="s">
        <v>2071</v>
      </c>
      <c r="B895" t="s">
        <v>390</v>
      </c>
      <c r="C895" t="s">
        <v>2072</v>
      </c>
      <c r="D895" t="s">
        <v>1998</v>
      </c>
      <c r="E895" t="b">
        <v>1</v>
      </c>
      <c r="F895" t="s">
        <v>49</v>
      </c>
      <c r="G895" t="b">
        <v>0</v>
      </c>
      <c r="H895" t="s">
        <v>1063</v>
      </c>
    </row>
    <row r="896" spans="1:8" customFormat="1" x14ac:dyDescent="0.3">
      <c r="A896" t="s">
        <v>2073</v>
      </c>
      <c r="B896" t="s">
        <v>439</v>
      </c>
      <c r="C896" t="s">
        <v>2074</v>
      </c>
      <c r="D896" t="s">
        <v>1998</v>
      </c>
      <c r="E896" t="b">
        <v>1</v>
      </c>
      <c r="F896" t="s">
        <v>49</v>
      </c>
      <c r="G896" t="b">
        <v>0</v>
      </c>
      <c r="H896" t="s">
        <v>1063</v>
      </c>
    </row>
    <row r="897" spans="1:8" customFormat="1" x14ac:dyDescent="0.3">
      <c r="A897" t="s">
        <v>2075</v>
      </c>
      <c r="B897" t="s">
        <v>383</v>
      </c>
      <c r="C897" t="s">
        <v>2076</v>
      </c>
      <c r="D897" t="s">
        <v>1998</v>
      </c>
      <c r="E897" t="b">
        <v>1</v>
      </c>
      <c r="F897" t="s">
        <v>49</v>
      </c>
      <c r="G897" t="b">
        <v>0</v>
      </c>
      <c r="H897" t="s">
        <v>1063</v>
      </c>
    </row>
    <row r="898" spans="1:8" customFormat="1" x14ac:dyDescent="0.3">
      <c r="A898" t="s">
        <v>2077</v>
      </c>
      <c r="B898" t="s">
        <v>431</v>
      </c>
      <c r="C898" t="s">
        <v>2078</v>
      </c>
      <c r="D898" t="s">
        <v>1998</v>
      </c>
      <c r="E898" t="b">
        <v>1</v>
      </c>
      <c r="F898" t="s">
        <v>49</v>
      </c>
      <c r="G898" t="b">
        <v>0</v>
      </c>
      <c r="H898" t="s">
        <v>1063</v>
      </c>
    </row>
    <row r="899" spans="1:8" customFormat="1" x14ac:dyDescent="0.3">
      <c r="A899" t="s">
        <v>2079</v>
      </c>
      <c r="B899">
        <v>11191981</v>
      </c>
      <c r="C899" t="s">
        <v>2078</v>
      </c>
      <c r="D899" t="s">
        <v>1998</v>
      </c>
      <c r="E899" t="b">
        <v>1</v>
      </c>
      <c r="F899" t="s">
        <v>49</v>
      </c>
      <c r="G899" t="b">
        <v>0</v>
      </c>
      <c r="H899" t="s">
        <v>1063</v>
      </c>
    </row>
    <row r="900" spans="1:8" customFormat="1" x14ac:dyDescent="0.3">
      <c r="A900" t="s">
        <v>2080</v>
      </c>
      <c r="B900" t="s">
        <v>446</v>
      </c>
      <c r="C900" t="s">
        <v>2081</v>
      </c>
      <c r="D900" t="s">
        <v>1998</v>
      </c>
      <c r="E900" t="b">
        <v>1</v>
      </c>
      <c r="F900" t="s">
        <v>49</v>
      </c>
      <c r="G900" t="b">
        <v>0</v>
      </c>
      <c r="H900" t="s">
        <v>1063</v>
      </c>
    </row>
    <row r="901" spans="1:8" customFormat="1" x14ac:dyDescent="0.3">
      <c r="A901" t="s">
        <v>2082</v>
      </c>
      <c r="B901" t="s">
        <v>375</v>
      </c>
      <c r="C901" t="s">
        <v>2083</v>
      </c>
      <c r="D901" t="s">
        <v>1998</v>
      </c>
      <c r="E901" t="b">
        <v>1</v>
      </c>
      <c r="F901" t="s">
        <v>49</v>
      </c>
      <c r="G901" t="b">
        <v>0</v>
      </c>
      <c r="H901" t="s">
        <v>1063</v>
      </c>
    </row>
    <row r="902" spans="1:8" customFormat="1" x14ac:dyDescent="0.3">
      <c r="A902" t="s">
        <v>2084</v>
      </c>
      <c r="B902">
        <v>11152503</v>
      </c>
      <c r="C902" t="s">
        <v>2083</v>
      </c>
      <c r="D902" t="s">
        <v>1998</v>
      </c>
      <c r="E902" t="b">
        <v>1</v>
      </c>
      <c r="F902" t="s">
        <v>49</v>
      </c>
      <c r="G902" t="b">
        <v>0</v>
      </c>
      <c r="H902" t="s">
        <v>1063</v>
      </c>
    </row>
    <row r="903" spans="1:8" customFormat="1" x14ac:dyDescent="0.3">
      <c r="A903" t="s">
        <v>2085</v>
      </c>
      <c r="B903" t="s">
        <v>432</v>
      </c>
      <c r="C903" t="s">
        <v>2086</v>
      </c>
      <c r="D903" t="s">
        <v>1998</v>
      </c>
      <c r="E903" t="b">
        <v>1</v>
      </c>
      <c r="F903" t="s">
        <v>49</v>
      </c>
      <c r="G903" t="b">
        <v>0</v>
      </c>
      <c r="H903" t="s">
        <v>1063</v>
      </c>
    </row>
    <row r="904" spans="1:8" customFormat="1" x14ac:dyDescent="0.3">
      <c r="A904" t="s">
        <v>2087</v>
      </c>
      <c r="B904" t="s">
        <v>445</v>
      </c>
      <c r="C904" t="s">
        <v>2088</v>
      </c>
      <c r="D904" t="s">
        <v>1998</v>
      </c>
      <c r="E904" t="b">
        <v>1</v>
      </c>
      <c r="F904" t="s">
        <v>49</v>
      </c>
      <c r="G904" t="b">
        <v>0</v>
      </c>
      <c r="H904" t="s">
        <v>1063</v>
      </c>
    </row>
    <row r="905" spans="1:8" customFormat="1" x14ac:dyDescent="0.3">
      <c r="A905" t="s">
        <v>2089</v>
      </c>
      <c r="B905">
        <v>11189759</v>
      </c>
      <c r="C905" t="s">
        <v>2090</v>
      </c>
      <c r="D905" t="s">
        <v>1998</v>
      </c>
      <c r="E905" t="b">
        <v>1</v>
      </c>
      <c r="F905" t="s">
        <v>49</v>
      </c>
      <c r="G905" t="b">
        <v>0</v>
      </c>
      <c r="H905" t="s">
        <v>1063</v>
      </c>
    </row>
    <row r="906" spans="1:8" customFormat="1" x14ac:dyDescent="0.3">
      <c r="A906" t="s">
        <v>2091</v>
      </c>
      <c r="B906" t="s">
        <v>376</v>
      </c>
      <c r="C906" t="s">
        <v>2090</v>
      </c>
      <c r="D906" t="s">
        <v>1998</v>
      </c>
      <c r="E906" t="b">
        <v>1</v>
      </c>
      <c r="F906" t="s">
        <v>49</v>
      </c>
      <c r="G906" t="b">
        <v>0</v>
      </c>
      <c r="H906" t="s">
        <v>1063</v>
      </c>
    </row>
    <row r="907" spans="1:8" customFormat="1" x14ac:dyDescent="0.3">
      <c r="A907" t="s">
        <v>2092</v>
      </c>
      <c r="B907">
        <v>11185877</v>
      </c>
      <c r="C907" t="s">
        <v>2093</v>
      </c>
      <c r="D907" t="s">
        <v>2094</v>
      </c>
      <c r="E907" t="b">
        <v>1</v>
      </c>
      <c r="F907" t="s">
        <v>49</v>
      </c>
      <c r="G907" t="b">
        <v>0</v>
      </c>
      <c r="H907" t="s">
        <v>1063</v>
      </c>
    </row>
    <row r="908" spans="1:8" customFormat="1" x14ac:dyDescent="0.3">
      <c r="A908" t="s">
        <v>2095</v>
      </c>
      <c r="B908">
        <v>11192811</v>
      </c>
      <c r="C908" t="s">
        <v>2096</v>
      </c>
      <c r="D908" t="s">
        <v>2094</v>
      </c>
      <c r="E908" t="b">
        <v>1</v>
      </c>
      <c r="F908" t="s">
        <v>49</v>
      </c>
      <c r="G908" t="b">
        <v>0</v>
      </c>
      <c r="H908" t="s">
        <v>1063</v>
      </c>
    </row>
    <row r="909" spans="1:8" customFormat="1" x14ac:dyDescent="0.3">
      <c r="A909" t="s">
        <v>2097</v>
      </c>
      <c r="B909">
        <v>11185892</v>
      </c>
      <c r="C909" t="s">
        <v>2096</v>
      </c>
      <c r="D909" t="s">
        <v>2094</v>
      </c>
      <c r="E909" t="b">
        <v>1</v>
      </c>
      <c r="F909" t="s">
        <v>49</v>
      </c>
      <c r="G909" t="b">
        <v>0</v>
      </c>
      <c r="H909" t="s">
        <v>1063</v>
      </c>
    </row>
    <row r="910" spans="1:8" customFormat="1" x14ac:dyDescent="0.3">
      <c r="A910" t="s">
        <v>2098</v>
      </c>
      <c r="B910">
        <v>11185881</v>
      </c>
      <c r="C910" t="s">
        <v>2096</v>
      </c>
      <c r="D910" t="s">
        <v>2094</v>
      </c>
      <c r="E910" t="b">
        <v>1</v>
      </c>
      <c r="F910" t="s">
        <v>49</v>
      </c>
      <c r="G910" t="b">
        <v>0</v>
      </c>
      <c r="H910" t="s">
        <v>1063</v>
      </c>
    </row>
    <row r="911" spans="1:8" customFormat="1" x14ac:dyDescent="0.3">
      <c r="A911" t="s">
        <v>2099</v>
      </c>
      <c r="B911">
        <v>11185876</v>
      </c>
      <c r="C911" t="s">
        <v>2100</v>
      </c>
      <c r="D911" t="s">
        <v>2094</v>
      </c>
      <c r="E911" t="b">
        <v>1</v>
      </c>
      <c r="F911" t="s">
        <v>49</v>
      </c>
      <c r="G911" t="b">
        <v>0</v>
      </c>
      <c r="H911" t="s">
        <v>1063</v>
      </c>
    </row>
    <row r="912" spans="1:8" customFormat="1" x14ac:dyDescent="0.3">
      <c r="A912" t="s">
        <v>2101</v>
      </c>
      <c r="B912">
        <v>11185900</v>
      </c>
      <c r="C912" t="s">
        <v>2102</v>
      </c>
      <c r="D912" t="s">
        <v>2094</v>
      </c>
      <c r="E912" t="b">
        <v>1</v>
      </c>
      <c r="F912" t="s">
        <v>49</v>
      </c>
      <c r="G912" t="b">
        <v>0</v>
      </c>
      <c r="H912" t="s">
        <v>1063</v>
      </c>
    </row>
    <row r="913" spans="1:8" customFormat="1" x14ac:dyDescent="0.3">
      <c r="A913" t="s">
        <v>2103</v>
      </c>
      <c r="B913">
        <v>11185896</v>
      </c>
      <c r="C913" t="s">
        <v>2102</v>
      </c>
      <c r="D913" t="s">
        <v>2094</v>
      </c>
      <c r="E913" t="b">
        <v>1</v>
      </c>
      <c r="F913" t="s">
        <v>49</v>
      </c>
      <c r="G913" t="b">
        <v>0</v>
      </c>
      <c r="H913" t="s">
        <v>1063</v>
      </c>
    </row>
    <row r="914" spans="1:8" customFormat="1" x14ac:dyDescent="0.3">
      <c r="A914" t="s">
        <v>2104</v>
      </c>
      <c r="B914">
        <v>11185880</v>
      </c>
      <c r="C914" t="s">
        <v>2102</v>
      </c>
      <c r="D914" t="s">
        <v>2094</v>
      </c>
      <c r="E914" t="b">
        <v>1</v>
      </c>
      <c r="F914" t="s">
        <v>49</v>
      </c>
      <c r="G914" t="b">
        <v>0</v>
      </c>
      <c r="H914" t="s">
        <v>1063</v>
      </c>
    </row>
    <row r="915" spans="1:8" customFormat="1" x14ac:dyDescent="0.3">
      <c r="A915" t="s">
        <v>2105</v>
      </c>
      <c r="B915">
        <v>11185891</v>
      </c>
      <c r="C915" t="s">
        <v>2102</v>
      </c>
      <c r="D915" t="s">
        <v>2094</v>
      </c>
      <c r="E915" t="b">
        <v>1</v>
      </c>
      <c r="F915" t="s">
        <v>49</v>
      </c>
      <c r="G915" t="b">
        <v>0</v>
      </c>
      <c r="H915" t="s">
        <v>1063</v>
      </c>
    </row>
    <row r="916" spans="1:8" customFormat="1" x14ac:dyDescent="0.3">
      <c r="A916" t="s">
        <v>2106</v>
      </c>
      <c r="B916">
        <v>11186750</v>
      </c>
      <c r="C916" t="s">
        <v>2102</v>
      </c>
      <c r="D916" t="s">
        <v>2094</v>
      </c>
      <c r="E916" t="b">
        <v>1</v>
      </c>
      <c r="F916" t="s">
        <v>49</v>
      </c>
      <c r="G916" t="b">
        <v>0</v>
      </c>
      <c r="H916" t="s">
        <v>1063</v>
      </c>
    </row>
    <row r="917" spans="1:8" customFormat="1" x14ac:dyDescent="0.3">
      <c r="A917" t="s">
        <v>2107</v>
      </c>
      <c r="B917">
        <v>11186746</v>
      </c>
      <c r="C917" t="s">
        <v>2108</v>
      </c>
      <c r="D917" t="s">
        <v>2094</v>
      </c>
      <c r="E917" t="b">
        <v>1</v>
      </c>
      <c r="F917" t="s">
        <v>49</v>
      </c>
      <c r="G917" t="b">
        <v>0</v>
      </c>
      <c r="H917" t="s">
        <v>1063</v>
      </c>
    </row>
    <row r="918" spans="1:8" customFormat="1" x14ac:dyDescent="0.3">
      <c r="A918" t="s">
        <v>2109</v>
      </c>
      <c r="B918">
        <v>11185868</v>
      </c>
      <c r="C918" t="s">
        <v>2108</v>
      </c>
      <c r="D918" t="s">
        <v>2094</v>
      </c>
      <c r="E918" t="b">
        <v>1</v>
      </c>
      <c r="F918" t="s">
        <v>49</v>
      </c>
      <c r="G918" t="b">
        <v>0</v>
      </c>
      <c r="H918" t="s">
        <v>1063</v>
      </c>
    </row>
    <row r="919" spans="1:8" customFormat="1" x14ac:dyDescent="0.3">
      <c r="A919" t="s">
        <v>2110</v>
      </c>
      <c r="B919">
        <v>11186751</v>
      </c>
      <c r="C919" t="s">
        <v>2111</v>
      </c>
      <c r="D919" t="s">
        <v>2094</v>
      </c>
      <c r="E919" t="b">
        <v>1</v>
      </c>
      <c r="F919" t="s">
        <v>49</v>
      </c>
      <c r="G919" t="b">
        <v>0</v>
      </c>
      <c r="H919" t="s">
        <v>1063</v>
      </c>
    </row>
    <row r="920" spans="1:8" customFormat="1" x14ac:dyDescent="0.3">
      <c r="A920" t="s">
        <v>2112</v>
      </c>
      <c r="B920">
        <v>11185897</v>
      </c>
      <c r="C920" t="s">
        <v>2111</v>
      </c>
      <c r="D920" t="s">
        <v>2094</v>
      </c>
      <c r="E920" t="b">
        <v>1</v>
      </c>
      <c r="F920" t="s">
        <v>49</v>
      </c>
      <c r="G920" t="b">
        <v>0</v>
      </c>
      <c r="H920" t="s">
        <v>1063</v>
      </c>
    </row>
    <row r="921" spans="1:8" customFormat="1" x14ac:dyDescent="0.3">
      <c r="A921" t="s">
        <v>2113</v>
      </c>
      <c r="B921">
        <v>11185882</v>
      </c>
      <c r="C921" t="s">
        <v>2111</v>
      </c>
      <c r="D921" t="s">
        <v>2094</v>
      </c>
      <c r="E921" t="b">
        <v>1</v>
      </c>
      <c r="F921" t="s">
        <v>49</v>
      </c>
      <c r="G921" t="b">
        <v>0</v>
      </c>
      <c r="H921" t="s">
        <v>1063</v>
      </c>
    </row>
    <row r="922" spans="1:8" customFormat="1" x14ac:dyDescent="0.3">
      <c r="A922" t="s">
        <v>2114</v>
      </c>
      <c r="B922">
        <v>11187718</v>
      </c>
      <c r="C922" t="s">
        <v>2111</v>
      </c>
      <c r="D922" t="s">
        <v>2094</v>
      </c>
      <c r="E922" t="b">
        <v>1</v>
      </c>
      <c r="F922" t="s">
        <v>49</v>
      </c>
      <c r="G922" t="b">
        <v>0</v>
      </c>
      <c r="H922" t="s">
        <v>1063</v>
      </c>
    </row>
    <row r="923" spans="1:8" customFormat="1" x14ac:dyDescent="0.3">
      <c r="A923" t="s">
        <v>2115</v>
      </c>
      <c r="B923">
        <v>11185893</v>
      </c>
      <c r="C923" t="s">
        <v>2111</v>
      </c>
      <c r="D923" t="s">
        <v>2094</v>
      </c>
      <c r="E923" t="b">
        <v>1</v>
      </c>
      <c r="F923" t="s">
        <v>49</v>
      </c>
      <c r="G923" t="b">
        <v>0</v>
      </c>
      <c r="H923" t="s">
        <v>1063</v>
      </c>
    </row>
    <row r="924" spans="1:8" customFormat="1" x14ac:dyDescent="0.3">
      <c r="A924" t="s">
        <v>2116</v>
      </c>
      <c r="B924">
        <v>11186747</v>
      </c>
      <c r="C924" t="s">
        <v>2117</v>
      </c>
      <c r="D924" t="s">
        <v>2094</v>
      </c>
      <c r="E924" t="b">
        <v>1</v>
      </c>
      <c r="F924" t="s">
        <v>49</v>
      </c>
      <c r="G924" t="b">
        <v>0</v>
      </c>
      <c r="H924" t="s">
        <v>1063</v>
      </c>
    </row>
    <row r="925" spans="1:8" customFormat="1" x14ac:dyDescent="0.3">
      <c r="A925" t="s">
        <v>2118</v>
      </c>
      <c r="B925">
        <v>11185869</v>
      </c>
      <c r="C925" t="s">
        <v>2117</v>
      </c>
      <c r="D925" t="s">
        <v>2094</v>
      </c>
      <c r="E925" t="b">
        <v>1</v>
      </c>
      <c r="F925" t="s">
        <v>49</v>
      </c>
      <c r="G925" t="b">
        <v>0</v>
      </c>
      <c r="H925" t="s">
        <v>1063</v>
      </c>
    </row>
    <row r="926" spans="1:8" customFormat="1" x14ac:dyDescent="0.3">
      <c r="A926" t="s">
        <v>2119</v>
      </c>
      <c r="B926">
        <v>11185883</v>
      </c>
      <c r="C926" t="s">
        <v>2120</v>
      </c>
      <c r="D926" t="s">
        <v>2094</v>
      </c>
      <c r="E926" t="b">
        <v>1</v>
      </c>
      <c r="F926" t="s">
        <v>49</v>
      </c>
      <c r="G926" t="b">
        <v>0</v>
      </c>
      <c r="H926" t="s">
        <v>1063</v>
      </c>
    </row>
    <row r="927" spans="1:8" customFormat="1" x14ac:dyDescent="0.3">
      <c r="A927" t="s">
        <v>2121</v>
      </c>
      <c r="B927">
        <v>11186843</v>
      </c>
      <c r="C927" t="s">
        <v>2120</v>
      </c>
      <c r="D927" t="s">
        <v>2094</v>
      </c>
      <c r="E927" t="b">
        <v>1</v>
      </c>
      <c r="F927" t="s">
        <v>49</v>
      </c>
      <c r="G927" t="b">
        <v>0</v>
      </c>
      <c r="H927" t="s">
        <v>1063</v>
      </c>
    </row>
    <row r="928" spans="1:8" customFormat="1" x14ac:dyDescent="0.3">
      <c r="A928" t="s">
        <v>2122</v>
      </c>
      <c r="B928">
        <v>11185898</v>
      </c>
      <c r="C928" t="s">
        <v>2120</v>
      </c>
      <c r="D928" t="s">
        <v>2094</v>
      </c>
      <c r="E928" t="b">
        <v>1</v>
      </c>
      <c r="F928" t="s">
        <v>49</v>
      </c>
      <c r="G928" t="b">
        <v>0</v>
      </c>
      <c r="H928" t="s">
        <v>1063</v>
      </c>
    </row>
    <row r="929" spans="1:8" customFormat="1" x14ac:dyDescent="0.3">
      <c r="A929" t="s">
        <v>2123</v>
      </c>
      <c r="B929">
        <v>11186749</v>
      </c>
      <c r="C929" t="s">
        <v>2120</v>
      </c>
      <c r="D929" t="s">
        <v>2094</v>
      </c>
      <c r="E929" t="b">
        <v>1</v>
      </c>
      <c r="F929" t="s">
        <v>49</v>
      </c>
      <c r="G929" t="b">
        <v>0</v>
      </c>
      <c r="H929" t="s">
        <v>1063</v>
      </c>
    </row>
    <row r="930" spans="1:8" customFormat="1" x14ac:dyDescent="0.3">
      <c r="A930" t="s">
        <v>2124</v>
      </c>
      <c r="B930">
        <v>11185894</v>
      </c>
      <c r="C930" t="s">
        <v>2120</v>
      </c>
      <c r="D930" t="s">
        <v>2094</v>
      </c>
      <c r="E930" t="b">
        <v>1</v>
      </c>
      <c r="F930" t="s">
        <v>49</v>
      </c>
      <c r="G930" t="b">
        <v>0</v>
      </c>
      <c r="H930" t="s">
        <v>1063</v>
      </c>
    </row>
    <row r="931" spans="1:8" customFormat="1" x14ac:dyDescent="0.3">
      <c r="A931" t="s">
        <v>2125</v>
      </c>
      <c r="B931">
        <v>11186748</v>
      </c>
      <c r="C931" t="s">
        <v>2120</v>
      </c>
      <c r="D931" t="s">
        <v>2094</v>
      </c>
      <c r="E931" t="b">
        <v>1</v>
      </c>
      <c r="F931" t="s">
        <v>49</v>
      </c>
      <c r="G931" t="b">
        <v>0</v>
      </c>
      <c r="H931" t="s">
        <v>1063</v>
      </c>
    </row>
    <row r="932" spans="1:8" customFormat="1" x14ac:dyDescent="0.3">
      <c r="A932" t="s">
        <v>2126</v>
      </c>
      <c r="B932">
        <v>11185887</v>
      </c>
      <c r="C932" t="s">
        <v>2127</v>
      </c>
      <c r="D932" t="s">
        <v>2094</v>
      </c>
      <c r="E932" t="b">
        <v>1</v>
      </c>
      <c r="F932" t="s">
        <v>49</v>
      </c>
      <c r="G932" t="b">
        <v>0</v>
      </c>
      <c r="H932" t="s">
        <v>1063</v>
      </c>
    </row>
    <row r="933" spans="1:8" customFormat="1" x14ac:dyDescent="0.3">
      <c r="A933" t="s">
        <v>2128</v>
      </c>
      <c r="B933">
        <v>11185870</v>
      </c>
      <c r="C933" t="s">
        <v>2129</v>
      </c>
      <c r="D933" t="s">
        <v>2094</v>
      </c>
      <c r="E933" t="b">
        <v>1</v>
      </c>
      <c r="F933" t="s">
        <v>49</v>
      </c>
      <c r="G933" t="b">
        <v>0</v>
      </c>
      <c r="H933" t="s">
        <v>1063</v>
      </c>
    </row>
    <row r="934" spans="1:8" customFormat="1" x14ac:dyDescent="0.3">
      <c r="A934" t="s">
        <v>2130</v>
      </c>
      <c r="B934">
        <v>11186844</v>
      </c>
      <c r="C934" t="s">
        <v>2131</v>
      </c>
      <c r="D934" t="s">
        <v>2094</v>
      </c>
      <c r="E934" t="b">
        <v>1</v>
      </c>
      <c r="F934" t="s">
        <v>49</v>
      </c>
      <c r="G934" t="b">
        <v>0</v>
      </c>
      <c r="H934" t="s">
        <v>1063</v>
      </c>
    </row>
    <row r="935" spans="1:8" customFormat="1" x14ac:dyDescent="0.3">
      <c r="A935" t="s">
        <v>2132</v>
      </c>
      <c r="B935">
        <v>11185899</v>
      </c>
      <c r="C935" t="s">
        <v>2131</v>
      </c>
      <c r="D935" t="s">
        <v>2094</v>
      </c>
      <c r="E935" t="b">
        <v>1</v>
      </c>
      <c r="F935" t="s">
        <v>49</v>
      </c>
      <c r="G935" t="b">
        <v>0</v>
      </c>
      <c r="H935" t="s">
        <v>1063</v>
      </c>
    </row>
    <row r="936" spans="1:8" customFormat="1" x14ac:dyDescent="0.3">
      <c r="A936" t="s">
        <v>2133</v>
      </c>
      <c r="B936">
        <v>11185884</v>
      </c>
      <c r="C936" t="s">
        <v>2131</v>
      </c>
      <c r="D936" t="s">
        <v>2094</v>
      </c>
      <c r="E936" t="b">
        <v>1</v>
      </c>
      <c r="F936" t="s">
        <v>49</v>
      </c>
      <c r="G936" t="b">
        <v>0</v>
      </c>
      <c r="H936" t="s">
        <v>1063</v>
      </c>
    </row>
    <row r="937" spans="1:8" customFormat="1" x14ac:dyDescent="0.3">
      <c r="A937" t="s">
        <v>2134</v>
      </c>
      <c r="B937">
        <v>11185895</v>
      </c>
      <c r="C937" t="s">
        <v>2131</v>
      </c>
      <c r="D937" t="s">
        <v>2094</v>
      </c>
      <c r="E937" t="b">
        <v>1</v>
      </c>
      <c r="F937" t="s">
        <v>49</v>
      </c>
      <c r="G937" t="b">
        <v>0</v>
      </c>
      <c r="H937" t="s">
        <v>1063</v>
      </c>
    </row>
    <row r="938" spans="1:8" customFormat="1" x14ac:dyDescent="0.3">
      <c r="A938" t="s">
        <v>2135</v>
      </c>
      <c r="B938">
        <v>11185871</v>
      </c>
      <c r="C938" t="s">
        <v>2136</v>
      </c>
      <c r="D938" t="s">
        <v>2094</v>
      </c>
      <c r="E938" t="b">
        <v>1</v>
      </c>
      <c r="F938" t="s">
        <v>49</v>
      </c>
      <c r="G938" t="b">
        <v>0</v>
      </c>
      <c r="H938" t="s">
        <v>1063</v>
      </c>
    </row>
    <row r="939" spans="1:8" customFormat="1" x14ac:dyDescent="0.3">
      <c r="A939" t="s">
        <v>2137</v>
      </c>
      <c r="B939">
        <v>83066914</v>
      </c>
      <c r="C939" t="s">
        <v>2138</v>
      </c>
      <c r="D939" t="s">
        <v>2094</v>
      </c>
      <c r="E939" t="b">
        <v>1</v>
      </c>
      <c r="F939" t="s">
        <v>49</v>
      </c>
      <c r="G939" t="b">
        <v>0</v>
      </c>
      <c r="H939" t="s">
        <v>1063</v>
      </c>
    </row>
    <row r="940" spans="1:8" customFormat="1" x14ac:dyDescent="0.3">
      <c r="A940" t="s">
        <v>2139</v>
      </c>
      <c r="B940">
        <v>11185878</v>
      </c>
      <c r="C940" t="s">
        <v>2138</v>
      </c>
      <c r="D940" t="s">
        <v>2094</v>
      </c>
      <c r="E940" t="b">
        <v>1</v>
      </c>
      <c r="F940" t="s">
        <v>49</v>
      </c>
      <c r="G940" t="b">
        <v>0</v>
      </c>
      <c r="H940" t="s">
        <v>1063</v>
      </c>
    </row>
    <row r="941" spans="1:8" customFormat="1" x14ac:dyDescent="0.3">
      <c r="A941" t="s">
        <v>2140</v>
      </c>
      <c r="B941">
        <v>11185885</v>
      </c>
      <c r="C941" t="s">
        <v>2138</v>
      </c>
      <c r="D941" t="s">
        <v>2094</v>
      </c>
      <c r="E941" t="b">
        <v>1</v>
      </c>
      <c r="F941" t="s">
        <v>49</v>
      </c>
      <c r="G941" t="b">
        <v>0</v>
      </c>
      <c r="H941" t="s">
        <v>1063</v>
      </c>
    </row>
    <row r="942" spans="1:8" customFormat="1" x14ac:dyDescent="0.3">
      <c r="A942" t="s">
        <v>2141</v>
      </c>
      <c r="B942">
        <v>11185874</v>
      </c>
      <c r="C942" t="s">
        <v>2142</v>
      </c>
      <c r="D942" t="s">
        <v>2094</v>
      </c>
      <c r="E942" t="b">
        <v>1</v>
      </c>
      <c r="F942" t="s">
        <v>49</v>
      </c>
      <c r="G942" t="b">
        <v>0</v>
      </c>
      <c r="H942" t="s">
        <v>1063</v>
      </c>
    </row>
    <row r="943" spans="1:8" customFormat="1" x14ac:dyDescent="0.3">
      <c r="A943" t="s">
        <v>2143</v>
      </c>
      <c r="B943">
        <v>11185889</v>
      </c>
      <c r="C943" t="s">
        <v>2144</v>
      </c>
      <c r="D943" t="s">
        <v>2094</v>
      </c>
      <c r="E943" t="b">
        <v>1</v>
      </c>
      <c r="F943" t="s">
        <v>49</v>
      </c>
      <c r="G943" t="b">
        <v>0</v>
      </c>
      <c r="H943" t="s">
        <v>1063</v>
      </c>
    </row>
    <row r="944" spans="1:8" customFormat="1" x14ac:dyDescent="0.3">
      <c r="A944" t="s">
        <v>2145</v>
      </c>
      <c r="B944">
        <v>11185872</v>
      </c>
      <c r="C944" t="s">
        <v>2146</v>
      </c>
      <c r="D944" t="s">
        <v>2094</v>
      </c>
      <c r="E944" t="b">
        <v>1</v>
      </c>
      <c r="F944" t="s">
        <v>49</v>
      </c>
      <c r="G944" t="b">
        <v>0</v>
      </c>
      <c r="H944" t="s">
        <v>1063</v>
      </c>
    </row>
    <row r="945" spans="1:8" customFormat="1" x14ac:dyDescent="0.3">
      <c r="A945" t="s">
        <v>2147</v>
      </c>
      <c r="B945">
        <v>11185886</v>
      </c>
      <c r="C945" t="s">
        <v>2148</v>
      </c>
      <c r="D945" t="s">
        <v>2094</v>
      </c>
      <c r="E945" t="b">
        <v>1</v>
      </c>
      <c r="F945" t="s">
        <v>49</v>
      </c>
      <c r="G945" t="b">
        <v>0</v>
      </c>
      <c r="H945" t="s">
        <v>1063</v>
      </c>
    </row>
    <row r="946" spans="1:8" customFormat="1" x14ac:dyDescent="0.3">
      <c r="A946" t="s">
        <v>2149</v>
      </c>
      <c r="B946">
        <v>11185873</v>
      </c>
      <c r="C946" t="s">
        <v>2150</v>
      </c>
      <c r="D946" t="s">
        <v>2094</v>
      </c>
      <c r="E946" t="b">
        <v>1</v>
      </c>
      <c r="F946" t="s">
        <v>49</v>
      </c>
      <c r="G946" t="b">
        <v>0</v>
      </c>
      <c r="H946" t="s">
        <v>1063</v>
      </c>
    </row>
    <row r="947" spans="1:8" customFormat="1" x14ac:dyDescent="0.3">
      <c r="A947" t="s">
        <v>2151</v>
      </c>
      <c r="B947">
        <v>83062537</v>
      </c>
      <c r="C947" t="s">
        <v>2152</v>
      </c>
      <c r="D947" t="s">
        <v>2094</v>
      </c>
      <c r="E947" t="b">
        <v>1</v>
      </c>
      <c r="F947" t="s">
        <v>49</v>
      </c>
      <c r="G947" t="b">
        <v>0</v>
      </c>
      <c r="H947" t="s">
        <v>1063</v>
      </c>
    </row>
    <row r="948" spans="1:8" customFormat="1" x14ac:dyDescent="0.3">
      <c r="A948" t="s">
        <v>2153</v>
      </c>
      <c r="B948">
        <v>11185888</v>
      </c>
      <c r="C948" t="s">
        <v>2152</v>
      </c>
      <c r="D948" t="s">
        <v>2094</v>
      </c>
      <c r="E948" t="b">
        <v>1</v>
      </c>
      <c r="F948" t="s">
        <v>49</v>
      </c>
      <c r="G948" t="b">
        <v>0</v>
      </c>
      <c r="H948" t="s">
        <v>1063</v>
      </c>
    </row>
    <row r="949" spans="1:8" customFormat="1" x14ac:dyDescent="0.3">
      <c r="A949" t="s">
        <v>2154</v>
      </c>
      <c r="B949">
        <v>11185879</v>
      </c>
      <c r="C949" t="s">
        <v>2152</v>
      </c>
      <c r="D949" t="s">
        <v>2094</v>
      </c>
      <c r="E949" t="b">
        <v>1</v>
      </c>
      <c r="F949" t="s">
        <v>49</v>
      </c>
      <c r="G949" t="b">
        <v>0</v>
      </c>
      <c r="H949" t="s">
        <v>1063</v>
      </c>
    </row>
    <row r="950" spans="1:8" customFormat="1" x14ac:dyDescent="0.3">
      <c r="A950" t="s">
        <v>2155</v>
      </c>
      <c r="B950">
        <v>11185875</v>
      </c>
      <c r="C950" t="s">
        <v>2156</v>
      </c>
      <c r="D950" t="s">
        <v>2094</v>
      </c>
      <c r="E950" t="b">
        <v>1</v>
      </c>
      <c r="F950" t="s">
        <v>49</v>
      </c>
      <c r="G950" t="b">
        <v>0</v>
      </c>
      <c r="H950" t="s">
        <v>1063</v>
      </c>
    </row>
    <row r="951" spans="1:8" customFormat="1" x14ac:dyDescent="0.3">
      <c r="A951" t="s">
        <v>2157</v>
      </c>
      <c r="B951">
        <v>11185890</v>
      </c>
      <c r="C951" t="s">
        <v>2158</v>
      </c>
      <c r="D951" t="s">
        <v>2094</v>
      </c>
      <c r="E951" t="b">
        <v>1</v>
      </c>
      <c r="F951" t="s">
        <v>49</v>
      </c>
      <c r="G951" t="b">
        <v>0</v>
      </c>
      <c r="H951" t="s">
        <v>1063</v>
      </c>
    </row>
    <row r="952" spans="1:8" customFormat="1" x14ac:dyDescent="0.3">
      <c r="A952" t="s">
        <v>2159</v>
      </c>
      <c r="B952">
        <v>11192482</v>
      </c>
      <c r="C952" t="s">
        <v>2158</v>
      </c>
      <c r="D952" t="s">
        <v>2094</v>
      </c>
      <c r="E952" t="b">
        <v>1</v>
      </c>
      <c r="F952" t="s">
        <v>49</v>
      </c>
      <c r="G952" t="b">
        <v>0</v>
      </c>
      <c r="H952" t="s">
        <v>1063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QU1125"/>
  <sheetViews>
    <sheetView tabSelected="1" topLeftCell="A2" zoomScale="85" zoomScaleNormal="85" workbookViewId="0">
      <selection activeCell="K15" sqref="K15"/>
    </sheetView>
  </sheetViews>
  <sheetFormatPr defaultRowHeight="15.75" x14ac:dyDescent="0.3"/>
  <cols>
    <col min="1" max="1" width="12.42578125" bestFit="1" customWidth="1"/>
    <col min="2" max="2" width="15.85546875" bestFit="1" customWidth="1"/>
    <col min="3" max="3" width="37" bestFit="1" customWidth="1"/>
    <col min="4" max="4" width="8.140625" bestFit="1" customWidth="1"/>
    <col min="5" max="5" width="14.140625" bestFit="1" customWidth="1"/>
    <col min="6" max="6" width="11.7109375" bestFit="1" customWidth="1"/>
    <col min="7" max="7" width="11.5703125" bestFit="1" customWidth="1"/>
    <col min="8" max="8" width="6.140625" bestFit="1" customWidth="1"/>
    <col min="9" max="10" width="13.85546875" bestFit="1" customWidth="1"/>
    <col min="11" max="11" width="19.5703125" bestFit="1" customWidth="1"/>
    <col min="12" max="12" width="19" bestFit="1" customWidth="1"/>
    <col min="13" max="13" width="9.28515625" bestFit="1" customWidth="1"/>
    <col min="14" max="14" width="19" bestFit="1" customWidth="1"/>
    <col min="15" max="15" width="15.42578125" bestFit="1" customWidth="1"/>
    <col min="136" max="137" width="9.140625" customWidth="1"/>
  </cols>
  <sheetData>
    <row r="1" spans="1:463" x14ac:dyDescent="0.3">
      <c r="G1" t="s">
        <v>0</v>
      </c>
      <c r="I1" t="s">
        <v>471</v>
      </c>
      <c r="J1">
        <v>11112066</v>
      </c>
      <c r="K1">
        <v>11188383</v>
      </c>
      <c r="L1" t="s">
        <v>477</v>
      </c>
      <c r="M1" t="s">
        <v>479</v>
      </c>
      <c r="N1" t="s">
        <v>480</v>
      </c>
      <c r="O1" t="s">
        <v>482</v>
      </c>
      <c r="P1" t="s">
        <v>483</v>
      </c>
      <c r="Q1" t="s">
        <v>484</v>
      </c>
      <c r="R1" t="s">
        <v>486</v>
      </c>
      <c r="S1" t="s">
        <v>488</v>
      </c>
      <c r="T1" t="s">
        <v>489</v>
      </c>
      <c r="U1" t="s">
        <v>490</v>
      </c>
      <c r="V1" t="s">
        <v>491</v>
      </c>
      <c r="W1" t="s">
        <v>492</v>
      </c>
      <c r="X1" t="s">
        <v>493</v>
      </c>
      <c r="Y1" t="s">
        <v>494</v>
      </c>
      <c r="Z1" t="s">
        <v>495</v>
      </c>
      <c r="AA1" t="s">
        <v>496</v>
      </c>
      <c r="AB1" t="s">
        <v>497</v>
      </c>
      <c r="AC1" t="s">
        <v>499</v>
      </c>
      <c r="AD1" t="s">
        <v>64</v>
      </c>
      <c r="AE1" t="s">
        <v>501</v>
      </c>
      <c r="AF1" t="s">
        <v>502</v>
      </c>
      <c r="AG1" t="s">
        <v>504</v>
      </c>
      <c r="AH1" t="s">
        <v>506</v>
      </c>
      <c r="AI1" t="s">
        <v>508</v>
      </c>
      <c r="AJ1" t="s">
        <v>510</v>
      </c>
      <c r="AK1" t="s">
        <v>512</v>
      </c>
      <c r="AL1" t="s">
        <v>513</v>
      </c>
      <c r="AM1" t="s">
        <v>515</v>
      </c>
      <c r="AN1">
        <v>11129868</v>
      </c>
      <c r="AO1" t="s">
        <v>519</v>
      </c>
      <c r="AP1" t="s">
        <v>521</v>
      </c>
      <c r="AQ1" t="s">
        <v>523</v>
      </c>
      <c r="AR1" t="s">
        <v>525</v>
      </c>
      <c r="AS1" t="s">
        <v>527</v>
      </c>
      <c r="AT1" t="s">
        <v>528</v>
      </c>
      <c r="AU1" t="s">
        <v>530</v>
      </c>
      <c r="AV1" t="s">
        <v>532</v>
      </c>
      <c r="AW1">
        <v>11043824</v>
      </c>
      <c r="AX1">
        <v>11045961</v>
      </c>
      <c r="AY1">
        <v>11180680</v>
      </c>
      <c r="AZ1" t="s">
        <v>538</v>
      </c>
      <c r="BA1" t="s">
        <v>540</v>
      </c>
      <c r="BB1">
        <v>11043825</v>
      </c>
      <c r="BC1">
        <v>11045982</v>
      </c>
      <c r="BD1" t="s">
        <v>544</v>
      </c>
      <c r="BE1" t="s">
        <v>546</v>
      </c>
      <c r="BF1">
        <v>11124365</v>
      </c>
      <c r="BG1" t="s">
        <v>550</v>
      </c>
      <c r="BH1" t="s">
        <v>552</v>
      </c>
      <c r="BI1">
        <v>11120731</v>
      </c>
      <c r="BJ1">
        <v>11184827</v>
      </c>
      <c r="BK1">
        <v>11201705</v>
      </c>
      <c r="BL1" t="s">
        <v>558</v>
      </c>
      <c r="BM1" t="s">
        <v>559</v>
      </c>
      <c r="BN1" t="s">
        <v>561</v>
      </c>
      <c r="BO1" t="s">
        <v>563</v>
      </c>
      <c r="BP1" t="s">
        <v>565</v>
      </c>
      <c r="BQ1" t="s">
        <v>567</v>
      </c>
      <c r="BR1" t="s">
        <v>569</v>
      </c>
      <c r="BS1" t="s">
        <v>571</v>
      </c>
      <c r="BT1" t="s">
        <v>573</v>
      </c>
      <c r="BU1" t="s">
        <v>575</v>
      </c>
      <c r="BV1" t="s">
        <v>577</v>
      </c>
      <c r="BW1" t="s">
        <v>578</v>
      </c>
      <c r="BX1" t="s">
        <v>580</v>
      </c>
      <c r="BY1" t="s">
        <v>582</v>
      </c>
      <c r="BZ1" t="s">
        <v>584</v>
      </c>
      <c r="CA1" t="s">
        <v>78</v>
      </c>
      <c r="CB1" t="s">
        <v>586</v>
      </c>
      <c r="CC1" t="s">
        <v>588</v>
      </c>
      <c r="CD1" t="s">
        <v>590</v>
      </c>
      <c r="CE1" t="s">
        <v>68</v>
      </c>
      <c r="CF1" t="s">
        <v>592</v>
      </c>
      <c r="CG1" t="s">
        <v>594</v>
      </c>
      <c r="CH1" t="s">
        <v>595</v>
      </c>
      <c r="CI1" t="s">
        <v>596</v>
      </c>
      <c r="CJ1" t="s">
        <v>597</v>
      </c>
      <c r="CK1" t="s">
        <v>599</v>
      </c>
      <c r="CL1" t="s">
        <v>601</v>
      </c>
      <c r="CM1" t="s">
        <v>603</v>
      </c>
      <c r="CN1" t="s">
        <v>90</v>
      </c>
      <c r="CO1">
        <v>11026775</v>
      </c>
      <c r="CP1" t="s">
        <v>592</v>
      </c>
      <c r="CQ1" t="s">
        <v>606</v>
      </c>
      <c r="CR1" t="s">
        <v>608</v>
      </c>
      <c r="CS1" t="s">
        <v>610</v>
      </c>
      <c r="CT1">
        <v>11120915</v>
      </c>
      <c r="CU1">
        <v>11134116</v>
      </c>
      <c r="CV1">
        <v>11141535</v>
      </c>
      <c r="CW1">
        <v>11141536</v>
      </c>
      <c r="CX1">
        <v>11144771</v>
      </c>
      <c r="CY1">
        <v>11151925</v>
      </c>
      <c r="CZ1">
        <v>11151926</v>
      </c>
      <c r="DA1">
        <v>11178143</v>
      </c>
      <c r="DB1">
        <v>11178327</v>
      </c>
      <c r="DC1">
        <v>11178329</v>
      </c>
      <c r="DD1">
        <v>11180442</v>
      </c>
      <c r="DE1">
        <v>11183810</v>
      </c>
      <c r="DF1">
        <v>11183824</v>
      </c>
      <c r="DG1">
        <v>11183828</v>
      </c>
      <c r="DH1">
        <v>11183830</v>
      </c>
      <c r="DI1">
        <v>11183832</v>
      </c>
      <c r="DJ1">
        <v>11183833</v>
      </c>
      <c r="DK1">
        <v>11183834</v>
      </c>
      <c r="DL1">
        <v>11183835</v>
      </c>
      <c r="DM1">
        <v>11183836</v>
      </c>
      <c r="DN1">
        <v>11183837</v>
      </c>
      <c r="DO1">
        <v>11184828</v>
      </c>
      <c r="DP1">
        <v>11184829</v>
      </c>
      <c r="DQ1">
        <v>11187843</v>
      </c>
      <c r="DR1">
        <v>11192980</v>
      </c>
      <c r="DS1">
        <v>11201706</v>
      </c>
      <c r="DT1" t="s">
        <v>636</v>
      </c>
      <c r="DU1" t="s">
        <v>638</v>
      </c>
      <c r="DV1" t="s">
        <v>640</v>
      </c>
      <c r="DW1" t="s">
        <v>642</v>
      </c>
      <c r="DX1" t="s">
        <v>644</v>
      </c>
      <c r="DY1" t="s">
        <v>646</v>
      </c>
      <c r="DZ1" t="s">
        <v>648</v>
      </c>
      <c r="EA1" t="s">
        <v>650</v>
      </c>
      <c r="EB1" t="s">
        <v>652</v>
      </c>
      <c r="EC1" t="s">
        <v>654</v>
      </c>
      <c r="ED1" t="s">
        <v>655</v>
      </c>
      <c r="EE1" t="s">
        <v>657</v>
      </c>
      <c r="EF1" t="s">
        <v>659</v>
      </c>
      <c r="EG1" t="s">
        <v>661</v>
      </c>
      <c r="EH1" t="s">
        <v>662</v>
      </c>
      <c r="EI1" t="s">
        <v>664</v>
      </c>
      <c r="EJ1" t="s">
        <v>665</v>
      </c>
      <c r="EK1" t="s">
        <v>666</v>
      </c>
      <c r="EL1" t="s">
        <v>668</v>
      </c>
      <c r="EM1" t="s">
        <v>669</v>
      </c>
      <c r="EN1" t="s">
        <v>670</v>
      </c>
      <c r="EO1" t="s">
        <v>671</v>
      </c>
      <c r="EP1" t="s">
        <v>673</v>
      </c>
      <c r="EQ1" t="s">
        <v>674</v>
      </c>
      <c r="ER1" t="s">
        <v>676</v>
      </c>
      <c r="ES1" t="s">
        <v>677</v>
      </c>
      <c r="ET1" t="s">
        <v>679</v>
      </c>
      <c r="EU1" t="s">
        <v>681</v>
      </c>
      <c r="EV1" t="s">
        <v>683</v>
      </c>
      <c r="EW1" t="s">
        <v>684</v>
      </c>
      <c r="EX1" t="s">
        <v>686</v>
      </c>
      <c r="EY1" t="s">
        <v>688</v>
      </c>
      <c r="EZ1" t="s">
        <v>689</v>
      </c>
      <c r="FA1" t="s">
        <v>690</v>
      </c>
      <c r="FB1">
        <v>11034540</v>
      </c>
      <c r="FC1">
        <v>11034542</v>
      </c>
      <c r="FD1">
        <v>11037831</v>
      </c>
      <c r="FE1">
        <v>11038720</v>
      </c>
      <c r="FF1">
        <v>11131996</v>
      </c>
      <c r="FG1">
        <v>11158950</v>
      </c>
      <c r="FH1">
        <v>11159375</v>
      </c>
      <c r="FI1">
        <v>11163073</v>
      </c>
      <c r="FJ1">
        <v>11183554</v>
      </c>
      <c r="FK1">
        <v>11183555</v>
      </c>
      <c r="FL1">
        <v>11183556</v>
      </c>
      <c r="FM1">
        <v>11183558</v>
      </c>
      <c r="FN1">
        <v>11183559</v>
      </c>
      <c r="FO1">
        <v>11183561</v>
      </c>
      <c r="FP1">
        <v>11183562</v>
      </c>
      <c r="FQ1">
        <v>11183563</v>
      </c>
      <c r="FR1">
        <v>11183564</v>
      </c>
      <c r="FS1">
        <v>11183565</v>
      </c>
      <c r="FT1">
        <v>11183567</v>
      </c>
      <c r="FU1">
        <v>11183568</v>
      </c>
      <c r="FV1">
        <v>11183569</v>
      </c>
      <c r="FW1">
        <v>11183570</v>
      </c>
      <c r="FX1">
        <v>11183573</v>
      </c>
      <c r="FY1">
        <v>11183848</v>
      </c>
      <c r="FZ1">
        <v>11185159</v>
      </c>
      <c r="GA1">
        <v>11185161</v>
      </c>
      <c r="GB1">
        <v>11185172</v>
      </c>
      <c r="GC1">
        <v>11185180</v>
      </c>
      <c r="GD1">
        <v>11185209</v>
      </c>
      <c r="GE1">
        <v>11188382</v>
      </c>
      <c r="GF1" t="s">
        <v>718</v>
      </c>
      <c r="GG1" t="s">
        <v>720</v>
      </c>
      <c r="GH1" t="s">
        <v>722</v>
      </c>
      <c r="GI1" t="s">
        <v>724</v>
      </c>
      <c r="GJ1" t="s">
        <v>725</v>
      </c>
      <c r="GK1" t="s">
        <v>726</v>
      </c>
      <c r="GL1" t="s">
        <v>728</v>
      </c>
      <c r="GM1" t="s">
        <v>730</v>
      </c>
      <c r="GN1" t="s">
        <v>732</v>
      </c>
      <c r="GO1" t="s">
        <v>734</v>
      </c>
      <c r="GP1" t="s">
        <v>736</v>
      </c>
      <c r="GQ1" t="s">
        <v>737</v>
      </c>
      <c r="GR1" t="s">
        <v>738</v>
      </c>
      <c r="GS1" t="s">
        <v>739</v>
      </c>
      <c r="GT1" t="s">
        <v>741</v>
      </c>
      <c r="GU1" t="s">
        <v>742</v>
      </c>
      <c r="GV1" t="s">
        <v>743</v>
      </c>
      <c r="GW1" t="s">
        <v>744</v>
      </c>
      <c r="GX1" t="s">
        <v>746</v>
      </c>
      <c r="GY1" t="s">
        <v>748</v>
      </c>
      <c r="GZ1" t="s">
        <v>749</v>
      </c>
      <c r="HA1" t="s">
        <v>750</v>
      </c>
      <c r="HB1" t="s">
        <v>752</v>
      </c>
      <c r="HC1" t="s">
        <v>753</v>
      </c>
      <c r="HD1" t="s">
        <v>755</v>
      </c>
      <c r="HE1" t="s">
        <v>756</v>
      </c>
      <c r="HF1" t="s">
        <v>758</v>
      </c>
      <c r="HG1" t="s">
        <v>760</v>
      </c>
      <c r="HH1" t="s">
        <v>761</v>
      </c>
      <c r="HI1" t="s">
        <v>762</v>
      </c>
      <c r="HJ1" t="s">
        <v>763</v>
      </c>
      <c r="HK1" t="s">
        <v>764</v>
      </c>
      <c r="HL1" t="s">
        <v>766</v>
      </c>
      <c r="HM1" t="s">
        <v>767</v>
      </c>
      <c r="HN1" t="s">
        <v>768</v>
      </c>
      <c r="HO1" t="s">
        <v>770</v>
      </c>
      <c r="HP1">
        <v>11037831</v>
      </c>
      <c r="HQ1">
        <v>11037831</v>
      </c>
      <c r="HR1" t="s">
        <v>773</v>
      </c>
      <c r="HS1" t="s">
        <v>775</v>
      </c>
      <c r="HT1" t="s">
        <v>777</v>
      </c>
      <c r="HU1" t="s">
        <v>779</v>
      </c>
      <c r="HV1" t="s">
        <v>781</v>
      </c>
      <c r="HW1" t="s">
        <v>783</v>
      </c>
      <c r="HX1" t="s">
        <v>785</v>
      </c>
      <c r="HY1" t="s">
        <v>787</v>
      </c>
      <c r="HZ1" t="s">
        <v>789</v>
      </c>
      <c r="IA1">
        <v>11017807</v>
      </c>
      <c r="IB1">
        <v>11041236</v>
      </c>
      <c r="IC1">
        <v>11041237</v>
      </c>
      <c r="ID1">
        <v>11041238</v>
      </c>
      <c r="IE1">
        <v>11041239</v>
      </c>
      <c r="IF1">
        <v>11041240</v>
      </c>
      <c r="IG1">
        <v>11041241</v>
      </c>
      <c r="IH1">
        <v>11041242</v>
      </c>
      <c r="II1">
        <v>11041243</v>
      </c>
      <c r="IJ1">
        <v>11041244</v>
      </c>
      <c r="IK1">
        <v>11041245</v>
      </c>
      <c r="IL1">
        <v>11041246</v>
      </c>
      <c r="IM1">
        <v>11041247</v>
      </c>
      <c r="IN1">
        <v>11057373</v>
      </c>
      <c r="IO1">
        <v>11126421</v>
      </c>
      <c r="IP1">
        <v>11126646</v>
      </c>
      <c r="IQ1">
        <v>11126662</v>
      </c>
      <c r="IR1">
        <v>11126663</v>
      </c>
      <c r="IS1">
        <v>11126665</v>
      </c>
      <c r="IT1">
        <v>11126666</v>
      </c>
      <c r="IU1">
        <v>11126667</v>
      </c>
      <c r="IV1">
        <v>11126668</v>
      </c>
      <c r="IW1">
        <v>11126669</v>
      </c>
      <c r="IX1">
        <v>11151407</v>
      </c>
      <c r="IY1">
        <v>11151408</v>
      </c>
      <c r="IZ1">
        <v>11151409</v>
      </c>
      <c r="JA1">
        <v>11151410</v>
      </c>
      <c r="JB1">
        <v>11151411</v>
      </c>
      <c r="JC1">
        <v>11151412</v>
      </c>
      <c r="JD1">
        <v>11151413</v>
      </c>
      <c r="JE1">
        <v>11151414</v>
      </c>
      <c r="JF1">
        <v>11151415</v>
      </c>
      <c r="JG1">
        <v>11151416</v>
      </c>
      <c r="JH1">
        <v>11160549</v>
      </c>
      <c r="JI1">
        <v>11160550</v>
      </c>
      <c r="JJ1">
        <v>11160551</v>
      </c>
      <c r="JK1">
        <v>11184182</v>
      </c>
      <c r="JL1">
        <v>11184201</v>
      </c>
      <c r="JM1">
        <v>11184809</v>
      </c>
      <c r="JN1">
        <v>11186785</v>
      </c>
      <c r="JO1" t="s">
        <v>829</v>
      </c>
      <c r="JP1" t="s">
        <v>830</v>
      </c>
      <c r="JQ1" t="s">
        <v>831</v>
      </c>
      <c r="JR1" t="s">
        <v>832</v>
      </c>
      <c r="JS1" t="s">
        <v>833</v>
      </c>
      <c r="JT1" t="s">
        <v>834</v>
      </c>
      <c r="JU1" t="s">
        <v>835</v>
      </c>
      <c r="JV1" t="s">
        <v>837</v>
      </c>
      <c r="JW1" t="s">
        <v>839</v>
      </c>
      <c r="JX1" t="s">
        <v>840</v>
      </c>
      <c r="JY1" t="s">
        <v>841</v>
      </c>
      <c r="JZ1" t="s">
        <v>843</v>
      </c>
      <c r="KA1" t="s">
        <v>845</v>
      </c>
      <c r="KB1" t="s">
        <v>847</v>
      </c>
      <c r="KC1" t="s">
        <v>849</v>
      </c>
      <c r="KD1" t="s">
        <v>851</v>
      </c>
      <c r="KE1" t="s">
        <v>853</v>
      </c>
      <c r="KF1" t="s">
        <v>855</v>
      </c>
      <c r="KG1" t="s">
        <v>857</v>
      </c>
      <c r="KH1" t="s">
        <v>859</v>
      </c>
      <c r="KI1" t="s">
        <v>861</v>
      </c>
      <c r="KJ1" t="s">
        <v>863</v>
      </c>
      <c r="KK1" t="s">
        <v>865</v>
      </c>
      <c r="KL1" t="s">
        <v>867</v>
      </c>
      <c r="KM1" t="s">
        <v>869</v>
      </c>
      <c r="KN1" t="s">
        <v>871</v>
      </c>
      <c r="KO1">
        <v>11017811</v>
      </c>
      <c r="KP1">
        <v>11120758</v>
      </c>
      <c r="KQ1">
        <v>11120778</v>
      </c>
      <c r="KR1" t="s">
        <v>873</v>
      </c>
      <c r="KS1" t="s">
        <v>874</v>
      </c>
      <c r="KT1" t="s">
        <v>875</v>
      </c>
      <c r="KU1" t="s">
        <v>876</v>
      </c>
      <c r="KV1" t="s">
        <v>877</v>
      </c>
      <c r="KW1" t="s">
        <v>878</v>
      </c>
      <c r="KX1" t="s">
        <v>879</v>
      </c>
      <c r="KY1" t="s">
        <v>880</v>
      </c>
      <c r="KZ1" t="s">
        <v>881</v>
      </c>
      <c r="LA1" t="s">
        <v>882</v>
      </c>
      <c r="LB1" t="s">
        <v>883</v>
      </c>
      <c r="LC1" t="s">
        <v>884</v>
      </c>
      <c r="LD1" t="s">
        <v>885</v>
      </c>
      <c r="LE1" t="s">
        <v>886</v>
      </c>
      <c r="LF1" t="s">
        <v>887</v>
      </c>
      <c r="LG1" t="s">
        <v>888</v>
      </c>
      <c r="LH1" t="s">
        <v>889</v>
      </c>
      <c r="LI1" t="s">
        <v>890</v>
      </c>
      <c r="LJ1" t="s">
        <v>891</v>
      </c>
      <c r="LK1" t="s">
        <v>892</v>
      </c>
      <c r="LL1" t="s">
        <v>893</v>
      </c>
      <c r="LM1">
        <v>11177124</v>
      </c>
      <c r="LN1" t="s">
        <v>896</v>
      </c>
      <c r="LO1" t="s">
        <v>897</v>
      </c>
      <c r="LP1" t="s">
        <v>898</v>
      </c>
      <c r="LQ1" t="s">
        <v>900</v>
      </c>
      <c r="LR1" t="s">
        <v>902</v>
      </c>
      <c r="LS1">
        <v>11042922</v>
      </c>
      <c r="LT1">
        <v>11043191</v>
      </c>
      <c r="LU1">
        <v>11149420</v>
      </c>
      <c r="LV1">
        <v>11149426</v>
      </c>
      <c r="LW1">
        <v>11149429</v>
      </c>
      <c r="LX1">
        <v>11149433</v>
      </c>
      <c r="LY1" t="s">
        <v>911</v>
      </c>
      <c r="LZ1" t="s">
        <v>913</v>
      </c>
      <c r="MA1" t="s">
        <v>85</v>
      </c>
      <c r="MB1" t="s">
        <v>915</v>
      </c>
      <c r="MC1" t="s">
        <v>917</v>
      </c>
      <c r="MD1" t="s">
        <v>919</v>
      </c>
      <c r="ME1">
        <v>11041534</v>
      </c>
      <c r="MF1">
        <v>11042922</v>
      </c>
      <c r="MG1">
        <v>11043191</v>
      </c>
      <c r="MH1" t="s">
        <v>915</v>
      </c>
      <c r="MI1" t="s">
        <v>919</v>
      </c>
      <c r="MJ1" t="s">
        <v>922</v>
      </c>
      <c r="MK1" t="s">
        <v>924</v>
      </c>
      <c r="ML1" t="s">
        <v>924</v>
      </c>
      <c r="MM1">
        <v>11028779</v>
      </c>
      <c r="MN1">
        <v>11168378</v>
      </c>
      <c r="MO1">
        <v>11184075</v>
      </c>
      <c r="MP1" t="s">
        <v>931</v>
      </c>
      <c r="MQ1" t="s">
        <v>932</v>
      </c>
      <c r="MR1" t="s">
        <v>934</v>
      </c>
      <c r="MS1" t="s">
        <v>935</v>
      </c>
      <c r="MT1" t="s">
        <v>937</v>
      </c>
      <c r="MU1" t="s">
        <v>938</v>
      </c>
      <c r="MV1" t="s">
        <v>940</v>
      </c>
      <c r="MW1" t="s">
        <v>937</v>
      </c>
      <c r="MX1" t="s">
        <v>943</v>
      </c>
      <c r="MY1" t="s">
        <v>946</v>
      </c>
      <c r="MZ1" t="s">
        <v>949</v>
      </c>
      <c r="NA1">
        <v>890404419</v>
      </c>
      <c r="NB1" t="s">
        <v>953</v>
      </c>
      <c r="NC1">
        <v>11149420</v>
      </c>
      <c r="ND1" t="s">
        <v>88</v>
      </c>
      <c r="NE1" t="s">
        <v>955</v>
      </c>
      <c r="NF1">
        <v>11149421</v>
      </c>
      <c r="NG1" t="s">
        <v>957</v>
      </c>
      <c r="NH1" t="s">
        <v>71</v>
      </c>
      <c r="NI1" t="s">
        <v>74</v>
      </c>
      <c r="NJ1" t="s">
        <v>76</v>
      </c>
      <c r="NK1" t="s">
        <v>959</v>
      </c>
      <c r="NL1" t="s">
        <v>960</v>
      </c>
      <c r="NM1">
        <v>11149424</v>
      </c>
      <c r="NN1">
        <v>11177138</v>
      </c>
      <c r="NO1" t="s">
        <v>965</v>
      </c>
      <c r="NP1" t="s">
        <v>967</v>
      </c>
      <c r="NQ1">
        <v>11141412</v>
      </c>
      <c r="NR1">
        <v>11174589</v>
      </c>
      <c r="NS1">
        <v>11193031</v>
      </c>
      <c r="NT1">
        <v>11143743</v>
      </c>
      <c r="NU1">
        <v>11188669</v>
      </c>
      <c r="NV1">
        <v>11188670</v>
      </c>
      <c r="NW1">
        <v>11195504</v>
      </c>
      <c r="NX1">
        <v>11188841</v>
      </c>
      <c r="NY1">
        <v>11188842</v>
      </c>
      <c r="NZ1">
        <v>11188844</v>
      </c>
      <c r="OA1">
        <v>11188845</v>
      </c>
      <c r="OB1">
        <v>11188850</v>
      </c>
      <c r="OC1">
        <v>11188854</v>
      </c>
      <c r="OD1">
        <v>11188857</v>
      </c>
      <c r="OE1">
        <v>11188866</v>
      </c>
      <c r="OF1">
        <v>11188867</v>
      </c>
      <c r="OG1">
        <v>11188868</v>
      </c>
      <c r="OH1">
        <v>11188871</v>
      </c>
      <c r="OI1">
        <v>11188872</v>
      </c>
      <c r="OJ1">
        <v>11188793</v>
      </c>
      <c r="OK1">
        <v>11188794</v>
      </c>
      <c r="OL1">
        <v>11188795</v>
      </c>
      <c r="OM1">
        <v>11188800</v>
      </c>
      <c r="ON1">
        <v>11188801</v>
      </c>
      <c r="OO1">
        <v>11188804</v>
      </c>
      <c r="OP1">
        <v>11188805</v>
      </c>
      <c r="OQ1">
        <v>11188807</v>
      </c>
      <c r="OR1">
        <v>11188808</v>
      </c>
      <c r="OS1">
        <v>11188683</v>
      </c>
      <c r="OT1">
        <v>11188685</v>
      </c>
      <c r="OU1">
        <v>11188686</v>
      </c>
      <c r="OV1">
        <v>11188687</v>
      </c>
      <c r="OW1">
        <v>11188689</v>
      </c>
      <c r="OX1">
        <v>11188690</v>
      </c>
      <c r="OY1">
        <v>11188691</v>
      </c>
      <c r="OZ1">
        <v>11188692</v>
      </c>
      <c r="PA1">
        <v>11188694</v>
      </c>
      <c r="PB1">
        <v>11188695</v>
      </c>
      <c r="PC1">
        <v>11188716</v>
      </c>
      <c r="PD1">
        <v>11188717</v>
      </c>
      <c r="PE1">
        <v>11188718</v>
      </c>
      <c r="PF1">
        <v>11188721</v>
      </c>
      <c r="PG1">
        <v>11188722</v>
      </c>
      <c r="PH1">
        <v>11188725</v>
      </c>
      <c r="PI1">
        <v>11188738</v>
      </c>
      <c r="PJ1">
        <v>11188740</v>
      </c>
      <c r="PK1">
        <v>11188742</v>
      </c>
      <c r="PL1">
        <v>11188743</v>
      </c>
      <c r="PM1">
        <v>11188744</v>
      </c>
      <c r="PN1">
        <v>11188745</v>
      </c>
      <c r="PO1">
        <v>11188746</v>
      </c>
      <c r="PP1">
        <v>11188747</v>
      </c>
      <c r="PQ1">
        <v>11188750</v>
      </c>
      <c r="PR1">
        <v>11188752</v>
      </c>
      <c r="PS1">
        <v>11188766</v>
      </c>
      <c r="PT1">
        <v>11188768</v>
      </c>
      <c r="PU1">
        <v>11188769</v>
      </c>
      <c r="PV1">
        <v>11188771</v>
      </c>
      <c r="PW1">
        <v>11188773</v>
      </c>
      <c r="PX1">
        <v>11188774</v>
      </c>
      <c r="PY1">
        <v>11188781</v>
      </c>
      <c r="PZ1">
        <v>11188783</v>
      </c>
      <c r="QA1">
        <v>11188784</v>
      </c>
      <c r="QB1">
        <v>11188785</v>
      </c>
      <c r="QC1">
        <v>11188790</v>
      </c>
      <c r="QD1">
        <v>11188792</v>
      </c>
      <c r="QE1">
        <v>11188809</v>
      </c>
      <c r="QF1">
        <v>11188810</v>
      </c>
      <c r="QG1">
        <v>11188811</v>
      </c>
      <c r="QH1">
        <v>11188816</v>
      </c>
      <c r="QI1">
        <v>11188821</v>
      </c>
      <c r="QJ1">
        <v>11188824</v>
      </c>
      <c r="QK1">
        <v>11188826</v>
      </c>
      <c r="QL1">
        <v>11188829</v>
      </c>
      <c r="QM1">
        <v>11188830</v>
      </c>
      <c r="QN1">
        <v>11028893</v>
      </c>
      <c r="QO1" t="s">
        <v>471</v>
      </c>
      <c r="QP1" t="s">
        <v>289</v>
      </c>
      <c r="QQ1" t="s">
        <v>1053</v>
      </c>
      <c r="QR1">
        <v>11028779</v>
      </c>
      <c r="QS1" t="s">
        <v>471</v>
      </c>
      <c r="QT1" t="s">
        <v>1057</v>
      </c>
      <c r="QU1" t="s">
        <v>601</v>
      </c>
    </row>
    <row r="2" spans="1:463" x14ac:dyDescent="0.3">
      <c r="G2" t="s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2</v>
      </c>
      <c r="AD2">
        <v>2</v>
      </c>
      <c r="AE2">
        <v>2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5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7</v>
      </c>
      <c r="AU2">
        <v>7</v>
      </c>
      <c r="AV2">
        <v>7</v>
      </c>
      <c r="AW2">
        <v>8</v>
      </c>
      <c r="AX2">
        <v>8</v>
      </c>
      <c r="AY2">
        <v>8</v>
      </c>
      <c r="AZ2">
        <v>8</v>
      </c>
      <c r="BA2">
        <v>8</v>
      </c>
      <c r="BB2">
        <v>9</v>
      </c>
      <c r="BC2">
        <v>9</v>
      </c>
      <c r="BD2">
        <v>9</v>
      </c>
      <c r="BE2">
        <v>9</v>
      </c>
      <c r="BF2">
        <v>12</v>
      </c>
      <c r="BG2">
        <v>12</v>
      </c>
      <c r="BH2">
        <v>13</v>
      </c>
      <c r="BI2">
        <v>14</v>
      </c>
      <c r="BJ2">
        <v>14</v>
      </c>
      <c r="BK2">
        <v>14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14</v>
      </c>
      <c r="BV2">
        <v>14</v>
      </c>
      <c r="BW2">
        <v>14</v>
      </c>
      <c r="BX2">
        <v>14</v>
      </c>
      <c r="BY2">
        <v>15</v>
      </c>
      <c r="BZ2">
        <v>15</v>
      </c>
      <c r="CA2">
        <v>16</v>
      </c>
      <c r="CB2">
        <v>16</v>
      </c>
      <c r="CC2">
        <v>16</v>
      </c>
      <c r="CD2">
        <v>16</v>
      </c>
      <c r="CE2">
        <v>17</v>
      </c>
      <c r="CF2">
        <v>17</v>
      </c>
      <c r="CG2">
        <v>18</v>
      </c>
      <c r="CH2">
        <v>18</v>
      </c>
      <c r="CI2">
        <v>18</v>
      </c>
      <c r="CJ2">
        <v>19</v>
      </c>
      <c r="CK2">
        <v>19</v>
      </c>
      <c r="CL2">
        <v>19</v>
      </c>
      <c r="CM2">
        <v>20</v>
      </c>
      <c r="CN2">
        <v>20</v>
      </c>
      <c r="CO2">
        <v>21</v>
      </c>
      <c r="CP2">
        <v>21</v>
      </c>
      <c r="CQ2">
        <v>22</v>
      </c>
      <c r="CR2">
        <v>23</v>
      </c>
      <c r="CS2">
        <v>30</v>
      </c>
      <c r="CT2">
        <v>32</v>
      </c>
      <c r="CU2">
        <v>32</v>
      </c>
      <c r="CV2">
        <v>32</v>
      </c>
      <c r="CW2">
        <v>32</v>
      </c>
      <c r="CX2">
        <v>32</v>
      </c>
      <c r="CY2">
        <v>32</v>
      </c>
      <c r="CZ2">
        <v>32</v>
      </c>
      <c r="DA2">
        <v>32</v>
      </c>
      <c r="DB2">
        <v>32</v>
      </c>
      <c r="DC2">
        <v>32</v>
      </c>
      <c r="DD2">
        <v>32</v>
      </c>
      <c r="DE2">
        <v>32</v>
      </c>
      <c r="DF2">
        <v>32</v>
      </c>
      <c r="DG2">
        <v>32</v>
      </c>
      <c r="DH2">
        <v>32</v>
      </c>
      <c r="DI2">
        <v>32</v>
      </c>
      <c r="DJ2">
        <v>32</v>
      </c>
      <c r="DK2">
        <v>32</v>
      </c>
      <c r="DL2">
        <v>32</v>
      </c>
      <c r="DM2">
        <v>32</v>
      </c>
      <c r="DN2">
        <v>32</v>
      </c>
      <c r="DO2">
        <v>32</v>
      </c>
      <c r="DP2">
        <v>32</v>
      </c>
      <c r="DQ2">
        <v>32</v>
      </c>
      <c r="DR2">
        <v>32</v>
      </c>
      <c r="DS2">
        <v>32</v>
      </c>
      <c r="DT2">
        <v>32</v>
      </c>
      <c r="DU2">
        <v>32</v>
      </c>
      <c r="DV2">
        <v>32</v>
      </c>
      <c r="DW2">
        <v>32</v>
      </c>
      <c r="DX2">
        <v>32</v>
      </c>
      <c r="DY2">
        <v>32</v>
      </c>
      <c r="DZ2">
        <v>32</v>
      </c>
      <c r="EA2">
        <v>32</v>
      </c>
      <c r="EB2">
        <v>32</v>
      </c>
      <c r="EC2">
        <v>32</v>
      </c>
      <c r="ED2">
        <v>32</v>
      </c>
      <c r="EE2">
        <v>32</v>
      </c>
      <c r="EF2">
        <v>32</v>
      </c>
      <c r="EG2">
        <v>32</v>
      </c>
      <c r="EH2">
        <v>32</v>
      </c>
      <c r="EI2">
        <v>32</v>
      </c>
      <c r="EJ2">
        <v>32</v>
      </c>
      <c r="EK2">
        <v>32</v>
      </c>
      <c r="EL2">
        <v>32</v>
      </c>
      <c r="EM2">
        <v>32</v>
      </c>
      <c r="EN2">
        <v>32</v>
      </c>
      <c r="EO2">
        <v>32</v>
      </c>
      <c r="EP2">
        <v>32</v>
      </c>
      <c r="EQ2">
        <v>32</v>
      </c>
      <c r="ER2">
        <v>32</v>
      </c>
      <c r="ES2">
        <v>32</v>
      </c>
      <c r="ET2">
        <v>32</v>
      </c>
      <c r="EU2">
        <v>32</v>
      </c>
      <c r="EV2">
        <v>32</v>
      </c>
      <c r="EW2">
        <v>32</v>
      </c>
      <c r="EX2">
        <v>32</v>
      </c>
      <c r="EY2">
        <v>32</v>
      </c>
      <c r="EZ2">
        <v>32</v>
      </c>
      <c r="FA2">
        <v>32</v>
      </c>
      <c r="FB2">
        <v>33</v>
      </c>
      <c r="FC2">
        <v>33</v>
      </c>
      <c r="FD2">
        <v>33</v>
      </c>
      <c r="FE2">
        <v>33</v>
      </c>
      <c r="FF2">
        <v>33</v>
      </c>
      <c r="FG2">
        <v>33</v>
      </c>
      <c r="FH2">
        <v>33</v>
      </c>
      <c r="FI2">
        <v>33</v>
      </c>
      <c r="FJ2">
        <v>33</v>
      </c>
      <c r="FK2">
        <v>33</v>
      </c>
      <c r="FL2">
        <v>33</v>
      </c>
      <c r="FM2">
        <v>33</v>
      </c>
      <c r="FN2">
        <v>33</v>
      </c>
      <c r="FO2">
        <v>33</v>
      </c>
      <c r="FP2">
        <v>33</v>
      </c>
      <c r="FQ2">
        <v>33</v>
      </c>
      <c r="FR2">
        <v>33</v>
      </c>
      <c r="FS2">
        <v>33</v>
      </c>
      <c r="FT2">
        <v>33</v>
      </c>
      <c r="FU2">
        <v>33</v>
      </c>
      <c r="FV2">
        <v>33</v>
      </c>
      <c r="FW2">
        <v>33</v>
      </c>
      <c r="FX2">
        <v>33</v>
      </c>
      <c r="FY2">
        <v>33</v>
      </c>
      <c r="FZ2">
        <v>33</v>
      </c>
      <c r="GA2">
        <v>33</v>
      </c>
      <c r="GB2">
        <v>33</v>
      </c>
      <c r="GC2">
        <v>33</v>
      </c>
      <c r="GD2">
        <v>33</v>
      </c>
      <c r="GE2">
        <v>33</v>
      </c>
      <c r="GF2">
        <v>33</v>
      </c>
      <c r="GG2">
        <v>33</v>
      </c>
      <c r="GH2">
        <v>33</v>
      </c>
      <c r="GI2">
        <v>33</v>
      </c>
      <c r="GJ2">
        <v>33</v>
      </c>
      <c r="GK2">
        <v>33</v>
      </c>
      <c r="GL2">
        <v>33</v>
      </c>
      <c r="GM2">
        <v>33</v>
      </c>
      <c r="GN2">
        <v>33</v>
      </c>
      <c r="GO2">
        <v>33</v>
      </c>
      <c r="GP2">
        <v>33</v>
      </c>
      <c r="GQ2">
        <v>33</v>
      </c>
      <c r="GR2">
        <v>33</v>
      </c>
      <c r="GS2">
        <v>33</v>
      </c>
      <c r="GT2">
        <v>33</v>
      </c>
      <c r="GU2">
        <v>33</v>
      </c>
      <c r="GV2">
        <v>33</v>
      </c>
      <c r="GW2">
        <v>33</v>
      </c>
      <c r="GX2">
        <v>33</v>
      </c>
      <c r="GY2">
        <v>33</v>
      </c>
      <c r="GZ2">
        <v>33</v>
      </c>
      <c r="HA2">
        <v>33</v>
      </c>
      <c r="HB2">
        <v>33</v>
      </c>
      <c r="HC2">
        <v>33</v>
      </c>
      <c r="HD2">
        <v>33</v>
      </c>
      <c r="HE2">
        <v>33</v>
      </c>
      <c r="HF2">
        <v>33</v>
      </c>
      <c r="HG2">
        <v>33</v>
      </c>
      <c r="HH2">
        <v>33</v>
      </c>
      <c r="HI2">
        <v>33</v>
      </c>
      <c r="HJ2">
        <v>33</v>
      </c>
      <c r="HK2">
        <v>33</v>
      </c>
      <c r="HL2">
        <v>33</v>
      </c>
      <c r="HM2">
        <v>33</v>
      </c>
      <c r="HN2">
        <v>33</v>
      </c>
      <c r="HO2">
        <v>33</v>
      </c>
      <c r="HP2" t="s">
        <v>772</v>
      </c>
      <c r="HQ2" t="s">
        <v>772</v>
      </c>
      <c r="HR2">
        <v>34</v>
      </c>
      <c r="HS2">
        <v>34</v>
      </c>
      <c r="HT2">
        <v>34</v>
      </c>
      <c r="HU2">
        <v>34</v>
      </c>
      <c r="HV2">
        <v>34</v>
      </c>
      <c r="HW2">
        <v>34</v>
      </c>
      <c r="HX2">
        <v>34</v>
      </c>
      <c r="HY2">
        <v>34</v>
      </c>
      <c r="HZ2">
        <v>34</v>
      </c>
      <c r="IA2">
        <v>35</v>
      </c>
      <c r="IB2">
        <v>35</v>
      </c>
      <c r="IC2">
        <v>35</v>
      </c>
      <c r="ID2">
        <v>35</v>
      </c>
      <c r="IE2">
        <v>35</v>
      </c>
      <c r="IF2">
        <v>35</v>
      </c>
      <c r="IG2">
        <v>35</v>
      </c>
      <c r="IH2">
        <v>35</v>
      </c>
      <c r="II2">
        <v>35</v>
      </c>
      <c r="IJ2">
        <v>35</v>
      </c>
      <c r="IK2">
        <v>35</v>
      </c>
      <c r="IL2">
        <v>35</v>
      </c>
      <c r="IM2">
        <v>35</v>
      </c>
      <c r="IN2">
        <v>35</v>
      </c>
      <c r="IO2">
        <v>35</v>
      </c>
      <c r="IP2">
        <v>35</v>
      </c>
      <c r="IQ2">
        <v>35</v>
      </c>
      <c r="IR2">
        <v>35</v>
      </c>
      <c r="IS2">
        <v>35</v>
      </c>
      <c r="IT2">
        <v>35</v>
      </c>
      <c r="IU2">
        <v>35</v>
      </c>
      <c r="IV2">
        <v>35</v>
      </c>
      <c r="IW2">
        <v>35</v>
      </c>
      <c r="IX2">
        <v>35</v>
      </c>
      <c r="IY2">
        <v>35</v>
      </c>
      <c r="IZ2">
        <v>35</v>
      </c>
      <c r="JA2">
        <v>35</v>
      </c>
      <c r="JB2">
        <v>35</v>
      </c>
      <c r="JC2">
        <v>35</v>
      </c>
      <c r="JD2">
        <v>35</v>
      </c>
      <c r="JE2">
        <v>35</v>
      </c>
      <c r="JF2">
        <v>35</v>
      </c>
      <c r="JG2">
        <v>35</v>
      </c>
      <c r="JH2">
        <v>35</v>
      </c>
      <c r="JI2">
        <v>35</v>
      </c>
      <c r="JJ2">
        <v>35</v>
      </c>
      <c r="JK2">
        <v>35</v>
      </c>
      <c r="JL2">
        <v>35</v>
      </c>
      <c r="JM2">
        <v>35</v>
      </c>
      <c r="JN2">
        <v>35</v>
      </c>
      <c r="JO2">
        <v>35</v>
      </c>
      <c r="JP2">
        <v>35</v>
      </c>
      <c r="JQ2">
        <v>35</v>
      </c>
      <c r="JR2">
        <v>35</v>
      </c>
      <c r="JS2">
        <v>35</v>
      </c>
      <c r="JT2">
        <v>35</v>
      </c>
      <c r="JU2">
        <v>35</v>
      </c>
      <c r="JV2">
        <v>35</v>
      </c>
      <c r="JW2">
        <v>35</v>
      </c>
      <c r="JX2">
        <v>35</v>
      </c>
      <c r="JY2">
        <v>35</v>
      </c>
      <c r="JZ2">
        <v>37</v>
      </c>
      <c r="KA2">
        <v>37</v>
      </c>
      <c r="KB2">
        <v>37</v>
      </c>
      <c r="KC2">
        <v>37</v>
      </c>
      <c r="KD2">
        <v>37</v>
      </c>
      <c r="KE2">
        <v>37</v>
      </c>
      <c r="KF2">
        <v>37</v>
      </c>
      <c r="KG2">
        <v>37</v>
      </c>
      <c r="KH2">
        <v>37</v>
      </c>
      <c r="KI2">
        <v>37</v>
      </c>
      <c r="KJ2">
        <v>37</v>
      </c>
      <c r="KK2">
        <v>37</v>
      </c>
      <c r="KL2">
        <v>37</v>
      </c>
      <c r="KM2">
        <v>37</v>
      </c>
      <c r="KN2">
        <v>37</v>
      </c>
      <c r="KO2">
        <v>38</v>
      </c>
      <c r="KP2">
        <v>38</v>
      </c>
      <c r="KQ2">
        <v>38</v>
      </c>
      <c r="KR2">
        <v>38</v>
      </c>
      <c r="KS2">
        <v>38</v>
      </c>
      <c r="KT2">
        <v>38</v>
      </c>
      <c r="KU2">
        <v>38</v>
      </c>
      <c r="KV2">
        <v>38</v>
      </c>
      <c r="KW2">
        <v>38</v>
      </c>
      <c r="KX2">
        <v>38</v>
      </c>
      <c r="KY2">
        <v>38</v>
      </c>
      <c r="KZ2">
        <v>38</v>
      </c>
      <c r="LA2">
        <v>38</v>
      </c>
      <c r="LB2">
        <v>38</v>
      </c>
      <c r="LC2">
        <v>38</v>
      </c>
      <c r="LD2">
        <v>38</v>
      </c>
      <c r="LE2">
        <v>38</v>
      </c>
      <c r="LF2">
        <v>38</v>
      </c>
      <c r="LG2">
        <v>38</v>
      </c>
      <c r="LH2">
        <v>38</v>
      </c>
      <c r="LI2">
        <v>38</v>
      </c>
      <c r="LJ2">
        <v>38</v>
      </c>
      <c r="LK2">
        <v>38</v>
      </c>
      <c r="LL2">
        <v>38</v>
      </c>
      <c r="LM2">
        <v>39</v>
      </c>
      <c r="LN2">
        <v>39</v>
      </c>
      <c r="LO2">
        <v>39</v>
      </c>
      <c r="LP2">
        <v>40</v>
      </c>
      <c r="LQ2">
        <v>40</v>
      </c>
      <c r="LR2">
        <v>41</v>
      </c>
      <c r="LS2">
        <v>42</v>
      </c>
      <c r="LT2">
        <v>42</v>
      </c>
      <c r="LU2">
        <v>42</v>
      </c>
      <c r="LV2">
        <v>42</v>
      </c>
      <c r="LW2">
        <v>42</v>
      </c>
      <c r="LX2">
        <v>42</v>
      </c>
      <c r="LY2">
        <v>42</v>
      </c>
      <c r="LZ2">
        <v>42</v>
      </c>
      <c r="MA2">
        <v>42</v>
      </c>
      <c r="MB2">
        <v>42</v>
      </c>
      <c r="MC2">
        <v>42</v>
      </c>
      <c r="MD2">
        <v>42</v>
      </c>
      <c r="ME2" t="s">
        <v>920</v>
      </c>
      <c r="MF2" t="s">
        <v>920</v>
      </c>
      <c r="MG2" t="s">
        <v>920</v>
      </c>
      <c r="MH2" t="s">
        <v>920</v>
      </c>
      <c r="MI2" t="s">
        <v>920</v>
      </c>
      <c r="MJ2">
        <v>43</v>
      </c>
      <c r="MK2">
        <v>43</v>
      </c>
      <c r="ML2" t="s">
        <v>926</v>
      </c>
      <c r="MM2">
        <v>44</v>
      </c>
      <c r="MN2">
        <v>44</v>
      </c>
      <c r="MO2">
        <v>44</v>
      </c>
      <c r="MP2">
        <v>44</v>
      </c>
      <c r="MQ2">
        <v>44</v>
      </c>
      <c r="MR2">
        <v>44</v>
      </c>
      <c r="MS2">
        <v>44</v>
      </c>
      <c r="MT2">
        <v>44</v>
      </c>
      <c r="MU2">
        <v>44</v>
      </c>
      <c r="MV2">
        <v>44</v>
      </c>
      <c r="MW2" t="s">
        <v>942</v>
      </c>
      <c r="MX2">
        <v>45</v>
      </c>
      <c r="MY2">
        <v>45</v>
      </c>
      <c r="MZ2">
        <v>45</v>
      </c>
      <c r="NA2">
        <v>45</v>
      </c>
      <c r="NB2">
        <v>46</v>
      </c>
      <c r="NC2">
        <v>49</v>
      </c>
      <c r="ND2">
        <v>49</v>
      </c>
      <c r="NE2">
        <v>50</v>
      </c>
      <c r="NF2">
        <v>55</v>
      </c>
      <c r="NG2">
        <v>56</v>
      </c>
      <c r="NH2">
        <v>66</v>
      </c>
      <c r="NI2">
        <v>66</v>
      </c>
      <c r="NJ2">
        <v>66</v>
      </c>
      <c r="NK2">
        <v>67</v>
      </c>
      <c r="NL2">
        <v>86</v>
      </c>
      <c r="NM2">
        <v>87</v>
      </c>
      <c r="NN2">
        <v>88</v>
      </c>
      <c r="NO2">
        <v>88</v>
      </c>
      <c r="NP2">
        <v>88</v>
      </c>
      <c r="NQ2">
        <v>200</v>
      </c>
      <c r="NR2">
        <v>201</v>
      </c>
      <c r="NS2">
        <v>201</v>
      </c>
      <c r="NT2">
        <v>202</v>
      </c>
      <c r="NU2">
        <v>500</v>
      </c>
      <c r="NV2">
        <v>500</v>
      </c>
      <c r="NW2">
        <v>500</v>
      </c>
      <c r="NX2">
        <v>501</v>
      </c>
      <c r="NY2">
        <v>501</v>
      </c>
      <c r="NZ2">
        <v>501</v>
      </c>
      <c r="OA2">
        <v>501</v>
      </c>
      <c r="OB2">
        <v>501</v>
      </c>
      <c r="OC2">
        <v>501</v>
      </c>
      <c r="OD2">
        <v>501</v>
      </c>
      <c r="OE2">
        <v>501</v>
      </c>
      <c r="OF2">
        <v>501</v>
      </c>
      <c r="OG2">
        <v>501</v>
      </c>
      <c r="OH2">
        <v>501</v>
      </c>
      <c r="OI2">
        <v>501</v>
      </c>
      <c r="OJ2">
        <v>502</v>
      </c>
      <c r="OK2">
        <v>502</v>
      </c>
      <c r="OL2">
        <v>502</v>
      </c>
      <c r="OM2">
        <v>502</v>
      </c>
      <c r="ON2">
        <v>502</v>
      </c>
      <c r="OO2">
        <v>502</v>
      </c>
      <c r="OP2">
        <v>502</v>
      </c>
      <c r="OQ2">
        <v>503</v>
      </c>
      <c r="OR2">
        <v>503</v>
      </c>
      <c r="OS2">
        <v>504</v>
      </c>
      <c r="OT2">
        <v>504</v>
      </c>
      <c r="OU2">
        <v>504</v>
      </c>
      <c r="OV2">
        <v>504</v>
      </c>
      <c r="OW2">
        <v>504</v>
      </c>
      <c r="OX2">
        <v>504</v>
      </c>
      <c r="OY2">
        <v>504</v>
      </c>
      <c r="OZ2">
        <v>504</v>
      </c>
      <c r="PA2">
        <v>504</v>
      </c>
      <c r="PB2">
        <v>504</v>
      </c>
      <c r="PC2">
        <v>504</v>
      </c>
      <c r="PD2">
        <v>504</v>
      </c>
      <c r="PE2">
        <v>504</v>
      </c>
      <c r="PF2">
        <v>504</v>
      </c>
      <c r="PG2">
        <v>504</v>
      </c>
      <c r="PH2">
        <v>504</v>
      </c>
      <c r="PI2">
        <v>505</v>
      </c>
      <c r="PJ2">
        <v>505</v>
      </c>
      <c r="PK2">
        <v>505</v>
      </c>
      <c r="PL2">
        <v>505</v>
      </c>
      <c r="PM2">
        <v>505</v>
      </c>
      <c r="PN2">
        <v>505</v>
      </c>
      <c r="PO2">
        <v>505</v>
      </c>
      <c r="PP2">
        <v>505</v>
      </c>
      <c r="PQ2">
        <v>505</v>
      </c>
      <c r="PR2">
        <v>505</v>
      </c>
      <c r="PS2">
        <v>506</v>
      </c>
      <c r="PT2">
        <v>506</v>
      </c>
      <c r="PU2">
        <v>506</v>
      </c>
      <c r="PV2">
        <v>506</v>
      </c>
      <c r="PW2">
        <v>506</v>
      </c>
      <c r="PX2">
        <v>506</v>
      </c>
      <c r="PY2">
        <v>506</v>
      </c>
      <c r="PZ2">
        <v>506</v>
      </c>
      <c r="QA2">
        <v>506</v>
      </c>
      <c r="QB2">
        <v>506</v>
      </c>
      <c r="QC2">
        <v>507</v>
      </c>
      <c r="QD2">
        <v>508</v>
      </c>
      <c r="QE2">
        <v>509</v>
      </c>
      <c r="QF2">
        <v>509</v>
      </c>
      <c r="QG2">
        <v>509</v>
      </c>
      <c r="QH2">
        <v>510</v>
      </c>
      <c r="QI2">
        <v>511</v>
      </c>
      <c r="QJ2">
        <v>512</v>
      </c>
      <c r="QK2">
        <v>513</v>
      </c>
      <c r="QL2">
        <v>514</v>
      </c>
      <c r="QM2">
        <v>514</v>
      </c>
      <c r="QN2">
        <v>998</v>
      </c>
      <c r="QO2">
        <v>999</v>
      </c>
      <c r="QP2" t="s">
        <v>1051</v>
      </c>
      <c r="QQ2" t="s">
        <v>1051</v>
      </c>
      <c r="QR2" t="s">
        <v>1055</v>
      </c>
      <c r="QS2" t="s">
        <v>1056</v>
      </c>
      <c r="QT2" t="s">
        <v>1058</v>
      </c>
      <c r="QU2" t="s">
        <v>1061</v>
      </c>
    </row>
    <row r="3" spans="1:463" x14ac:dyDescent="0.3">
      <c r="G3" t="s">
        <v>2</v>
      </c>
      <c r="I3" t="s">
        <v>472</v>
      </c>
      <c r="J3" t="s">
        <v>474</v>
      </c>
      <c r="K3" t="s">
        <v>474</v>
      </c>
      <c r="L3" t="s">
        <v>474</v>
      </c>
      <c r="M3" t="s">
        <v>474</v>
      </c>
      <c r="N3" t="s">
        <v>474</v>
      </c>
      <c r="O3" t="s">
        <v>474</v>
      </c>
      <c r="P3" t="s">
        <v>474</v>
      </c>
      <c r="Q3" t="s">
        <v>474</v>
      </c>
      <c r="R3" t="s">
        <v>474</v>
      </c>
      <c r="S3" t="s">
        <v>474</v>
      </c>
      <c r="T3" t="s">
        <v>474</v>
      </c>
      <c r="U3" t="s">
        <v>474</v>
      </c>
      <c r="V3" t="s">
        <v>474</v>
      </c>
      <c r="W3" t="s">
        <v>474</v>
      </c>
      <c r="X3" t="s">
        <v>474</v>
      </c>
      <c r="Y3" t="s">
        <v>474</v>
      </c>
      <c r="Z3" t="s">
        <v>474</v>
      </c>
      <c r="AA3" t="s">
        <v>474</v>
      </c>
      <c r="AB3" t="s">
        <v>26</v>
      </c>
      <c r="AC3" t="s">
        <v>26</v>
      </c>
      <c r="AD3" t="s">
        <v>26</v>
      </c>
      <c r="AE3" t="s">
        <v>26</v>
      </c>
      <c r="AF3" t="s">
        <v>20</v>
      </c>
      <c r="AG3" t="s">
        <v>20</v>
      </c>
      <c r="AH3" t="s">
        <v>20</v>
      </c>
      <c r="AI3" t="s">
        <v>20</v>
      </c>
      <c r="AJ3" t="s">
        <v>20</v>
      </c>
      <c r="AK3" t="s">
        <v>20</v>
      </c>
      <c r="AL3" t="s">
        <v>20</v>
      </c>
      <c r="AM3" t="s">
        <v>516</v>
      </c>
      <c r="AN3" t="s">
        <v>66</v>
      </c>
      <c r="AO3" t="s">
        <v>16</v>
      </c>
      <c r="AP3" t="s">
        <v>16</v>
      </c>
      <c r="AQ3" t="s">
        <v>16</v>
      </c>
      <c r="AR3" t="s">
        <v>16</v>
      </c>
      <c r="AS3" t="s">
        <v>16</v>
      </c>
      <c r="AT3" t="s">
        <v>18</v>
      </c>
      <c r="AU3" t="s">
        <v>18</v>
      </c>
      <c r="AV3" t="s">
        <v>18</v>
      </c>
      <c r="AW3" t="s">
        <v>534</v>
      </c>
      <c r="AX3" t="s">
        <v>534</v>
      </c>
      <c r="AY3" t="s">
        <v>534</v>
      </c>
      <c r="AZ3" t="s">
        <v>534</v>
      </c>
      <c r="BA3" t="s">
        <v>534</v>
      </c>
      <c r="BB3" t="s">
        <v>83</v>
      </c>
      <c r="BC3" t="s">
        <v>83</v>
      </c>
      <c r="BD3" t="s">
        <v>83</v>
      </c>
      <c r="BE3" t="s">
        <v>83</v>
      </c>
      <c r="BF3" t="s">
        <v>548</v>
      </c>
      <c r="BG3" t="s">
        <v>18</v>
      </c>
      <c r="BH3" t="s">
        <v>553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19</v>
      </c>
      <c r="BZ3" t="s">
        <v>19</v>
      </c>
      <c r="CA3" t="s">
        <v>27</v>
      </c>
      <c r="CB3" t="s">
        <v>27</v>
      </c>
      <c r="CC3" t="s">
        <v>27</v>
      </c>
      <c r="CD3" t="s">
        <v>27</v>
      </c>
      <c r="CE3" t="s">
        <v>69</v>
      </c>
      <c r="CF3" t="s">
        <v>19</v>
      </c>
      <c r="CG3" t="s">
        <v>31</v>
      </c>
      <c r="CH3" t="s">
        <v>31</v>
      </c>
      <c r="CI3" t="s">
        <v>31</v>
      </c>
      <c r="CJ3" t="s">
        <v>30</v>
      </c>
      <c r="CK3" t="s">
        <v>30</v>
      </c>
      <c r="CL3" t="s">
        <v>30</v>
      </c>
      <c r="CM3" t="s">
        <v>27</v>
      </c>
      <c r="CN3" t="s">
        <v>27</v>
      </c>
      <c r="CO3" t="s">
        <v>19</v>
      </c>
      <c r="CP3" t="s">
        <v>19</v>
      </c>
      <c r="CQ3" t="s">
        <v>83</v>
      </c>
      <c r="CR3" t="s">
        <v>83</v>
      </c>
      <c r="CS3" t="s">
        <v>611</v>
      </c>
      <c r="CT3" t="s">
        <v>613</v>
      </c>
      <c r="CU3" t="s">
        <v>613</v>
      </c>
      <c r="CV3" t="s">
        <v>613</v>
      </c>
      <c r="CW3" t="s">
        <v>613</v>
      </c>
      <c r="CX3" t="s">
        <v>613</v>
      </c>
      <c r="CY3" t="s">
        <v>613</v>
      </c>
      <c r="CZ3" t="s">
        <v>613</v>
      </c>
      <c r="DA3" t="s">
        <v>613</v>
      </c>
      <c r="DB3" t="s">
        <v>613</v>
      </c>
      <c r="DC3" t="s">
        <v>613</v>
      </c>
      <c r="DD3" t="s">
        <v>613</v>
      </c>
      <c r="DE3" t="s">
        <v>613</v>
      </c>
      <c r="DF3" t="s">
        <v>613</v>
      </c>
      <c r="DG3" t="s">
        <v>613</v>
      </c>
      <c r="DH3" t="s">
        <v>613</v>
      </c>
      <c r="DI3" t="s">
        <v>613</v>
      </c>
      <c r="DJ3" t="s">
        <v>613</v>
      </c>
      <c r="DK3" t="s">
        <v>613</v>
      </c>
      <c r="DL3" t="s">
        <v>613</v>
      </c>
      <c r="DM3" t="s">
        <v>613</v>
      </c>
      <c r="DN3" t="s">
        <v>613</v>
      </c>
      <c r="DO3" t="s">
        <v>613</v>
      </c>
      <c r="DP3" t="s">
        <v>613</v>
      </c>
      <c r="DQ3" t="s">
        <v>613</v>
      </c>
      <c r="DR3" t="s">
        <v>613</v>
      </c>
      <c r="DS3" t="s">
        <v>613</v>
      </c>
      <c r="DT3" t="s">
        <v>613</v>
      </c>
      <c r="DU3" t="s">
        <v>613</v>
      </c>
      <c r="DV3" t="s">
        <v>613</v>
      </c>
      <c r="DW3" t="s">
        <v>613</v>
      </c>
      <c r="DX3" t="s">
        <v>613</v>
      </c>
      <c r="DY3" t="s">
        <v>613</v>
      </c>
      <c r="DZ3" t="s">
        <v>613</v>
      </c>
      <c r="EA3" t="s">
        <v>613</v>
      </c>
      <c r="EB3" t="s">
        <v>613</v>
      </c>
      <c r="EC3" t="s">
        <v>613</v>
      </c>
      <c r="ED3" t="s">
        <v>613</v>
      </c>
      <c r="EE3" t="s">
        <v>613</v>
      </c>
      <c r="EF3" t="s">
        <v>613</v>
      </c>
      <c r="EG3" t="s">
        <v>613</v>
      </c>
      <c r="EH3" t="s">
        <v>613</v>
      </c>
      <c r="EI3" t="s">
        <v>613</v>
      </c>
      <c r="EJ3" t="s">
        <v>613</v>
      </c>
      <c r="EK3" t="s">
        <v>613</v>
      </c>
      <c r="EL3" t="s">
        <v>613</v>
      </c>
      <c r="EM3" t="s">
        <v>613</v>
      </c>
      <c r="EN3" t="s">
        <v>613</v>
      </c>
      <c r="EO3" t="s">
        <v>613</v>
      </c>
      <c r="EP3" t="s">
        <v>613</v>
      </c>
      <c r="EQ3" t="s">
        <v>613</v>
      </c>
      <c r="ER3" t="s">
        <v>613</v>
      </c>
      <c r="ES3" t="s">
        <v>613</v>
      </c>
      <c r="ET3" t="s">
        <v>613</v>
      </c>
      <c r="EU3" t="s">
        <v>613</v>
      </c>
      <c r="EV3" t="s">
        <v>613</v>
      </c>
      <c r="EW3" t="s">
        <v>613</v>
      </c>
      <c r="EX3" t="s">
        <v>613</v>
      </c>
      <c r="EY3" t="s">
        <v>613</v>
      </c>
      <c r="EZ3" t="s">
        <v>613</v>
      </c>
      <c r="FA3" t="s">
        <v>613</v>
      </c>
      <c r="FB3" t="s">
        <v>692</v>
      </c>
      <c r="FC3" t="s">
        <v>692</v>
      </c>
      <c r="FD3" t="s">
        <v>692</v>
      </c>
      <c r="FE3" t="s">
        <v>692</v>
      </c>
      <c r="FF3" t="s">
        <v>692</v>
      </c>
      <c r="FG3" t="s">
        <v>692</v>
      </c>
      <c r="FH3" t="s">
        <v>692</v>
      </c>
      <c r="FI3" t="s">
        <v>692</v>
      </c>
      <c r="FJ3" t="s">
        <v>692</v>
      </c>
      <c r="FK3" t="s">
        <v>692</v>
      </c>
      <c r="FL3" t="s">
        <v>692</v>
      </c>
      <c r="FM3" t="s">
        <v>692</v>
      </c>
      <c r="FN3" t="s">
        <v>692</v>
      </c>
      <c r="FO3" t="s">
        <v>692</v>
      </c>
      <c r="FP3" t="s">
        <v>692</v>
      </c>
      <c r="FQ3" t="s">
        <v>692</v>
      </c>
      <c r="FR3" t="s">
        <v>692</v>
      </c>
      <c r="FS3" t="s">
        <v>692</v>
      </c>
      <c r="FT3" t="s">
        <v>692</v>
      </c>
      <c r="FU3" t="s">
        <v>692</v>
      </c>
      <c r="FV3" t="s">
        <v>692</v>
      </c>
      <c r="FW3" t="s">
        <v>692</v>
      </c>
      <c r="FX3" t="s">
        <v>692</v>
      </c>
      <c r="FY3" t="s">
        <v>692</v>
      </c>
      <c r="FZ3" t="s">
        <v>692</v>
      </c>
      <c r="GA3" t="s">
        <v>692</v>
      </c>
      <c r="GB3" t="s">
        <v>692</v>
      </c>
      <c r="GC3" t="s">
        <v>692</v>
      </c>
      <c r="GD3" t="s">
        <v>692</v>
      </c>
      <c r="GE3" t="s">
        <v>692</v>
      </c>
      <c r="GF3" t="s">
        <v>692</v>
      </c>
      <c r="GG3" t="s">
        <v>692</v>
      </c>
      <c r="GH3" t="s">
        <v>692</v>
      </c>
      <c r="GI3" t="s">
        <v>692</v>
      </c>
      <c r="GJ3" t="s">
        <v>692</v>
      </c>
      <c r="GK3" t="s">
        <v>692</v>
      </c>
      <c r="GL3" t="s">
        <v>692</v>
      </c>
      <c r="GM3" t="s">
        <v>692</v>
      </c>
      <c r="GN3" t="s">
        <v>692</v>
      </c>
      <c r="GO3" t="s">
        <v>692</v>
      </c>
      <c r="GP3" t="s">
        <v>692</v>
      </c>
      <c r="GQ3" t="s">
        <v>692</v>
      </c>
      <c r="GR3" t="s">
        <v>692</v>
      </c>
      <c r="GS3" t="s">
        <v>692</v>
      </c>
      <c r="GT3" t="s">
        <v>692</v>
      </c>
      <c r="GU3" t="s">
        <v>692</v>
      </c>
      <c r="GV3" t="s">
        <v>692</v>
      </c>
      <c r="GW3" t="s">
        <v>692</v>
      </c>
      <c r="GX3" t="s">
        <v>692</v>
      </c>
      <c r="GY3" t="s">
        <v>692</v>
      </c>
      <c r="GZ3" t="s">
        <v>692</v>
      </c>
      <c r="HA3" t="s">
        <v>692</v>
      </c>
      <c r="HB3" t="s">
        <v>692</v>
      </c>
      <c r="HC3" t="s">
        <v>692</v>
      </c>
      <c r="HD3" t="s">
        <v>692</v>
      </c>
      <c r="HE3" t="s">
        <v>692</v>
      </c>
      <c r="HF3" t="s">
        <v>692</v>
      </c>
      <c r="HG3" t="s">
        <v>692</v>
      </c>
      <c r="HH3" t="s">
        <v>692</v>
      </c>
      <c r="HI3" t="s">
        <v>692</v>
      </c>
      <c r="HJ3" t="s">
        <v>692</v>
      </c>
      <c r="HK3" t="s">
        <v>692</v>
      </c>
      <c r="HL3" t="s">
        <v>692</v>
      </c>
      <c r="HM3" t="s">
        <v>692</v>
      </c>
      <c r="HN3" t="s">
        <v>692</v>
      </c>
      <c r="HO3" t="s">
        <v>692</v>
      </c>
      <c r="HP3" t="s">
        <v>692</v>
      </c>
      <c r="HQ3" t="s">
        <v>692</v>
      </c>
      <c r="HR3" t="s">
        <v>21</v>
      </c>
      <c r="HS3" t="s">
        <v>21</v>
      </c>
      <c r="HT3" t="s">
        <v>21</v>
      </c>
      <c r="HU3" t="s">
        <v>21</v>
      </c>
      <c r="HV3" t="s">
        <v>21</v>
      </c>
      <c r="HW3" t="s">
        <v>21</v>
      </c>
      <c r="HX3" t="s">
        <v>21</v>
      </c>
      <c r="HY3" t="s">
        <v>21</v>
      </c>
      <c r="HZ3" t="s">
        <v>21</v>
      </c>
      <c r="IA3" t="s">
        <v>22</v>
      </c>
      <c r="IB3" t="s">
        <v>22</v>
      </c>
      <c r="IC3" t="s">
        <v>22</v>
      </c>
      <c r="ID3" t="s">
        <v>22</v>
      </c>
      <c r="IE3" t="s">
        <v>22</v>
      </c>
      <c r="IF3" t="s">
        <v>22</v>
      </c>
      <c r="IG3" t="s">
        <v>22</v>
      </c>
      <c r="IH3" t="s">
        <v>22</v>
      </c>
      <c r="II3" t="s">
        <v>22</v>
      </c>
      <c r="IJ3" t="s">
        <v>22</v>
      </c>
      <c r="IK3" t="s">
        <v>22</v>
      </c>
      <c r="IL3" t="s">
        <v>22</v>
      </c>
      <c r="IM3" t="s">
        <v>22</v>
      </c>
      <c r="IN3" t="s">
        <v>22</v>
      </c>
      <c r="IO3" t="s">
        <v>22</v>
      </c>
      <c r="IP3" t="s">
        <v>22</v>
      </c>
      <c r="IQ3" t="s">
        <v>22</v>
      </c>
      <c r="IR3" t="s">
        <v>22</v>
      </c>
      <c r="IS3" t="s">
        <v>22</v>
      </c>
      <c r="IT3" t="s">
        <v>22</v>
      </c>
      <c r="IU3" t="s">
        <v>22</v>
      </c>
      <c r="IV3" t="s">
        <v>22</v>
      </c>
      <c r="IW3" t="s">
        <v>22</v>
      </c>
      <c r="IX3" t="s">
        <v>813</v>
      </c>
      <c r="IY3" t="s">
        <v>813</v>
      </c>
      <c r="IZ3" t="s">
        <v>813</v>
      </c>
      <c r="JA3" t="s">
        <v>813</v>
      </c>
      <c r="JB3" t="s">
        <v>813</v>
      </c>
      <c r="JC3" t="s">
        <v>813</v>
      </c>
      <c r="JD3" t="s">
        <v>813</v>
      </c>
      <c r="JE3" t="s">
        <v>813</v>
      </c>
      <c r="JF3" t="s">
        <v>813</v>
      </c>
      <c r="JG3" t="s">
        <v>813</v>
      </c>
      <c r="JH3" t="s">
        <v>22</v>
      </c>
      <c r="JI3" t="s">
        <v>813</v>
      </c>
      <c r="JJ3" t="s">
        <v>813</v>
      </c>
      <c r="JK3" t="s">
        <v>22</v>
      </c>
      <c r="JL3" t="s">
        <v>813</v>
      </c>
      <c r="JM3" t="s">
        <v>22</v>
      </c>
      <c r="JN3" t="s">
        <v>813</v>
      </c>
      <c r="JO3" t="s">
        <v>22</v>
      </c>
      <c r="JP3" t="s">
        <v>22</v>
      </c>
      <c r="JQ3" t="s">
        <v>22</v>
      </c>
      <c r="JR3" t="s">
        <v>22</v>
      </c>
      <c r="JS3" t="s">
        <v>22</v>
      </c>
      <c r="JT3" t="s">
        <v>22</v>
      </c>
      <c r="JU3" t="s">
        <v>22</v>
      </c>
      <c r="JV3" t="s">
        <v>22</v>
      </c>
      <c r="JW3" t="s">
        <v>22</v>
      </c>
      <c r="JX3" t="s">
        <v>22</v>
      </c>
      <c r="JY3" t="s">
        <v>22</v>
      </c>
      <c r="JZ3" t="s">
        <v>26</v>
      </c>
      <c r="KA3" t="s">
        <v>26</v>
      </c>
      <c r="KB3" t="s">
        <v>26</v>
      </c>
      <c r="KC3" t="s">
        <v>26</v>
      </c>
      <c r="KD3" t="s">
        <v>26</v>
      </c>
      <c r="KE3" t="s">
        <v>26</v>
      </c>
      <c r="KF3" t="s">
        <v>26</v>
      </c>
      <c r="KG3" t="s">
        <v>26</v>
      </c>
      <c r="KH3" t="s">
        <v>26</v>
      </c>
      <c r="KI3" t="s">
        <v>26</v>
      </c>
      <c r="KJ3" t="s">
        <v>26</v>
      </c>
      <c r="KK3" t="s">
        <v>26</v>
      </c>
      <c r="KL3" t="s">
        <v>26</v>
      </c>
      <c r="KM3" t="s">
        <v>26</v>
      </c>
      <c r="KN3" t="s">
        <v>26</v>
      </c>
      <c r="KO3" t="s">
        <v>23</v>
      </c>
      <c r="KP3" t="s">
        <v>23</v>
      </c>
      <c r="KQ3" t="s">
        <v>23</v>
      </c>
      <c r="KR3" t="s">
        <v>23</v>
      </c>
      <c r="KS3" t="s">
        <v>23</v>
      </c>
      <c r="KT3" t="s">
        <v>23</v>
      </c>
      <c r="KU3" t="s">
        <v>23</v>
      </c>
      <c r="KV3" t="s">
        <v>23</v>
      </c>
      <c r="KW3" t="s">
        <v>23</v>
      </c>
      <c r="KX3" t="s">
        <v>23</v>
      </c>
      <c r="KY3" t="s">
        <v>23</v>
      </c>
      <c r="KZ3" t="s">
        <v>23</v>
      </c>
      <c r="LA3" t="s">
        <v>23</v>
      </c>
      <c r="LB3" t="s">
        <v>23</v>
      </c>
      <c r="LC3" t="s">
        <v>23</v>
      </c>
      <c r="LD3" t="s">
        <v>23</v>
      </c>
      <c r="LE3" t="s">
        <v>23</v>
      </c>
      <c r="LF3" t="s">
        <v>23</v>
      </c>
      <c r="LG3" t="s">
        <v>23</v>
      </c>
      <c r="LH3" t="s">
        <v>23</v>
      </c>
      <c r="LI3" t="s">
        <v>23</v>
      </c>
      <c r="LJ3" t="s">
        <v>23</v>
      </c>
      <c r="LK3" t="s">
        <v>23</v>
      </c>
      <c r="LL3" t="s">
        <v>23</v>
      </c>
      <c r="LM3" t="s">
        <v>894</v>
      </c>
      <c r="LN3" t="s">
        <v>894</v>
      </c>
      <c r="LO3" t="s">
        <v>894</v>
      </c>
      <c r="LP3" t="s">
        <v>56</v>
      </c>
      <c r="LQ3" t="s">
        <v>56</v>
      </c>
      <c r="LR3" t="s">
        <v>19</v>
      </c>
      <c r="LS3" t="s">
        <v>904</v>
      </c>
      <c r="LT3" t="s">
        <v>904</v>
      </c>
      <c r="LU3" t="s">
        <v>28</v>
      </c>
      <c r="LV3" t="s">
        <v>28</v>
      </c>
      <c r="LW3" t="s">
        <v>28</v>
      </c>
      <c r="LX3" t="s">
        <v>28</v>
      </c>
      <c r="LY3" t="s">
        <v>63</v>
      </c>
      <c r="LZ3" t="s">
        <v>63</v>
      </c>
      <c r="MA3" t="s">
        <v>29</v>
      </c>
      <c r="MB3" t="s">
        <v>29</v>
      </c>
      <c r="MC3" t="s">
        <v>86</v>
      </c>
      <c r="MD3" t="s">
        <v>904</v>
      </c>
      <c r="ME3" t="s">
        <v>63</v>
      </c>
      <c r="MF3" t="s">
        <v>904</v>
      </c>
      <c r="MG3" t="s">
        <v>904</v>
      </c>
      <c r="MH3" t="s">
        <v>29</v>
      </c>
      <c r="MI3" t="s">
        <v>904</v>
      </c>
      <c r="MJ3" t="s">
        <v>33</v>
      </c>
      <c r="MK3" t="s">
        <v>925</v>
      </c>
      <c r="ML3" t="s">
        <v>925</v>
      </c>
      <c r="MM3" t="s">
        <v>927</v>
      </c>
      <c r="MN3" t="s">
        <v>32</v>
      </c>
      <c r="MO3" t="s">
        <v>32</v>
      </c>
      <c r="MP3" t="s">
        <v>32</v>
      </c>
      <c r="MQ3" t="s">
        <v>32</v>
      </c>
      <c r="MR3" t="s">
        <v>32</v>
      </c>
      <c r="MS3" t="s">
        <v>32</v>
      </c>
      <c r="MT3" t="s">
        <v>32</v>
      </c>
      <c r="MU3" t="s">
        <v>32</v>
      </c>
      <c r="MV3" t="s">
        <v>32</v>
      </c>
      <c r="MW3" t="s">
        <v>32</v>
      </c>
      <c r="MX3" t="s">
        <v>944</v>
      </c>
      <c r="MY3" t="s">
        <v>947</v>
      </c>
      <c r="MZ3" t="s">
        <v>947</v>
      </c>
      <c r="NA3" t="s">
        <v>951</v>
      </c>
      <c r="NB3" t="s">
        <v>26</v>
      </c>
      <c r="NC3" t="s">
        <v>28</v>
      </c>
      <c r="ND3" t="s">
        <v>63</v>
      </c>
      <c r="NE3" t="s">
        <v>18</v>
      </c>
      <c r="NF3" t="s">
        <v>28</v>
      </c>
      <c r="NG3" t="s">
        <v>95</v>
      </c>
      <c r="NH3" t="s">
        <v>72</v>
      </c>
      <c r="NI3" t="s">
        <v>72</v>
      </c>
      <c r="NJ3" t="s">
        <v>72</v>
      </c>
      <c r="NK3" t="s">
        <v>27</v>
      </c>
      <c r="NL3" t="s">
        <v>72</v>
      </c>
      <c r="NM3" t="s">
        <v>28</v>
      </c>
      <c r="NN3" t="s">
        <v>963</v>
      </c>
      <c r="NO3" t="s">
        <v>963</v>
      </c>
      <c r="NP3" t="s">
        <v>963</v>
      </c>
      <c r="NQ3" t="s">
        <v>80</v>
      </c>
      <c r="NR3" t="s">
        <v>72</v>
      </c>
      <c r="NS3" t="s">
        <v>72</v>
      </c>
      <c r="NT3" t="s">
        <v>82</v>
      </c>
      <c r="NU3" t="s">
        <v>972</v>
      </c>
      <c r="NV3" t="s">
        <v>972</v>
      </c>
      <c r="NW3" t="s">
        <v>972</v>
      </c>
      <c r="NX3" t="s">
        <v>92</v>
      </c>
      <c r="NY3" t="s">
        <v>92</v>
      </c>
      <c r="NZ3" t="s">
        <v>92</v>
      </c>
      <c r="OA3" t="s">
        <v>92</v>
      </c>
      <c r="OB3" t="s">
        <v>92</v>
      </c>
      <c r="OC3" t="s">
        <v>92</v>
      </c>
      <c r="OD3" t="s">
        <v>92</v>
      </c>
      <c r="OE3" t="s">
        <v>92</v>
      </c>
      <c r="OF3" t="s">
        <v>92</v>
      </c>
      <c r="OG3" t="s">
        <v>92</v>
      </c>
      <c r="OH3" t="s">
        <v>92</v>
      </c>
      <c r="OI3" t="s">
        <v>92</v>
      </c>
      <c r="OJ3" t="s">
        <v>93</v>
      </c>
      <c r="OK3" t="s">
        <v>93</v>
      </c>
      <c r="OL3" t="s">
        <v>93</v>
      </c>
      <c r="OM3" t="s">
        <v>93</v>
      </c>
      <c r="ON3" t="s">
        <v>93</v>
      </c>
      <c r="OO3" t="s">
        <v>93</v>
      </c>
      <c r="OP3" t="s">
        <v>93</v>
      </c>
      <c r="OQ3" t="s">
        <v>995</v>
      </c>
      <c r="OR3" t="s">
        <v>995</v>
      </c>
      <c r="OS3" t="s">
        <v>94</v>
      </c>
      <c r="OT3" t="s">
        <v>94</v>
      </c>
      <c r="OU3" t="s">
        <v>94</v>
      </c>
      <c r="OV3" t="s">
        <v>94</v>
      </c>
      <c r="OW3" t="s">
        <v>94</v>
      </c>
      <c r="OX3" t="s">
        <v>94</v>
      </c>
      <c r="OY3" t="s">
        <v>94</v>
      </c>
      <c r="OZ3" t="s">
        <v>94</v>
      </c>
      <c r="PA3" t="s">
        <v>94</v>
      </c>
      <c r="PB3" t="s">
        <v>94</v>
      </c>
      <c r="PC3" t="s">
        <v>94</v>
      </c>
      <c r="PD3" t="s">
        <v>94</v>
      </c>
      <c r="PE3" t="s">
        <v>94</v>
      </c>
      <c r="PF3" t="s">
        <v>94</v>
      </c>
      <c r="PG3" t="s">
        <v>94</v>
      </c>
      <c r="PH3" t="s">
        <v>94</v>
      </c>
      <c r="PI3" t="s">
        <v>1014</v>
      </c>
      <c r="PJ3" t="s">
        <v>1014</v>
      </c>
      <c r="PK3" t="s">
        <v>1014</v>
      </c>
      <c r="PL3" t="s">
        <v>1014</v>
      </c>
      <c r="PM3" t="s">
        <v>1014</v>
      </c>
      <c r="PN3" t="s">
        <v>1014</v>
      </c>
      <c r="PO3" t="s">
        <v>1014</v>
      </c>
      <c r="PP3" t="s">
        <v>1014</v>
      </c>
      <c r="PQ3" t="s">
        <v>1014</v>
      </c>
      <c r="PR3" t="s">
        <v>1014</v>
      </c>
      <c r="PS3" t="s">
        <v>1025</v>
      </c>
      <c r="PT3" t="s">
        <v>1025</v>
      </c>
      <c r="PU3" t="s">
        <v>1025</v>
      </c>
      <c r="PV3" t="s">
        <v>1025</v>
      </c>
      <c r="PW3" t="s">
        <v>1025</v>
      </c>
      <c r="PX3" t="s">
        <v>1025</v>
      </c>
      <c r="PY3" t="s">
        <v>1025</v>
      </c>
      <c r="PZ3" t="s">
        <v>1025</v>
      </c>
      <c r="QA3" t="s">
        <v>1025</v>
      </c>
      <c r="QB3" t="s">
        <v>1025</v>
      </c>
      <c r="QC3" t="s">
        <v>1036</v>
      </c>
      <c r="QD3" t="s">
        <v>1038</v>
      </c>
      <c r="QE3" t="s">
        <v>1040</v>
      </c>
      <c r="QF3" t="s">
        <v>1040</v>
      </c>
      <c r="QG3" t="s">
        <v>1040</v>
      </c>
      <c r="QH3" t="s">
        <v>1044</v>
      </c>
      <c r="QI3" t="s">
        <v>1046</v>
      </c>
      <c r="QJ3" t="s">
        <v>1046</v>
      </c>
      <c r="QK3" t="s">
        <v>67</v>
      </c>
      <c r="QL3" t="s">
        <v>91</v>
      </c>
      <c r="QM3" t="s">
        <v>91</v>
      </c>
      <c r="QN3" t="s">
        <v>927</v>
      </c>
      <c r="QO3" t="s">
        <v>472</v>
      </c>
      <c r="QP3" t="s">
        <v>793</v>
      </c>
      <c r="QQ3" t="s">
        <v>794</v>
      </c>
      <c r="QR3" t="s">
        <v>927</v>
      </c>
      <c r="QS3" t="s">
        <v>472</v>
      </c>
      <c r="QT3" t="s">
        <v>1059</v>
      </c>
      <c r="QU3" t="s">
        <v>30</v>
      </c>
    </row>
    <row r="4" spans="1:463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t="s">
        <v>52</v>
      </c>
      <c r="I4" t="s">
        <v>473</v>
      </c>
      <c r="J4" t="s">
        <v>475</v>
      </c>
      <c r="K4" t="s">
        <v>476</v>
      </c>
      <c r="L4" t="s">
        <v>478</v>
      </c>
      <c r="M4" t="s">
        <v>478</v>
      </c>
      <c r="N4" t="s">
        <v>481</v>
      </c>
      <c r="O4" t="s">
        <v>481</v>
      </c>
      <c r="P4" t="s">
        <v>481</v>
      </c>
      <c r="Q4" t="s">
        <v>485</v>
      </c>
      <c r="R4" t="s">
        <v>487</v>
      </c>
      <c r="S4" t="s">
        <v>478</v>
      </c>
      <c r="T4" t="s">
        <v>478</v>
      </c>
      <c r="U4" t="s">
        <v>478</v>
      </c>
      <c r="V4" t="s">
        <v>478</v>
      </c>
      <c r="W4" t="s">
        <v>478</v>
      </c>
      <c r="X4" t="s">
        <v>478</v>
      </c>
      <c r="Y4" t="s">
        <v>481</v>
      </c>
      <c r="Z4" t="s">
        <v>487</v>
      </c>
      <c r="AA4" t="s">
        <v>478</v>
      </c>
      <c r="AB4" t="s">
        <v>498</v>
      </c>
      <c r="AC4" t="s">
        <v>500</v>
      </c>
      <c r="AD4" t="s">
        <v>65</v>
      </c>
      <c r="AE4" t="s">
        <v>500</v>
      </c>
      <c r="AF4" t="s">
        <v>503</v>
      </c>
      <c r="AG4" t="s">
        <v>505</v>
      </c>
      <c r="AH4" t="s">
        <v>507</v>
      </c>
      <c r="AI4" t="s">
        <v>509</v>
      </c>
      <c r="AJ4" t="s">
        <v>511</v>
      </c>
      <c r="AK4" t="s">
        <v>511</v>
      </c>
      <c r="AL4" t="s">
        <v>514</v>
      </c>
      <c r="AM4" t="s">
        <v>517</v>
      </c>
      <c r="AN4" t="s">
        <v>518</v>
      </c>
      <c r="AO4" t="s">
        <v>520</v>
      </c>
      <c r="AP4" t="s">
        <v>522</v>
      </c>
      <c r="AQ4" t="s">
        <v>524</v>
      </c>
      <c r="AR4" t="s">
        <v>526</v>
      </c>
      <c r="AS4" t="s">
        <v>520</v>
      </c>
      <c r="AT4" t="s">
        <v>529</v>
      </c>
      <c r="AU4" t="s">
        <v>531</v>
      </c>
      <c r="AV4" t="s">
        <v>533</v>
      </c>
      <c r="AW4" t="s">
        <v>535</v>
      </c>
      <c r="AX4" t="s">
        <v>536</v>
      </c>
      <c r="AY4" t="s">
        <v>537</v>
      </c>
      <c r="AZ4" t="s">
        <v>539</v>
      </c>
      <c r="BA4" t="s">
        <v>541</v>
      </c>
      <c r="BB4" t="s">
        <v>542</v>
      </c>
      <c r="BC4" t="s">
        <v>543</v>
      </c>
      <c r="BD4" t="s">
        <v>545</v>
      </c>
      <c r="BE4" t="s">
        <v>547</v>
      </c>
      <c r="BF4" t="s">
        <v>549</v>
      </c>
      <c r="BG4" t="s">
        <v>551</v>
      </c>
      <c r="BH4" t="s">
        <v>554</v>
      </c>
      <c r="BI4" t="s">
        <v>555</v>
      </c>
      <c r="BJ4" t="s">
        <v>556</v>
      </c>
      <c r="BK4" t="s">
        <v>557</v>
      </c>
      <c r="BL4" t="s">
        <v>25</v>
      </c>
      <c r="BM4" t="s">
        <v>560</v>
      </c>
      <c r="BN4" t="s">
        <v>562</v>
      </c>
      <c r="BO4" t="s">
        <v>564</v>
      </c>
      <c r="BP4" t="s">
        <v>566</v>
      </c>
      <c r="BQ4" t="s">
        <v>568</v>
      </c>
      <c r="BR4" t="s">
        <v>570</v>
      </c>
      <c r="BS4" t="s">
        <v>572</v>
      </c>
      <c r="BT4" t="s">
        <v>574</v>
      </c>
      <c r="BU4" t="s">
        <v>576</v>
      </c>
      <c r="BV4" t="s">
        <v>568</v>
      </c>
      <c r="BW4" t="s">
        <v>579</v>
      </c>
      <c r="BX4" t="s">
        <v>581</v>
      </c>
      <c r="BY4" t="s">
        <v>583</v>
      </c>
      <c r="BZ4" t="s">
        <v>585</v>
      </c>
      <c r="CA4" t="s">
        <v>79</v>
      </c>
      <c r="CB4" t="s">
        <v>587</v>
      </c>
      <c r="CC4" t="s">
        <v>589</v>
      </c>
      <c r="CD4" t="s">
        <v>591</v>
      </c>
      <c r="CE4" t="s">
        <v>70</v>
      </c>
      <c r="CF4" t="s">
        <v>593</v>
      </c>
      <c r="CJ4" t="s">
        <v>598</v>
      </c>
      <c r="CK4" t="s">
        <v>600</v>
      </c>
      <c r="CL4" t="s">
        <v>602</v>
      </c>
      <c r="CM4" t="s">
        <v>604</v>
      </c>
      <c r="CN4" t="s">
        <v>89</v>
      </c>
      <c r="CO4" t="s">
        <v>605</v>
      </c>
      <c r="CP4" t="s">
        <v>593</v>
      </c>
      <c r="CQ4" t="s">
        <v>607</v>
      </c>
      <c r="CR4" t="s">
        <v>609</v>
      </c>
      <c r="CS4" t="s">
        <v>612</v>
      </c>
      <c r="CT4" t="s">
        <v>614</v>
      </c>
      <c r="CU4" t="s">
        <v>615</v>
      </c>
      <c r="CV4" t="s">
        <v>616</v>
      </c>
      <c r="CW4" t="s">
        <v>617</v>
      </c>
      <c r="CX4" t="s">
        <v>618</v>
      </c>
      <c r="CY4" t="s">
        <v>619</v>
      </c>
      <c r="CZ4" t="s">
        <v>615</v>
      </c>
      <c r="DA4" t="s">
        <v>620</v>
      </c>
      <c r="DB4" t="s">
        <v>621</v>
      </c>
      <c r="DC4" t="s">
        <v>622</v>
      </c>
      <c r="DD4" t="s">
        <v>623</v>
      </c>
      <c r="DE4" t="s">
        <v>614</v>
      </c>
      <c r="DF4" t="s">
        <v>624</v>
      </c>
      <c r="DG4" t="s">
        <v>625</v>
      </c>
      <c r="DH4" t="s">
        <v>614</v>
      </c>
      <c r="DI4" t="s">
        <v>626</v>
      </c>
      <c r="DJ4" t="s">
        <v>627</v>
      </c>
      <c r="DK4" t="s">
        <v>628</v>
      </c>
      <c r="DL4" t="s">
        <v>629</v>
      </c>
      <c r="DM4" t="s">
        <v>630</v>
      </c>
      <c r="DN4" t="s">
        <v>631</v>
      </c>
      <c r="DO4" t="s">
        <v>632</v>
      </c>
      <c r="DP4" t="s">
        <v>633</v>
      </c>
      <c r="DQ4" t="s">
        <v>634</v>
      </c>
      <c r="DR4" t="s">
        <v>617</v>
      </c>
      <c r="DS4" t="s">
        <v>635</v>
      </c>
      <c r="DT4" t="s">
        <v>637</v>
      </c>
      <c r="DU4" t="s">
        <v>639</v>
      </c>
      <c r="DV4" t="s">
        <v>641</v>
      </c>
      <c r="DW4" t="s">
        <v>643</v>
      </c>
      <c r="DX4" t="s">
        <v>645</v>
      </c>
      <c r="DY4" t="s">
        <v>647</v>
      </c>
      <c r="DZ4" t="s">
        <v>649</v>
      </c>
      <c r="EA4" t="s">
        <v>651</v>
      </c>
      <c r="EB4" t="s">
        <v>653</v>
      </c>
      <c r="EC4" t="s">
        <v>645</v>
      </c>
      <c r="ED4" t="s">
        <v>656</v>
      </c>
      <c r="EE4" t="s">
        <v>658</v>
      </c>
      <c r="EF4" t="s">
        <v>660</v>
      </c>
      <c r="EG4" t="s">
        <v>660</v>
      </c>
      <c r="EH4" t="s">
        <v>663</v>
      </c>
      <c r="EI4" t="s">
        <v>615</v>
      </c>
      <c r="EJ4" t="s">
        <v>614</v>
      </c>
      <c r="EK4" t="s">
        <v>667</v>
      </c>
      <c r="EL4" t="s">
        <v>614</v>
      </c>
      <c r="EM4" t="s">
        <v>623</v>
      </c>
      <c r="EN4" t="s">
        <v>625</v>
      </c>
      <c r="EO4" t="s">
        <v>672</v>
      </c>
      <c r="EP4" t="s">
        <v>614</v>
      </c>
      <c r="EQ4" t="s">
        <v>675</v>
      </c>
      <c r="ER4" t="s">
        <v>675</v>
      </c>
      <c r="ES4" t="s">
        <v>678</v>
      </c>
      <c r="ET4" t="s">
        <v>680</v>
      </c>
      <c r="EU4" t="s">
        <v>682</v>
      </c>
      <c r="EV4" t="s">
        <v>658</v>
      </c>
      <c r="EW4" t="s">
        <v>685</v>
      </c>
      <c r="EX4" t="s">
        <v>687</v>
      </c>
      <c r="EY4" t="s">
        <v>658</v>
      </c>
      <c r="EZ4" t="s">
        <v>623</v>
      </c>
      <c r="FA4" t="s">
        <v>691</v>
      </c>
      <c r="FB4" t="s">
        <v>693</v>
      </c>
      <c r="FC4" t="s">
        <v>694</v>
      </c>
      <c r="FD4" t="s">
        <v>695</v>
      </c>
      <c r="FE4" t="s">
        <v>696</v>
      </c>
      <c r="FF4" t="s">
        <v>697</v>
      </c>
      <c r="FG4" t="s">
        <v>698</v>
      </c>
      <c r="FH4" t="s">
        <v>699</v>
      </c>
      <c r="FI4" t="s">
        <v>700</v>
      </c>
      <c r="FJ4" t="s">
        <v>701</v>
      </c>
      <c r="FK4" t="s">
        <v>698</v>
      </c>
      <c r="FL4" t="s">
        <v>702</v>
      </c>
      <c r="FM4" t="s">
        <v>701</v>
      </c>
      <c r="FN4" t="s">
        <v>703</v>
      </c>
      <c r="FO4" t="s">
        <v>704</v>
      </c>
      <c r="FP4" t="s">
        <v>705</v>
      </c>
      <c r="FQ4" t="s">
        <v>706</v>
      </c>
      <c r="FR4" t="s">
        <v>707</v>
      </c>
      <c r="FS4" t="s">
        <v>702</v>
      </c>
      <c r="FT4" t="s">
        <v>698</v>
      </c>
      <c r="FU4" t="s">
        <v>708</v>
      </c>
      <c r="FV4" t="s">
        <v>709</v>
      </c>
      <c r="FW4" t="s">
        <v>709</v>
      </c>
      <c r="FX4" t="s">
        <v>710</v>
      </c>
      <c r="FY4" t="s">
        <v>711</v>
      </c>
      <c r="FZ4" t="s">
        <v>712</v>
      </c>
      <c r="GA4" t="s">
        <v>713</v>
      </c>
      <c r="GB4" t="s">
        <v>714</v>
      </c>
      <c r="GC4" t="s">
        <v>715</v>
      </c>
      <c r="GD4" t="s">
        <v>716</v>
      </c>
      <c r="GE4" t="s">
        <v>717</v>
      </c>
      <c r="GF4" t="s">
        <v>719</v>
      </c>
      <c r="GG4" t="s">
        <v>721</v>
      </c>
      <c r="GH4" t="s">
        <v>723</v>
      </c>
      <c r="GI4" t="s">
        <v>723</v>
      </c>
      <c r="GJ4" t="s">
        <v>711</v>
      </c>
      <c r="GK4" t="s">
        <v>727</v>
      </c>
      <c r="GL4" t="s">
        <v>729</v>
      </c>
      <c r="GM4" t="s">
        <v>731</v>
      </c>
      <c r="GN4" t="s">
        <v>733</v>
      </c>
      <c r="GO4" t="s">
        <v>735</v>
      </c>
      <c r="GP4" t="s">
        <v>701</v>
      </c>
      <c r="GQ4" t="s">
        <v>701</v>
      </c>
      <c r="GR4" t="s">
        <v>701</v>
      </c>
      <c r="GS4" t="s">
        <v>740</v>
      </c>
      <c r="GT4" t="s">
        <v>481</v>
      </c>
      <c r="GU4" t="s">
        <v>698</v>
      </c>
      <c r="GV4" t="s">
        <v>702</v>
      </c>
      <c r="GW4" t="s">
        <v>745</v>
      </c>
      <c r="GX4" t="s">
        <v>747</v>
      </c>
      <c r="GY4" t="s">
        <v>698</v>
      </c>
      <c r="GZ4" t="s">
        <v>702</v>
      </c>
      <c r="HA4" t="s">
        <v>751</v>
      </c>
      <c r="HB4" t="s">
        <v>704</v>
      </c>
      <c r="HC4" t="s">
        <v>754</v>
      </c>
      <c r="HD4" t="s">
        <v>704</v>
      </c>
      <c r="HE4" t="s">
        <v>757</v>
      </c>
      <c r="HF4" t="s">
        <v>759</v>
      </c>
      <c r="HG4" t="s">
        <v>701</v>
      </c>
      <c r="HH4" t="s">
        <v>698</v>
      </c>
      <c r="HI4" t="s">
        <v>702</v>
      </c>
      <c r="HJ4" t="s">
        <v>701</v>
      </c>
      <c r="HK4" t="s">
        <v>765</v>
      </c>
      <c r="HL4" t="s">
        <v>701</v>
      </c>
      <c r="HM4" t="s">
        <v>747</v>
      </c>
      <c r="HN4" t="s">
        <v>769</v>
      </c>
      <c r="HO4" t="s">
        <v>771</v>
      </c>
      <c r="HP4" t="s">
        <v>695</v>
      </c>
      <c r="HQ4" t="s">
        <v>695</v>
      </c>
      <c r="HR4" t="s">
        <v>774</v>
      </c>
      <c r="HS4" t="s">
        <v>776</v>
      </c>
      <c r="HT4" t="s">
        <v>778</v>
      </c>
      <c r="HU4" t="s">
        <v>780</v>
      </c>
      <c r="HV4" t="s">
        <v>782</v>
      </c>
      <c r="HW4" t="s">
        <v>784</v>
      </c>
      <c r="HX4" t="s">
        <v>786</v>
      </c>
      <c r="HY4" t="s">
        <v>788</v>
      </c>
      <c r="HZ4" t="s">
        <v>790</v>
      </c>
      <c r="IA4" t="s">
        <v>791</v>
      </c>
      <c r="IB4" t="s">
        <v>612</v>
      </c>
      <c r="IC4" t="s">
        <v>792</v>
      </c>
      <c r="ID4" t="s">
        <v>793</v>
      </c>
      <c r="IE4" t="s">
        <v>794</v>
      </c>
      <c r="IF4" t="s">
        <v>795</v>
      </c>
      <c r="IG4" t="s">
        <v>796</v>
      </c>
      <c r="IH4" t="s">
        <v>797</v>
      </c>
      <c r="II4" t="s">
        <v>798</v>
      </c>
      <c r="IJ4" t="s">
        <v>799</v>
      </c>
      <c r="IK4" t="s">
        <v>800</v>
      </c>
      <c r="IL4" t="s">
        <v>801</v>
      </c>
      <c r="IM4" t="s">
        <v>802</v>
      </c>
      <c r="IN4" t="s">
        <v>803</v>
      </c>
      <c r="IO4" t="s">
        <v>804</v>
      </c>
      <c r="IP4" t="s">
        <v>805</v>
      </c>
      <c r="IQ4" t="s">
        <v>806</v>
      </c>
      <c r="IR4" t="s">
        <v>807</v>
      </c>
      <c r="IS4" t="s">
        <v>808</v>
      </c>
      <c r="IT4" t="s">
        <v>809</v>
      </c>
      <c r="IU4" t="s">
        <v>810</v>
      </c>
      <c r="IV4" t="s">
        <v>811</v>
      </c>
      <c r="IW4" t="s">
        <v>812</v>
      </c>
      <c r="IX4" t="s">
        <v>814</v>
      </c>
      <c r="IY4" t="s">
        <v>815</v>
      </c>
      <c r="IZ4" t="s">
        <v>816</v>
      </c>
      <c r="JA4" t="s">
        <v>817</v>
      </c>
      <c r="JB4" t="s">
        <v>818</v>
      </c>
      <c r="JC4" t="s">
        <v>819</v>
      </c>
      <c r="JD4" t="s">
        <v>820</v>
      </c>
      <c r="JE4" t="s">
        <v>821</v>
      </c>
      <c r="JF4" t="s">
        <v>822</v>
      </c>
      <c r="JG4" t="s">
        <v>823</v>
      </c>
      <c r="JH4" t="s">
        <v>824</v>
      </c>
      <c r="JI4" t="s">
        <v>824</v>
      </c>
      <c r="JJ4" t="s">
        <v>805</v>
      </c>
      <c r="JK4" t="s">
        <v>825</v>
      </c>
      <c r="JL4" t="s">
        <v>826</v>
      </c>
      <c r="JM4" t="s">
        <v>827</v>
      </c>
      <c r="JN4" t="s">
        <v>828</v>
      </c>
      <c r="JO4" t="s">
        <v>815</v>
      </c>
      <c r="JP4" t="s">
        <v>816</v>
      </c>
      <c r="JQ4" t="s">
        <v>817</v>
      </c>
      <c r="JR4" t="s">
        <v>819</v>
      </c>
      <c r="JS4" t="s">
        <v>822</v>
      </c>
      <c r="JT4" t="s">
        <v>823</v>
      </c>
      <c r="JU4" t="s">
        <v>836</v>
      </c>
      <c r="JV4" t="s">
        <v>838</v>
      </c>
      <c r="JW4" t="s">
        <v>838</v>
      </c>
      <c r="JX4" t="s">
        <v>836</v>
      </c>
      <c r="JY4" t="s">
        <v>842</v>
      </c>
      <c r="JZ4" t="s">
        <v>844</v>
      </c>
      <c r="KA4" t="s">
        <v>846</v>
      </c>
      <c r="KB4" t="s">
        <v>848</v>
      </c>
      <c r="KC4" t="s">
        <v>850</v>
      </c>
      <c r="KD4" t="s">
        <v>852</v>
      </c>
      <c r="KE4" t="s">
        <v>854</v>
      </c>
      <c r="KF4" t="s">
        <v>856</v>
      </c>
      <c r="KG4" t="s">
        <v>858</v>
      </c>
      <c r="KH4" t="s">
        <v>860</v>
      </c>
      <c r="KI4" t="s">
        <v>862</v>
      </c>
      <c r="KJ4" t="s">
        <v>864</v>
      </c>
      <c r="KK4" t="s">
        <v>866</v>
      </c>
      <c r="KL4" t="s">
        <v>868</v>
      </c>
      <c r="KM4" t="s">
        <v>870</v>
      </c>
      <c r="KN4" t="s">
        <v>872</v>
      </c>
      <c r="KO4" t="s">
        <v>24</v>
      </c>
      <c r="KP4" t="s">
        <v>815</v>
      </c>
      <c r="KQ4" t="s">
        <v>24</v>
      </c>
      <c r="KR4" t="s">
        <v>24</v>
      </c>
      <c r="KS4" t="s">
        <v>24</v>
      </c>
      <c r="KT4" t="s">
        <v>24</v>
      </c>
      <c r="KU4" t="s">
        <v>24</v>
      </c>
      <c r="KV4" t="s">
        <v>24</v>
      </c>
      <c r="KW4" t="s">
        <v>24</v>
      </c>
      <c r="KX4" t="s">
        <v>24</v>
      </c>
      <c r="KY4" t="s">
        <v>24</v>
      </c>
      <c r="KZ4" t="s">
        <v>24</v>
      </c>
      <c r="LA4" t="s">
        <v>24</v>
      </c>
      <c r="LB4" t="s">
        <v>24</v>
      </c>
      <c r="LC4" t="s">
        <v>24</v>
      </c>
      <c r="LD4" t="s">
        <v>24</v>
      </c>
      <c r="LE4" t="s">
        <v>24</v>
      </c>
      <c r="LF4" t="s">
        <v>24</v>
      </c>
      <c r="LG4" t="s">
        <v>24</v>
      </c>
      <c r="LH4" t="s">
        <v>24</v>
      </c>
      <c r="LI4" t="s">
        <v>24</v>
      </c>
      <c r="LJ4" t="s">
        <v>24</v>
      </c>
      <c r="LK4" t="s">
        <v>24</v>
      </c>
      <c r="LL4" t="s">
        <v>24</v>
      </c>
      <c r="LM4" t="s">
        <v>895</v>
      </c>
      <c r="LP4" t="s">
        <v>899</v>
      </c>
      <c r="LQ4" t="s">
        <v>901</v>
      </c>
      <c r="LR4" t="s">
        <v>903</v>
      </c>
      <c r="LS4" t="s">
        <v>905</v>
      </c>
      <c r="LT4" t="s">
        <v>906</v>
      </c>
      <c r="LU4" t="s">
        <v>907</v>
      </c>
      <c r="LV4" t="s">
        <v>908</v>
      </c>
      <c r="LW4" t="s">
        <v>909</v>
      </c>
      <c r="LX4" t="s">
        <v>910</v>
      </c>
      <c r="LY4" t="s">
        <v>912</v>
      </c>
      <c r="LZ4" t="s">
        <v>914</v>
      </c>
      <c r="MA4" t="s">
        <v>84</v>
      </c>
      <c r="MB4" t="s">
        <v>916</v>
      </c>
      <c r="MC4" t="s">
        <v>918</v>
      </c>
      <c r="MD4" t="s">
        <v>912</v>
      </c>
      <c r="ME4" t="s">
        <v>921</v>
      </c>
      <c r="MF4" t="s">
        <v>905</v>
      </c>
      <c r="MG4" t="s">
        <v>906</v>
      </c>
      <c r="MH4" t="s">
        <v>916</v>
      </c>
      <c r="MI4" t="s">
        <v>912</v>
      </c>
      <c r="MJ4" t="s">
        <v>923</v>
      </c>
      <c r="MM4" t="s">
        <v>928</v>
      </c>
      <c r="MN4" t="s">
        <v>929</v>
      </c>
      <c r="MO4" t="s">
        <v>930</v>
      </c>
      <c r="MP4" t="s">
        <v>930</v>
      </c>
      <c r="MQ4" t="s">
        <v>933</v>
      </c>
      <c r="MR4" t="s">
        <v>481</v>
      </c>
      <c r="MS4" t="s">
        <v>936</v>
      </c>
      <c r="MT4" t="s">
        <v>930</v>
      </c>
      <c r="MU4" t="s">
        <v>939</v>
      </c>
      <c r="MV4" t="s">
        <v>941</v>
      </c>
      <c r="MW4" t="s">
        <v>930</v>
      </c>
      <c r="MX4" t="s">
        <v>945</v>
      </c>
      <c r="MY4" t="s">
        <v>948</v>
      </c>
      <c r="MZ4" t="s">
        <v>950</v>
      </c>
      <c r="NA4" t="s">
        <v>952</v>
      </c>
      <c r="NB4" t="s">
        <v>954</v>
      </c>
      <c r="NC4" t="s">
        <v>907</v>
      </c>
      <c r="ND4" t="s">
        <v>87</v>
      </c>
      <c r="NE4" t="s">
        <v>956</v>
      </c>
      <c r="NF4" t="s">
        <v>51</v>
      </c>
      <c r="NG4" t="s">
        <v>958</v>
      </c>
      <c r="NH4" t="s">
        <v>73</v>
      </c>
      <c r="NI4" t="s">
        <v>75</v>
      </c>
      <c r="NJ4" t="s">
        <v>77</v>
      </c>
      <c r="NK4" t="s">
        <v>79</v>
      </c>
      <c r="NL4" t="s">
        <v>961</v>
      </c>
      <c r="NM4" t="s">
        <v>962</v>
      </c>
      <c r="NN4" t="s">
        <v>964</v>
      </c>
      <c r="NO4" t="s">
        <v>966</v>
      </c>
      <c r="NP4" t="s">
        <v>968</v>
      </c>
      <c r="NQ4" t="s">
        <v>81</v>
      </c>
      <c r="NR4" t="s">
        <v>969</v>
      </c>
      <c r="NS4" t="s">
        <v>970</v>
      </c>
      <c r="NT4" t="s">
        <v>971</v>
      </c>
      <c r="NU4" t="s">
        <v>973</v>
      </c>
      <c r="NV4" t="s">
        <v>974</v>
      </c>
      <c r="NW4" t="s">
        <v>975</v>
      </c>
      <c r="NX4" t="s">
        <v>976</v>
      </c>
      <c r="NY4" t="s">
        <v>977</v>
      </c>
      <c r="NZ4" t="s">
        <v>978</v>
      </c>
      <c r="OA4" t="s">
        <v>979</v>
      </c>
      <c r="OB4" t="s">
        <v>980</v>
      </c>
      <c r="OC4" t="s">
        <v>981</v>
      </c>
      <c r="OD4" t="s">
        <v>982</v>
      </c>
      <c r="OE4" t="s">
        <v>983</v>
      </c>
      <c r="OF4" t="s">
        <v>984</v>
      </c>
      <c r="OG4" t="s">
        <v>985</v>
      </c>
      <c r="OH4" t="s">
        <v>986</v>
      </c>
      <c r="OI4" t="s">
        <v>987</v>
      </c>
      <c r="OJ4" t="s">
        <v>988</v>
      </c>
      <c r="OK4" t="s">
        <v>989</v>
      </c>
      <c r="OL4" t="s">
        <v>990</v>
      </c>
      <c r="OM4" t="s">
        <v>991</v>
      </c>
      <c r="ON4" t="s">
        <v>992</v>
      </c>
      <c r="OO4" t="s">
        <v>993</v>
      </c>
      <c r="OP4" t="s">
        <v>994</v>
      </c>
      <c r="OQ4" t="s">
        <v>996</v>
      </c>
      <c r="OR4" t="s">
        <v>997</v>
      </c>
      <c r="OS4" t="s">
        <v>998</v>
      </c>
      <c r="OT4" t="s">
        <v>999</v>
      </c>
      <c r="OU4" t="s">
        <v>1000</v>
      </c>
      <c r="OV4" t="s">
        <v>1001</v>
      </c>
      <c r="OW4" t="s">
        <v>1002</v>
      </c>
      <c r="OX4" t="s">
        <v>1003</v>
      </c>
      <c r="OY4" t="s">
        <v>1004</v>
      </c>
      <c r="OZ4" t="s">
        <v>1005</v>
      </c>
      <c r="PA4" t="s">
        <v>1006</v>
      </c>
      <c r="PB4" t="s">
        <v>1007</v>
      </c>
      <c r="PC4" t="s">
        <v>1008</v>
      </c>
      <c r="PD4" t="s">
        <v>1009</v>
      </c>
      <c r="PE4" t="s">
        <v>1010</v>
      </c>
      <c r="PF4" t="s">
        <v>1011</v>
      </c>
      <c r="PG4" t="s">
        <v>1012</v>
      </c>
      <c r="PH4" t="s">
        <v>1013</v>
      </c>
      <c r="PI4" t="s">
        <v>1015</v>
      </c>
      <c r="PJ4" t="s">
        <v>1016</v>
      </c>
      <c r="PK4" t="s">
        <v>1017</v>
      </c>
      <c r="PL4" t="s">
        <v>1018</v>
      </c>
      <c r="PM4" t="s">
        <v>1019</v>
      </c>
      <c r="PN4" t="s">
        <v>1020</v>
      </c>
      <c r="PO4" t="s">
        <v>1021</v>
      </c>
      <c r="PP4" t="s">
        <v>1022</v>
      </c>
      <c r="PQ4" t="s">
        <v>1023</v>
      </c>
      <c r="PR4" t="s">
        <v>1024</v>
      </c>
      <c r="PS4" t="s">
        <v>1026</v>
      </c>
      <c r="PT4" t="s">
        <v>1027</v>
      </c>
      <c r="PU4" t="s">
        <v>1028</v>
      </c>
      <c r="PV4" t="s">
        <v>1029</v>
      </c>
      <c r="PW4" t="s">
        <v>1030</v>
      </c>
      <c r="PX4" t="s">
        <v>1031</v>
      </c>
      <c r="PY4" t="s">
        <v>1032</v>
      </c>
      <c r="PZ4" t="s">
        <v>1033</v>
      </c>
      <c r="QA4" t="s">
        <v>1034</v>
      </c>
      <c r="QB4" t="s">
        <v>1035</v>
      </c>
      <c r="QC4" t="s">
        <v>1037</v>
      </c>
      <c r="QD4" t="s">
        <v>1039</v>
      </c>
      <c r="QE4" t="s">
        <v>1041</v>
      </c>
      <c r="QF4" t="s">
        <v>1042</v>
      </c>
      <c r="QG4" t="s">
        <v>1043</v>
      </c>
      <c r="QH4" t="s">
        <v>1045</v>
      </c>
      <c r="QI4" t="s">
        <v>1047</v>
      </c>
      <c r="QJ4" t="s">
        <v>1048</v>
      </c>
      <c r="QK4" t="s">
        <v>1049</v>
      </c>
      <c r="QL4" t="s">
        <v>1050</v>
      </c>
      <c r="QM4" t="s">
        <v>1050</v>
      </c>
      <c r="QN4" t="s">
        <v>928</v>
      </c>
      <c r="QO4" t="s">
        <v>473</v>
      </c>
      <c r="QP4" t="s">
        <v>1052</v>
      </c>
      <c r="QQ4" t="s">
        <v>1054</v>
      </c>
      <c r="QR4" t="s">
        <v>928</v>
      </c>
      <c r="QS4" t="s">
        <v>473</v>
      </c>
      <c r="QT4" t="s">
        <v>1060</v>
      </c>
      <c r="QU4" t="s">
        <v>602</v>
      </c>
    </row>
    <row r="5" spans="1:463" x14ac:dyDescent="0.3">
      <c r="A5" s="2" t="s">
        <v>44</v>
      </c>
      <c r="B5" s="2" t="s">
        <v>45</v>
      </c>
      <c r="C5" s="2" t="s">
        <v>34</v>
      </c>
      <c r="D5" s="2" t="s">
        <v>46</v>
      </c>
      <c r="E5" s="2" t="s">
        <v>47</v>
      </c>
      <c r="F5" s="3" t="s">
        <v>48</v>
      </c>
      <c r="G5" t="s">
        <v>53</v>
      </c>
      <c r="N5" t="s">
        <v>17</v>
      </c>
      <c r="X5" t="s">
        <v>17</v>
      </c>
      <c r="AD5" t="s">
        <v>17</v>
      </c>
      <c r="AE5" t="s">
        <v>17</v>
      </c>
      <c r="AF5" t="s">
        <v>17</v>
      </c>
      <c r="AJ5" t="s">
        <v>17</v>
      </c>
      <c r="AM5" t="s">
        <v>17</v>
      </c>
      <c r="AP5" t="s">
        <v>17</v>
      </c>
      <c r="AS5" t="s">
        <v>17</v>
      </c>
      <c r="AT5" t="s">
        <v>17</v>
      </c>
      <c r="AU5" t="s">
        <v>17</v>
      </c>
      <c r="AW5" t="s">
        <v>17</v>
      </c>
      <c r="AZ5" t="s">
        <v>17</v>
      </c>
      <c r="BA5" t="s">
        <v>17</v>
      </c>
      <c r="BB5" t="s">
        <v>17</v>
      </c>
      <c r="BC5" t="s">
        <v>17</v>
      </c>
      <c r="BD5" t="s">
        <v>17</v>
      </c>
      <c r="BG5" t="s">
        <v>17</v>
      </c>
      <c r="BH5" t="s">
        <v>17</v>
      </c>
      <c r="BL5" t="s">
        <v>17</v>
      </c>
      <c r="BN5" t="s">
        <v>17</v>
      </c>
      <c r="BP5" t="s">
        <v>17</v>
      </c>
      <c r="BR5" t="s">
        <v>17</v>
      </c>
      <c r="BY5" t="s">
        <v>17</v>
      </c>
      <c r="CB5" t="s">
        <v>17</v>
      </c>
      <c r="CF5" t="s">
        <v>17</v>
      </c>
      <c r="CG5" t="s">
        <v>17</v>
      </c>
      <c r="CH5" t="s">
        <v>17</v>
      </c>
      <c r="CI5" t="s">
        <v>17</v>
      </c>
      <c r="CJ5" t="s">
        <v>17</v>
      </c>
      <c r="CK5" t="s">
        <v>17</v>
      </c>
      <c r="CL5" t="s">
        <v>17</v>
      </c>
      <c r="CN5" t="s">
        <v>17</v>
      </c>
      <c r="CO5" t="s">
        <v>17</v>
      </c>
      <c r="CQ5" t="s">
        <v>17</v>
      </c>
      <c r="CR5" t="s">
        <v>17</v>
      </c>
      <c r="DY5" t="s">
        <v>17</v>
      </c>
      <c r="EF5" t="s">
        <v>17</v>
      </c>
      <c r="EI5" t="s">
        <v>17</v>
      </c>
      <c r="EV5" t="s">
        <v>17</v>
      </c>
      <c r="EX5" t="s">
        <v>17</v>
      </c>
      <c r="GJ5" t="s">
        <v>17</v>
      </c>
      <c r="GS5" t="s">
        <v>17</v>
      </c>
      <c r="GT5" t="s">
        <v>17</v>
      </c>
      <c r="HG5" t="s">
        <v>17</v>
      </c>
      <c r="HI5" t="s">
        <v>17</v>
      </c>
      <c r="HT5" t="s">
        <v>17</v>
      </c>
      <c r="HV5" t="s">
        <v>17</v>
      </c>
      <c r="IA5" t="s">
        <v>17</v>
      </c>
      <c r="IC5" t="s">
        <v>17</v>
      </c>
      <c r="IE5" t="s">
        <v>17</v>
      </c>
      <c r="IF5" t="s">
        <v>17</v>
      </c>
      <c r="IG5" t="s">
        <v>17</v>
      </c>
      <c r="IH5" t="s">
        <v>17</v>
      </c>
      <c r="II5" t="s">
        <v>17</v>
      </c>
      <c r="JR5" t="s">
        <v>17</v>
      </c>
      <c r="JZ5" t="s">
        <v>17</v>
      </c>
      <c r="KA5" t="s">
        <v>17</v>
      </c>
      <c r="KB5" t="s">
        <v>17</v>
      </c>
      <c r="KC5" t="s">
        <v>17</v>
      </c>
      <c r="KD5" t="s">
        <v>17</v>
      </c>
      <c r="KI5" t="s">
        <v>17</v>
      </c>
      <c r="KO5" t="s">
        <v>17</v>
      </c>
      <c r="KU5" t="s">
        <v>17</v>
      </c>
      <c r="KV5" t="s">
        <v>17</v>
      </c>
      <c r="KW5" t="s">
        <v>17</v>
      </c>
      <c r="KY5" t="s">
        <v>17</v>
      </c>
      <c r="LG5" t="s">
        <v>17</v>
      </c>
      <c r="LL5" t="s">
        <v>17</v>
      </c>
      <c r="LN5" t="s">
        <v>17</v>
      </c>
      <c r="LQ5" t="s">
        <v>17</v>
      </c>
      <c r="LR5" t="s">
        <v>17</v>
      </c>
      <c r="LU5" t="s">
        <v>17</v>
      </c>
      <c r="LV5" t="s">
        <v>17</v>
      </c>
      <c r="LY5" t="s">
        <v>17</v>
      </c>
      <c r="MJ5" t="s">
        <v>17</v>
      </c>
      <c r="MN5" t="s">
        <v>17</v>
      </c>
      <c r="MT5" t="s">
        <v>17</v>
      </c>
      <c r="MU5" t="s">
        <v>17</v>
      </c>
      <c r="NA5" t="s">
        <v>17</v>
      </c>
    </row>
    <row r="6" spans="1:463" x14ac:dyDescent="0.3">
      <c r="A6" s="1">
        <f>VLOOKUP($G6,'DATA TC'!$B:$G,$A$4,0)</f>
        <v>11003727</v>
      </c>
      <c r="B6" s="1" t="str">
        <f>VLOOKUP($G6,'DATA TC'!$B:$G,$B$4,0)</f>
        <v>OMP 60</v>
      </c>
      <c r="C6" s="1" t="str">
        <f>VLOOKUP($G6,'DATA TC'!$B:$G,$C$4,0)</f>
        <v>Series 8 with A2 Flange</v>
      </c>
      <c r="D6" s="1" t="b">
        <f>VLOOKUP($G6,'DATA TC'!$B:$G,$D$4,0)</f>
        <v>1</v>
      </c>
      <c r="E6" s="1" t="str">
        <f>VLOOKUP($G6,'DATA TC'!$B:$G,$E$4,0)</f>
        <v>Released</v>
      </c>
      <c r="F6" s="1" t="b">
        <f>VLOOKUP($G6,'DATA TC'!$B:$G,$F$4,0)</f>
        <v>0</v>
      </c>
      <c r="G6">
        <v>11003727</v>
      </c>
      <c r="H6" t="s">
        <v>3</v>
      </c>
      <c r="AJ6">
        <v>1</v>
      </c>
      <c r="AP6">
        <v>1</v>
      </c>
      <c r="AW6">
        <v>1</v>
      </c>
      <c r="BB6">
        <v>1</v>
      </c>
      <c r="BG6">
        <v>3</v>
      </c>
      <c r="BH6">
        <v>1</v>
      </c>
      <c r="BN6">
        <v>1</v>
      </c>
      <c r="BY6">
        <v>7</v>
      </c>
      <c r="CB6">
        <v>1</v>
      </c>
      <c r="CF6">
        <v>1</v>
      </c>
      <c r="CH6">
        <v>1</v>
      </c>
      <c r="CJ6">
        <v>1</v>
      </c>
      <c r="EI6">
        <v>1</v>
      </c>
      <c r="HG6">
        <v>1</v>
      </c>
      <c r="HV6">
        <v>1</v>
      </c>
      <c r="IG6">
        <v>1</v>
      </c>
      <c r="JZ6">
        <v>7</v>
      </c>
      <c r="LL6">
        <v>1</v>
      </c>
      <c r="LU6">
        <v>2</v>
      </c>
      <c r="MN6">
        <v>1</v>
      </c>
    </row>
    <row r="7" spans="1:463" x14ac:dyDescent="0.3">
      <c r="A7" s="1">
        <f>VLOOKUP($G7,'DATA TC'!$B:$G,$A$4,0)</f>
        <v>11004994</v>
      </c>
      <c r="B7" s="1" t="str">
        <f>VLOOKUP($G7,'DATA TC'!$B:$G,$B$4,0)</f>
        <v>OMP 400</v>
      </c>
      <c r="C7" s="1" t="str">
        <f>VLOOKUP($G7,'DATA TC'!$B:$G,$C$4,0)</f>
        <v>Series 8 with A2 Flange + HIC</v>
      </c>
      <c r="D7" s="1" t="b">
        <f>VLOOKUP($G7,'DATA TC'!$B:$G,$D$4,0)</f>
        <v>1</v>
      </c>
      <c r="E7" s="1" t="str">
        <f>VLOOKUP($G7,'DATA TC'!$B:$G,$E$4,0)</f>
        <v>Released</v>
      </c>
      <c r="F7" s="1" t="b">
        <f>VLOOKUP($G7,'DATA TC'!$B:$G,$F$4,0)</f>
        <v>0</v>
      </c>
      <c r="G7">
        <v>11004994</v>
      </c>
      <c r="H7" t="s">
        <v>55</v>
      </c>
      <c r="AJ7">
        <v>1</v>
      </c>
      <c r="AP7">
        <v>1</v>
      </c>
      <c r="AW7">
        <v>1</v>
      </c>
      <c r="BB7">
        <v>1</v>
      </c>
      <c r="BG7">
        <v>3</v>
      </c>
      <c r="BH7">
        <v>1</v>
      </c>
      <c r="BL7">
        <v>1</v>
      </c>
      <c r="BY7">
        <v>7</v>
      </c>
      <c r="CG7">
        <v>1</v>
      </c>
      <c r="CL7">
        <v>1</v>
      </c>
      <c r="EI7">
        <v>1</v>
      </c>
      <c r="HG7">
        <v>1</v>
      </c>
      <c r="HV7">
        <v>1</v>
      </c>
      <c r="II7">
        <v>1</v>
      </c>
      <c r="KI7">
        <v>7</v>
      </c>
      <c r="LG7">
        <v>1</v>
      </c>
      <c r="LU7">
        <v>2</v>
      </c>
      <c r="MJ7">
        <v>1</v>
      </c>
      <c r="MN7">
        <v>1</v>
      </c>
      <c r="NA7">
        <v>1</v>
      </c>
    </row>
    <row r="8" spans="1:463" x14ac:dyDescent="0.3">
      <c r="A8" s="1">
        <f>VLOOKUP($G8,'DATA TC'!$B:$G,$A$4,0)</f>
        <v>11006096</v>
      </c>
      <c r="B8" s="1" t="str">
        <f>VLOOKUP($G8,'DATA TC'!$B:$G,$B$4,0)</f>
        <v>OMP 160</v>
      </c>
      <c r="C8" s="1" t="str">
        <f>VLOOKUP($G8,'DATA TC'!$B:$G,$C$4,0)</f>
        <v>Series 7 with C Flange</v>
      </c>
      <c r="D8" s="1" t="b">
        <f>VLOOKUP($G8,'DATA TC'!$B:$G,$D$4,0)</f>
        <v>1</v>
      </c>
      <c r="E8" s="1" t="str">
        <f>VLOOKUP($G8,'DATA TC'!$B:$G,$E$4,0)</f>
        <v>Released</v>
      </c>
      <c r="F8" s="1" t="b">
        <f>VLOOKUP($G8,'DATA TC'!$B:$G,$F$4,0)</f>
        <v>0</v>
      </c>
      <c r="G8">
        <v>11006096</v>
      </c>
      <c r="H8" t="s">
        <v>4</v>
      </c>
      <c r="X8">
        <v>1</v>
      </c>
      <c r="AD8">
        <v>6</v>
      </c>
      <c r="AJ8">
        <v>1</v>
      </c>
      <c r="AP8">
        <v>1</v>
      </c>
      <c r="AU8">
        <v>1</v>
      </c>
      <c r="AZ8">
        <v>1</v>
      </c>
      <c r="BD8">
        <v>1</v>
      </c>
      <c r="BG8">
        <v>3</v>
      </c>
      <c r="BH8">
        <v>1</v>
      </c>
      <c r="BP8">
        <v>1</v>
      </c>
      <c r="BY8">
        <v>5</v>
      </c>
      <c r="CB8">
        <v>1</v>
      </c>
      <c r="CF8">
        <v>1</v>
      </c>
      <c r="CI8">
        <v>1</v>
      </c>
      <c r="CK8">
        <v>1</v>
      </c>
      <c r="CN8">
        <v>2</v>
      </c>
      <c r="EV8">
        <v>1</v>
      </c>
      <c r="GS8">
        <v>1</v>
      </c>
      <c r="HT8">
        <v>1</v>
      </c>
      <c r="JR8">
        <v>1</v>
      </c>
      <c r="KD8">
        <v>5</v>
      </c>
      <c r="KY8">
        <v>1</v>
      </c>
      <c r="LN8">
        <v>2</v>
      </c>
      <c r="LQ8">
        <v>1</v>
      </c>
      <c r="LR8">
        <v>1</v>
      </c>
      <c r="LU8">
        <v>2</v>
      </c>
      <c r="MJ8">
        <v>1</v>
      </c>
      <c r="MU8">
        <v>1</v>
      </c>
    </row>
    <row r="9" spans="1:463" x14ac:dyDescent="0.3">
      <c r="A9" s="1">
        <f>VLOOKUP($G9,'DATA TC'!$B:$G,$A$4,0)</f>
        <v>11007056</v>
      </c>
      <c r="B9" s="1" t="str">
        <f>VLOOKUP($G9,'DATA TC'!$B:$G,$B$4,0)</f>
        <v>OMPW 140 N</v>
      </c>
      <c r="C9" s="1" t="str">
        <f>VLOOKUP($G9,'DATA TC'!$B:$G,$C$4,0)</f>
        <v>Series 7 for Wheels</v>
      </c>
      <c r="D9" s="1" t="b">
        <f>VLOOKUP($G9,'DATA TC'!$B:$G,$D$4,0)</f>
        <v>1</v>
      </c>
      <c r="E9" s="1" t="str">
        <f>VLOOKUP($G9,'DATA TC'!$B:$G,$E$4,0)</f>
        <v>Released</v>
      </c>
      <c r="F9" s="1" t="b">
        <f>VLOOKUP($G9,'DATA TC'!$B:$G,$F$4,0)</f>
        <v>0</v>
      </c>
      <c r="G9">
        <v>11007056</v>
      </c>
      <c r="H9" t="s">
        <v>15</v>
      </c>
      <c r="N9">
        <v>1</v>
      </c>
      <c r="AE9">
        <v>6</v>
      </c>
      <c r="AF9">
        <v>1</v>
      </c>
      <c r="AS9">
        <v>1</v>
      </c>
      <c r="AT9">
        <v>1</v>
      </c>
      <c r="BA9">
        <v>1</v>
      </c>
      <c r="BC9">
        <v>1</v>
      </c>
      <c r="BG9">
        <v>3</v>
      </c>
      <c r="BH9">
        <v>1</v>
      </c>
      <c r="BN9">
        <v>1</v>
      </c>
      <c r="BY9">
        <v>7</v>
      </c>
      <c r="CB9">
        <v>1</v>
      </c>
      <c r="CF9">
        <v>1</v>
      </c>
      <c r="CH9">
        <v>1</v>
      </c>
      <c r="CJ9">
        <v>1</v>
      </c>
      <c r="CO9">
        <v>1</v>
      </c>
      <c r="CQ9">
        <v>1</v>
      </c>
      <c r="CR9">
        <v>1</v>
      </c>
      <c r="EF9">
        <v>1</v>
      </c>
      <c r="GT9">
        <v>1</v>
      </c>
      <c r="HT9">
        <v>1</v>
      </c>
      <c r="IA9">
        <v>1</v>
      </c>
      <c r="KC9">
        <v>7</v>
      </c>
      <c r="KO9">
        <v>1</v>
      </c>
      <c r="LN9">
        <v>2</v>
      </c>
      <c r="LQ9">
        <v>1</v>
      </c>
      <c r="LR9">
        <v>1</v>
      </c>
      <c r="LU9">
        <v>2</v>
      </c>
      <c r="MN9">
        <v>1</v>
      </c>
    </row>
    <row r="10" spans="1:463" x14ac:dyDescent="0.3">
      <c r="A10" s="1">
        <f>VLOOKUP($G10,'DATA TC'!$B:$G,$A$4,0)</f>
        <v>11008312</v>
      </c>
      <c r="B10" s="1" t="str">
        <f>VLOOKUP($G10,'DATA TC'!$B:$G,$B$4,0)</f>
        <v>OMP 125</v>
      </c>
      <c r="C10" s="1" t="str">
        <f>VLOOKUP($G10,'DATA TC'!$B:$G,$C$4,0)</f>
        <v>Series 8 with A2 Flange</v>
      </c>
      <c r="D10" s="1" t="b">
        <f>VLOOKUP($G10,'DATA TC'!$B:$G,$D$4,0)</f>
        <v>1</v>
      </c>
      <c r="E10" s="1" t="str">
        <f>VLOOKUP($G10,'DATA TC'!$B:$G,$E$4,0)</f>
        <v>Released</v>
      </c>
      <c r="F10" s="1" t="b">
        <f>VLOOKUP($G10,'DATA TC'!$B:$G,$F$4,0)</f>
        <v>0</v>
      </c>
      <c r="G10">
        <v>11008312</v>
      </c>
      <c r="H10" t="s">
        <v>13</v>
      </c>
      <c r="AJ10">
        <v>1</v>
      </c>
      <c r="AP10">
        <v>1</v>
      </c>
      <c r="AW10">
        <v>1</v>
      </c>
      <c r="BB10">
        <v>1</v>
      </c>
      <c r="BG10">
        <v>3</v>
      </c>
      <c r="BH10">
        <v>1</v>
      </c>
      <c r="BL10">
        <v>1</v>
      </c>
      <c r="BY10">
        <v>7</v>
      </c>
      <c r="CG10">
        <v>1</v>
      </c>
      <c r="CL10">
        <v>1</v>
      </c>
      <c r="EI10">
        <v>1</v>
      </c>
      <c r="HI10">
        <v>1</v>
      </c>
      <c r="IF10">
        <v>1</v>
      </c>
      <c r="KB10">
        <v>7</v>
      </c>
      <c r="KU10">
        <v>1</v>
      </c>
      <c r="LU10">
        <v>2</v>
      </c>
      <c r="MU10">
        <v>1</v>
      </c>
    </row>
    <row r="11" spans="1:463" x14ac:dyDescent="0.3">
      <c r="A11" s="1">
        <f>VLOOKUP($G11,'DATA TC'!$B:$G,$A$4,0)</f>
        <v>11010718</v>
      </c>
      <c r="B11" s="1" t="str">
        <f>VLOOKUP($G11,'DATA TC'!$B:$G,$B$4,0)</f>
        <v>OMP 80</v>
      </c>
      <c r="C11" s="1" t="str">
        <f>VLOOKUP($G11,'DATA TC'!$B:$G,$C$4,0)</f>
        <v>Series 8 with A2 Flange</v>
      </c>
      <c r="D11" s="1" t="b">
        <f>VLOOKUP($G11,'DATA TC'!$B:$G,$D$4,0)</f>
        <v>1</v>
      </c>
      <c r="E11" s="1" t="str">
        <f>VLOOKUP($G11,'DATA TC'!$B:$G,$E$4,0)</f>
        <v>Released</v>
      </c>
      <c r="F11" s="1" t="b">
        <f>VLOOKUP($G11,'DATA TC'!$B:$G,$F$4,0)</f>
        <v>0</v>
      </c>
      <c r="G11">
        <v>11010718</v>
      </c>
      <c r="H11" t="s">
        <v>15</v>
      </c>
      <c r="AJ11">
        <v>1</v>
      </c>
      <c r="AP11">
        <v>1</v>
      </c>
      <c r="AW11">
        <v>1</v>
      </c>
      <c r="BB11">
        <v>1</v>
      </c>
      <c r="BG11">
        <v>3</v>
      </c>
      <c r="BH11">
        <v>1</v>
      </c>
      <c r="BL11">
        <v>1</v>
      </c>
      <c r="BY11">
        <v>7</v>
      </c>
      <c r="CG11">
        <v>1</v>
      </c>
      <c r="CL11">
        <v>1</v>
      </c>
      <c r="EX11">
        <v>1</v>
      </c>
      <c r="HG11">
        <v>1</v>
      </c>
      <c r="HV11">
        <v>1</v>
      </c>
      <c r="IE11">
        <v>1</v>
      </c>
      <c r="KA11">
        <v>7</v>
      </c>
      <c r="KW11">
        <v>1</v>
      </c>
      <c r="LV11">
        <v>2</v>
      </c>
      <c r="MJ11">
        <v>1</v>
      </c>
      <c r="MN11">
        <v>1</v>
      </c>
    </row>
    <row r="12" spans="1:463" x14ac:dyDescent="0.3">
      <c r="A12" s="1">
        <f>VLOOKUP($G12,'DATA TC'!$B:$G,$A$4,0)</f>
        <v>11011887</v>
      </c>
      <c r="B12" s="1" t="str">
        <f>VLOOKUP($G12,'DATA TC'!$B:$G,$B$4,0)</f>
        <v>DH 50</v>
      </c>
      <c r="C12" s="1" t="str">
        <f>VLOOKUP($G12,'DATA TC'!$B:$G,$C$4,0)</f>
        <v>SERIE 1 MED A2 FLANGE</v>
      </c>
      <c r="D12" s="1" t="b">
        <f>VLOOKUP($G12,'DATA TC'!$B:$G,$D$4,0)</f>
        <v>1</v>
      </c>
      <c r="E12" s="1" t="str">
        <f>VLOOKUP($G12,'DATA TC'!$B:$G,$E$4,0)</f>
        <v>Released</v>
      </c>
      <c r="F12" s="1" t="b">
        <f>VLOOKUP($G12,'DATA TC'!$B:$G,$F$4,0)</f>
        <v>0</v>
      </c>
      <c r="G12">
        <v>11011887</v>
      </c>
      <c r="H12" t="s">
        <v>3</v>
      </c>
      <c r="AJ12">
        <v>1</v>
      </c>
      <c r="AM12">
        <v>0</v>
      </c>
      <c r="AP12">
        <v>1</v>
      </c>
      <c r="AW12">
        <v>1</v>
      </c>
      <c r="BB12">
        <v>1</v>
      </c>
      <c r="BG12">
        <v>3</v>
      </c>
      <c r="BH12">
        <v>1</v>
      </c>
      <c r="BR12">
        <v>1</v>
      </c>
      <c r="BY12">
        <v>6</v>
      </c>
      <c r="CH12">
        <v>1</v>
      </c>
      <c r="CJ12">
        <v>1</v>
      </c>
      <c r="DY12">
        <v>1</v>
      </c>
      <c r="GJ12">
        <v>1</v>
      </c>
      <c r="IC12">
        <v>1</v>
      </c>
      <c r="JZ12">
        <v>6</v>
      </c>
      <c r="KV12">
        <v>1</v>
      </c>
      <c r="LY12">
        <v>2</v>
      </c>
      <c r="MT12">
        <v>1</v>
      </c>
      <c r="MW12">
        <v>1</v>
      </c>
    </row>
    <row r="13" spans="1:463" x14ac:dyDescent="0.3">
      <c r="A13" s="1">
        <f>VLOOKUP($G13,'DATA TC'!$B:$G,$A$4,0)</f>
        <v>11017053</v>
      </c>
      <c r="B13" s="1" t="str">
        <f>VLOOKUP($G13,'DATA TC'!$B:$G,$B$4,0)</f>
        <v>OMP 160</v>
      </c>
      <c r="C13" s="1" t="str">
        <f>VLOOKUP($G13,'DATA TC'!$B:$G,$C$4,0)</f>
        <v>Series 8 with A2 Flange</v>
      </c>
      <c r="D13" s="1" t="b">
        <f>VLOOKUP($G13,'DATA TC'!$B:$G,$D$4,0)</f>
        <v>1</v>
      </c>
      <c r="E13" s="1" t="str">
        <f>VLOOKUP($G13,'DATA TC'!$B:$G,$E$4,0)</f>
        <v>Released</v>
      </c>
      <c r="F13" s="1" t="b">
        <f>VLOOKUP($G13,'DATA TC'!$B:$G,$F$4,0)</f>
        <v>0</v>
      </c>
      <c r="G13">
        <v>11017053</v>
      </c>
      <c r="H13" t="s">
        <v>3</v>
      </c>
      <c r="AJ13">
        <v>1</v>
      </c>
      <c r="AP13">
        <v>1</v>
      </c>
      <c r="AW13">
        <v>1</v>
      </c>
      <c r="BB13">
        <v>1</v>
      </c>
      <c r="BG13">
        <v>3</v>
      </c>
      <c r="BH13">
        <v>1</v>
      </c>
      <c r="BN13">
        <v>1</v>
      </c>
      <c r="BY13">
        <v>7</v>
      </c>
      <c r="CB13">
        <v>1</v>
      </c>
      <c r="CF13">
        <v>1</v>
      </c>
      <c r="CH13">
        <v>1</v>
      </c>
      <c r="CJ13">
        <v>1</v>
      </c>
      <c r="EI13">
        <v>1</v>
      </c>
      <c r="HI13">
        <v>1</v>
      </c>
      <c r="IH13">
        <v>1</v>
      </c>
      <c r="KC13">
        <v>7</v>
      </c>
      <c r="KY13">
        <v>1</v>
      </c>
      <c r="LU13">
        <v>2</v>
      </c>
      <c r="MN13">
        <v>1</v>
      </c>
    </row>
    <row r="14" spans="1:463" x14ac:dyDescent="0.3">
      <c r="A14" s="1">
        <f>VLOOKUP($G14,'DATA TC'!$B:$G,$A$4,0)</f>
        <v>11017488</v>
      </c>
      <c r="B14" s="1" t="str">
        <f>VLOOKUP($G14,'DATA TC'!$B:$G,$B$4,0)</f>
        <v>OMP 50</v>
      </c>
      <c r="C14" s="1" t="str">
        <f>VLOOKUP($G14,'DATA TC'!$B:$G,$C$4,0)</f>
        <v>Series 7 with A2 Flange</v>
      </c>
      <c r="D14" s="1" t="b">
        <f>VLOOKUP($G14,'DATA TC'!$B:$G,$D$4,0)</f>
        <v>1</v>
      </c>
      <c r="E14" s="1" t="str">
        <f>VLOOKUP($G14,'DATA TC'!$B:$G,$E$4,0)</f>
        <v>Released</v>
      </c>
      <c r="F14" s="1" t="b">
        <f>VLOOKUP($G14,'DATA TC'!$B:$G,$F$4,0)</f>
        <v>0</v>
      </c>
      <c r="G14">
        <v>11017488</v>
      </c>
      <c r="H14" t="s">
        <v>7</v>
      </c>
      <c r="S14">
        <v>1</v>
      </c>
      <c r="AE14">
        <v>6</v>
      </c>
      <c r="AF14">
        <v>1</v>
      </c>
      <c r="AS14">
        <v>1</v>
      </c>
      <c r="AT14">
        <v>1</v>
      </c>
      <c r="AZ14">
        <v>1</v>
      </c>
      <c r="BD14">
        <v>1</v>
      </c>
      <c r="BG14">
        <v>3</v>
      </c>
      <c r="BH14">
        <v>1</v>
      </c>
      <c r="BN14">
        <v>1</v>
      </c>
      <c r="BY14">
        <v>7</v>
      </c>
      <c r="CB14">
        <v>1</v>
      </c>
      <c r="CF14">
        <v>1</v>
      </c>
      <c r="CH14">
        <v>1</v>
      </c>
      <c r="CJ14">
        <v>1</v>
      </c>
      <c r="EJ14">
        <v>1</v>
      </c>
      <c r="GP14">
        <v>1</v>
      </c>
      <c r="HV14">
        <v>1</v>
      </c>
      <c r="JO14">
        <v>1</v>
      </c>
      <c r="JZ14">
        <v>7</v>
      </c>
      <c r="KV14">
        <v>1</v>
      </c>
      <c r="LN14">
        <v>2</v>
      </c>
      <c r="LU14">
        <v>2</v>
      </c>
      <c r="MJ14">
        <v>1</v>
      </c>
      <c r="MN14">
        <v>1</v>
      </c>
    </row>
    <row r="15" spans="1:463" x14ac:dyDescent="0.3">
      <c r="A15" s="1">
        <f>VLOOKUP($G15,'DATA TC'!$B:$G,$A$4,0)</f>
        <v>11018373</v>
      </c>
      <c r="B15" s="1" t="str">
        <f>VLOOKUP($G15,'DATA TC'!$B:$G,$B$4,0)</f>
        <v>OMP 40</v>
      </c>
      <c r="C15" s="1" t="str">
        <f>VLOOKUP($G15,'DATA TC'!$B:$G,$C$4,0)</f>
        <v>Series 7 with A2 Flange</v>
      </c>
      <c r="D15" s="1" t="b">
        <f>VLOOKUP($G15,'DATA TC'!$B:$G,$D$4,0)</f>
        <v>1</v>
      </c>
      <c r="E15" s="1" t="str">
        <f>VLOOKUP($G15,'DATA TC'!$B:$G,$E$4,0)</f>
        <v>Released</v>
      </c>
      <c r="F15" s="1" t="b">
        <f>VLOOKUP($G15,'DATA TC'!$B:$G,$F$4,0)</f>
        <v>0</v>
      </c>
      <c r="G15">
        <v>11018373</v>
      </c>
      <c r="H15" t="s">
        <v>5</v>
      </c>
      <c r="T15">
        <v>1</v>
      </c>
      <c r="AE15">
        <v>6</v>
      </c>
      <c r="AF15">
        <v>1</v>
      </c>
      <c r="AS15">
        <v>1</v>
      </c>
      <c r="AT15">
        <v>1</v>
      </c>
      <c r="AZ15">
        <v>1</v>
      </c>
      <c r="BD15">
        <v>1</v>
      </c>
      <c r="BG15">
        <v>3</v>
      </c>
      <c r="BH15">
        <v>1</v>
      </c>
      <c r="BQ15">
        <v>1</v>
      </c>
      <c r="BY15">
        <v>5</v>
      </c>
      <c r="CC15">
        <v>1</v>
      </c>
      <c r="CF15">
        <v>1</v>
      </c>
      <c r="CI15">
        <v>1</v>
      </c>
      <c r="CK15">
        <v>1</v>
      </c>
      <c r="CN15">
        <v>2</v>
      </c>
      <c r="EP15">
        <v>1</v>
      </c>
      <c r="GY15">
        <v>1</v>
      </c>
      <c r="HW15">
        <v>1</v>
      </c>
      <c r="JO15">
        <v>1</v>
      </c>
      <c r="JZ15">
        <v>5</v>
      </c>
      <c r="LH15">
        <v>1</v>
      </c>
      <c r="LN15">
        <v>2</v>
      </c>
      <c r="LX15">
        <v>2</v>
      </c>
      <c r="MJ15">
        <v>1</v>
      </c>
      <c r="MN15">
        <v>1</v>
      </c>
    </row>
    <row r="16" spans="1:463" x14ac:dyDescent="0.3">
      <c r="A16" s="1">
        <f>VLOOKUP($G16,'DATA TC'!$B:$G,$A$4,0)</f>
        <v>11028276</v>
      </c>
      <c r="B16" s="1" t="str">
        <f>VLOOKUP($G16,'DATA TC'!$B:$G,$B$4,0)</f>
        <v>OMPW 200 N</v>
      </c>
      <c r="C16" s="1" t="str">
        <f>VLOOKUP($G16,'DATA TC'!$B:$G,$C$4,0)</f>
        <v>Series 7 for Wheels</v>
      </c>
      <c r="D16" s="1" t="b">
        <f>VLOOKUP($G16,'DATA TC'!$B:$G,$D$4,0)</f>
        <v>1</v>
      </c>
      <c r="E16" s="1" t="str">
        <f>VLOOKUP($G16,'DATA TC'!$B:$G,$E$4,0)</f>
        <v>Released</v>
      </c>
      <c r="F16" s="1" t="b">
        <f>VLOOKUP($G16,'DATA TC'!$B:$G,$F$4,0)</f>
        <v>0</v>
      </c>
      <c r="G16">
        <v>11028276</v>
      </c>
      <c r="H16" t="s">
        <v>7</v>
      </c>
      <c r="Y16">
        <v>1</v>
      </c>
      <c r="AE16">
        <v>6</v>
      </c>
      <c r="AJ16">
        <v>1</v>
      </c>
      <c r="AP16">
        <v>1</v>
      </c>
      <c r="AT16">
        <v>1</v>
      </c>
      <c r="BA16">
        <v>1</v>
      </c>
      <c r="BC16">
        <v>1</v>
      </c>
      <c r="BG16">
        <v>3</v>
      </c>
      <c r="BH16">
        <v>1</v>
      </c>
      <c r="BN16">
        <v>1</v>
      </c>
      <c r="BY16">
        <v>7</v>
      </c>
      <c r="CB16">
        <v>1</v>
      </c>
      <c r="CF16">
        <v>1</v>
      </c>
      <c r="CH16">
        <v>1</v>
      </c>
      <c r="CJ16">
        <v>1</v>
      </c>
      <c r="CO16">
        <v>1</v>
      </c>
      <c r="CQ16">
        <v>1</v>
      </c>
      <c r="CR16">
        <v>1</v>
      </c>
      <c r="EF16">
        <v>1</v>
      </c>
      <c r="GT16">
        <v>1</v>
      </c>
      <c r="HT16">
        <v>1</v>
      </c>
      <c r="IB16">
        <v>1</v>
      </c>
      <c r="KD16">
        <v>7</v>
      </c>
      <c r="LE16">
        <v>1</v>
      </c>
      <c r="LN16">
        <v>2</v>
      </c>
      <c r="LQ16">
        <v>1</v>
      </c>
      <c r="LR16">
        <v>1</v>
      </c>
      <c r="LU16">
        <v>2</v>
      </c>
      <c r="MS16">
        <v>1</v>
      </c>
    </row>
    <row r="17" spans="1:457" x14ac:dyDescent="0.3">
      <c r="A17" s="1">
        <f>VLOOKUP($G17,'DATA TC'!$B:$G,$A$4,0)</f>
        <v>11036135</v>
      </c>
      <c r="B17" s="1" t="str">
        <f>VLOOKUP($G17,'DATA TC'!$B:$G,$B$4,0)</f>
        <v>OMPW 40</v>
      </c>
      <c r="C17" s="1" t="str">
        <f>VLOOKUP($G17,'DATA TC'!$B:$G,$C$4,0)</f>
        <v>Series 7 for Wheels</v>
      </c>
      <c r="D17" s="1" t="b">
        <f>VLOOKUP($G17,'DATA TC'!$B:$G,$D$4,0)</f>
        <v>1</v>
      </c>
      <c r="E17" s="1" t="str">
        <f>VLOOKUP($G17,'DATA TC'!$B:$G,$E$4,0)</f>
        <v>Released</v>
      </c>
      <c r="F17" s="1" t="b">
        <f>VLOOKUP($G17,'DATA TC'!$B:$G,$F$4,0)</f>
        <v>0</v>
      </c>
      <c r="G17">
        <v>11036135</v>
      </c>
      <c r="H17" t="s">
        <v>7</v>
      </c>
      <c r="N17">
        <v>1</v>
      </c>
      <c r="AE17">
        <v>6</v>
      </c>
      <c r="AF17">
        <v>1</v>
      </c>
      <c r="AS17">
        <v>1</v>
      </c>
      <c r="AT17">
        <v>1</v>
      </c>
      <c r="AZ17">
        <v>1</v>
      </c>
      <c r="BD17">
        <v>1</v>
      </c>
      <c r="BG17">
        <v>3</v>
      </c>
      <c r="BH17">
        <v>1</v>
      </c>
      <c r="BN17">
        <v>1</v>
      </c>
      <c r="BY17">
        <v>7</v>
      </c>
      <c r="CB17">
        <v>1</v>
      </c>
      <c r="CF17">
        <v>1</v>
      </c>
      <c r="CH17">
        <v>1</v>
      </c>
      <c r="CJ17">
        <v>1</v>
      </c>
      <c r="EF17">
        <v>1</v>
      </c>
      <c r="GP17">
        <v>1</v>
      </c>
      <c r="HV17">
        <v>1</v>
      </c>
      <c r="JO17">
        <v>1</v>
      </c>
      <c r="JZ17">
        <v>7</v>
      </c>
      <c r="LH17">
        <v>1</v>
      </c>
      <c r="LN17">
        <v>2</v>
      </c>
      <c r="LU17">
        <v>2</v>
      </c>
      <c r="MJ17">
        <v>1</v>
      </c>
      <c r="MN17">
        <v>1</v>
      </c>
    </row>
    <row r="18" spans="1:457" x14ac:dyDescent="0.3">
      <c r="A18" s="1">
        <f>VLOOKUP($G18,'DATA TC'!$B:$G,$A$4,0)</f>
        <v>11036651</v>
      </c>
      <c r="B18" s="1" t="str">
        <f>VLOOKUP($G18,'DATA TC'!$B:$G,$B$4,0)</f>
        <v>DH 100</v>
      </c>
      <c r="C18" s="1" t="str">
        <f>VLOOKUP($G18,'DATA TC'!$B:$G,$C$4,0)</f>
        <v>Series 1 with A2 Flange</v>
      </c>
      <c r="D18" s="1" t="b">
        <f>VLOOKUP($G18,'DATA TC'!$B:$G,$D$4,0)</f>
        <v>1</v>
      </c>
      <c r="E18" s="1" t="str">
        <f>VLOOKUP($G18,'DATA TC'!$B:$G,$E$4,0)</f>
        <v>Released</v>
      </c>
      <c r="F18" s="1" t="b">
        <f>VLOOKUP($G18,'DATA TC'!$B:$G,$F$4,0)</f>
        <v>0</v>
      </c>
      <c r="G18">
        <v>11036651</v>
      </c>
      <c r="H18" t="s">
        <v>60</v>
      </c>
      <c r="AJ18">
        <v>1</v>
      </c>
      <c r="AP18">
        <v>1</v>
      </c>
      <c r="AW18">
        <v>1</v>
      </c>
      <c r="BB18">
        <v>1</v>
      </c>
      <c r="BG18">
        <v>3</v>
      </c>
      <c r="BH18">
        <v>1</v>
      </c>
      <c r="BS18">
        <v>1</v>
      </c>
      <c r="BY18">
        <v>6</v>
      </c>
      <c r="CG18">
        <v>1</v>
      </c>
      <c r="CL18">
        <v>1</v>
      </c>
      <c r="DY18">
        <v>1</v>
      </c>
      <c r="FD18">
        <v>1</v>
      </c>
      <c r="HP18">
        <v>1</v>
      </c>
      <c r="HQ18">
        <v>1</v>
      </c>
      <c r="HZ18">
        <v>1</v>
      </c>
      <c r="ID18">
        <v>1</v>
      </c>
      <c r="KA18">
        <v>6</v>
      </c>
      <c r="KX18">
        <v>1</v>
      </c>
      <c r="MD18">
        <v>2</v>
      </c>
      <c r="MI18">
        <v>2</v>
      </c>
      <c r="MT18">
        <v>1</v>
      </c>
      <c r="MW18">
        <v>1</v>
      </c>
      <c r="QN18">
        <v>1</v>
      </c>
      <c r="QO18">
        <v>1</v>
      </c>
    </row>
    <row r="19" spans="1:457" x14ac:dyDescent="0.3">
      <c r="A19" s="1">
        <f>VLOOKUP($G19,'DATA TC'!$B:$G,$A$4,0)</f>
        <v>11039004</v>
      </c>
      <c r="B19" s="1" t="str">
        <f>VLOOKUP($G19,'DATA TC'!$B:$G,$B$4,0)</f>
        <v>OMP 80</v>
      </c>
      <c r="C19" s="1" t="str">
        <f>VLOOKUP($G19,'DATA TC'!$B:$G,$C$4,0)</f>
        <v>Series 8 with A2 Flange</v>
      </c>
      <c r="D19" s="1" t="b">
        <f>VLOOKUP($G19,'DATA TC'!$B:$G,$D$4,0)</f>
        <v>1</v>
      </c>
      <c r="E19" s="1" t="str">
        <f>VLOOKUP($G19,'DATA TC'!$B:$G,$E$4,0)</f>
        <v>Prototype</v>
      </c>
      <c r="F19" s="1" t="b">
        <f>VLOOKUP($G19,'DATA TC'!$B:$G,$F$4,0)</f>
        <v>0</v>
      </c>
      <c r="G19">
        <v>11039004</v>
      </c>
      <c r="H19" t="s">
        <v>9</v>
      </c>
      <c r="AJ19">
        <v>1</v>
      </c>
      <c r="AP19">
        <v>1</v>
      </c>
      <c r="AW19">
        <v>1</v>
      </c>
      <c r="BB19">
        <v>1</v>
      </c>
      <c r="BG19">
        <v>3</v>
      </c>
      <c r="BH19">
        <v>1</v>
      </c>
      <c r="BL19">
        <v>1</v>
      </c>
      <c r="BY19">
        <v>7</v>
      </c>
      <c r="CG19">
        <v>1</v>
      </c>
      <c r="CL19">
        <v>1</v>
      </c>
      <c r="EI19">
        <v>1</v>
      </c>
      <c r="HG19">
        <v>1</v>
      </c>
      <c r="HV19">
        <v>1</v>
      </c>
      <c r="IE19">
        <v>1</v>
      </c>
      <c r="KA19">
        <v>7</v>
      </c>
      <c r="KW19">
        <v>1</v>
      </c>
      <c r="LU19">
        <v>2</v>
      </c>
      <c r="MJ19">
        <v>1</v>
      </c>
      <c r="MN19">
        <v>1</v>
      </c>
    </row>
    <row r="20" spans="1:457" x14ac:dyDescent="0.3">
      <c r="A20" s="1">
        <f>VLOOKUP($G20,'DATA TC'!$B:$G,$A$4,0)</f>
        <v>11039005</v>
      </c>
      <c r="B20" s="1" t="str">
        <f>VLOOKUP($G20,'DATA TC'!$B:$G,$B$4,0)</f>
        <v>OMP 160</v>
      </c>
      <c r="C20" s="1" t="str">
        <f>VLOOKUP($G20,'DATA TC'!$B:$G,$C$4,0)</f>
        <v>Series 8 with A2 Flange</v>
      </c>
      <c r="D20" s="1" t="b">
        <f>VLOOKUP($G20,'DATA TC'!$B:$G,$D$4,0)</f>
        <v>1</v>
      </c>
      <c r="E20" s="1" t="str">
        <f>VLOOKUP($G20,'DATA TC'!$B:$G,$E$4,0)</f>
        <v>Prototype</v>
      </c>
      <c r="F20" s="1" t="b">
        <f>VLOOKUP($G20,'DATA TC'!$B:$G,$F$4,0)</f>
        <v>0</v>
      </c>
      <c r="G20">
        <v>11039005</v>
      </c>
      <c r="H20" t="s">
        <v>9</v>
      </c>
      <c r="AJ20">
        <v>1</v>
      </c>
      <c r="AP20">
        <v>1</v>
      </c>
      <c r="AW20">
        <v>1</v>
      </c>
      <c r="BB20">
        <v>1</v>
      </c>
      <c r="BG20">
        <v>3</v>
      </c>
      <c r="BH20">
        <v>1</v>
      </c>
      <c r="BL20">
        <v>1</v>
      </c>
      <c r="BY20">
        <v>7</v>
      </c>
      <c r="CG20">
        <v>1</v>
      </c>
      <c r="CL20">
        <v>1</v>
      </c>
      <c r="EI20">
        <v>1</v>
      </c>
      <c r="HG20">
        <v>1</v>
      </c>
      <c r="HV20">
        <v>1</v>
      </c>
      <c r="IH20">
        <v>1</v>
      </c>
      <c r="KC20">
        <v>7</v>
      </c>
      <c r="KY20">
        <v>1</v>
      </c>
      <c r="LU20">
        <v>2</v>
      </c>
      <c r="MJ20">
        <v>1</v>
      </c>
      <c r="MN20">
        <v>1</v>
      </c>
    </row>
    <row r="21" spans="1:457" x14ac:dyDescent="0.3">
      <c r="A21" s="1">
        <f>VLOOKUP($G21,'DATA TC'!$B:$G,$A$4,0)</f>
        <v>11039006</v>
      </c>
      <c r="B21" s="1" t="str">
        <f>VLOOKUP($G21,'DATA TC'!$B:$G,$B$4,0)</f>
        <v>OMP 250</v>
      </c>
      <c r="C21" s="1" t="str">
        <f>VLOOKUP($G21,'DATA TC'!$B:$G,$C$4,0)</f>
        <v>Series 8 with A2 Flange</v>
      </c>
      <c r="D21" s="1" t="b">
        <f>VLOOKUP($G21,'DATA TC'!$B:$G,$D$4,0)</f>
        <v>1</v>
      </c>
      <c r="E21" s="1" t="str">
        <f>VLOOKUP($G21,'DATA TC'!$B:$G,$E$4,0)</f>
        <v>Prototype</v>
      </c>
      <c r="F21" s="1" t="b">
        <f>VLOOKUP($G21,'DATA TC'!$B:$G,$F$4,0)</f>
        <v>0</v>
      </c>
      <c r="G21">
        <v>11039006</v>
      </c>
      <c r="H21" t="s">
        <v>9</v>
      </c>
      <c r="AJ21">
        <v>1</v>
      </c>
      <c r="AP21">
        <v>1</v>
      </c>
      <c r="AW21">
        <v>1</v>
      </c>
      <c r="BB21">
        <v>1</v>
      </c>
      <c r="BG21">
        <v>3</v>
      </c>
      <c r="BH21">
        <v>1</v>
      </c>
      <c r="BL21">
        <v>1</v>
      </c>
      <c r="BY21">
        <v>7</v>
      </c>
      <c r="CG21">
        <v>1</v>
      </c>
      <c r="CL21">
        <v>1</v>
      </c>
      <c r="EI21">
        <v>1</v>
      </c>
      <c r="HG21">
        <v>1</v>
      </c>
      <c r="HV21">
        <v>1</v>
      </c>
      <c r="IM21">
        <v>1</v>
      </c>
      <c r="KE21">
        <v>7</v>
      </c>
      <c r="LI21">
        <v>1</v>
      </c>
      <c r="LU21">
        <v>2</v>
      </c>
      <c r="MJ21">
        <v>1</v>
      </c>
      <c r="MN21">
        <v>1</v>
      </c>
    </row>
    <row r="22" spans="1:457" x14ac:dyDescent="0.3">
      <c r="A22" s="1">
        <f>VLOOKUP($G22,'DATA TC'!$B:$G,$A$4,0)</f>
        <v>11041210</v>
      </c>
      <c r="B22" s="1" t="str">
        <f>VLOOKUP($G22,'DATA TC'!$B:$G,$B$4,0)</f>
        <v>OMP 40</v>
      </c>
      <c r="C22" s="1" t="str">
        <f>VLOOKUP($G22,'DATA TC'!$B:$G,$C$4,0)</f>
        <v>Series 7 with C Flange</v>
      </c>
      <c r="D22" s="1" t="b">
        <f>VLOOKUP($G22,'DATA TC'!$B:$G,$D$4,0)</f>
        <v>1</v>
      </c>
      <c r="E22" s="1" t="str">
        <f>VLOOKUP($G22,'DATA TC'!$B:$G,$E$4,0)</f>
        <v>Released</v>
      </c>
      <c r="F22" s="1" t="b">
        <f>VLOOKUP($G22,'DATA TC'!$B:$G,$F$4,0)</f>
        <v>0</v>
      </c>
      <c r="G22">
        <v>11041210</v>
      </c>
      <c r="H22" t="s">
        <v>7</v>
      </c>
      <c r="M22">
        <v>1</v>
      </c>
      <c r="AD22">
        <v>6</v>
      </c>
      <c r="AF22">
        <v>1</v>
      </c>
      <c r="AS22">
        <v>1</v>
      </c>
      <c r="AU22">
        <v>1</v>
      </c>
      <c r="AZ22">
        <v>1</v>
      </c>
      <c r="BD22">
        <v>1</v>
      </c>
      <c r="BG22">
        <v>3</v>
      </c>
      <c r="BH22">
        <v>1</v>
      </c>
      <c r="BO22">
        <v>1</v>
      </c>
      <c r="BY22">
        <v>7</v>
      </c>
      <c r="CC22">
        <v>1</v>
      </c>
      <c r="CF22">
        <v>1</v>
      </c>
      <c r="CH22">
        <v>1</v>
      </c>
      <c r="CJ22">
        <v>1</v>
      </c>
      <c r="EU22">
        <v>1</v>
      </c>
      <c r="GZ22">
        <v>1</v>
      </c>
      <c r="JO22">
        <v>1</v>
      </c>
      <c r="JZ22">
        <v>7</v>
      </c>
      <c r="LH22">
        <v>1</v>
      </c>
      <c r="LN22">
        <v>2</v>
      </c>
      <c r="LX22">
        <v>2</v>
      </c>
      <c r="MN22">
        <v>1</v>
      </c>
    </row>
    <row r="23" spans="1:457" x14ac:dyDescent="0.3">
      <c r="A23" s="1">
        <f>VLOOKUP($G23,'DATA TC'!$B:$G,$A$4,0)</f>
        <v>11043036</v>
      </c>
      <c r="B23" s="1" t="str">
        <f>VLOOKUP($G23,'DATA TC'!$B:$G,$B$4,0)</f>
        <v>DH 315</v>
      </c>
      <c r="C23" s="1" t="str">
        <f>VLOOKUP($G23,'DATA TC'!$B:$G,$C$4,0)</f>
        <v>Series 1 with C Flange</v>
      </c>
      <c r="D23" s="1" t="b">
        <f>VLOOKUP($G23,'DATA TC'!$B:$G,$D$4,0)</f>
        <v>1</v>
      </c>
      <c r="E23" s="1" t="str">
        <f>VLOOKUP($G23,'DATA TC'!$B:$G,$E$4,0)</f>
        <v>Released</v>
      </c>
      <c r="F23" s="1" t="b">
        <f>VLOOKUP($G23,'DATA TC'!$B:$G,$F$4,0)</f>
        <v>0</v>
      </c>
      <c r="G23">
        <v>11043036</v>
      </c>
      <c r="H23" t="s">
        <v>3</v>
      </c>
      <c r="AJ23">
        <v>1</v>
      </c>
      <c r="AP23">
        <v>1</v>
      </c>
      <c r="AW23">
        <v>1</v>
      </c>
      <c r="BB23">
        <v>1</v>
      </c>
      <c r="BG23">
        <v>3</v>
      </c>
      <c r="BH23">
        <v>1</v>
      </c>
      <c r="BR23">
        <v>1</v>
      </c>
      <c r="BY23">
        <v>6</v>
      </c>
      <c r="CC23">
        <v>1</v>
      </c>
      <c r="CF23">
        <v>1</v>
      </c>
      <c r="CH23">
        <v>1</v>
      </c>
      <c r="CJ23">
        <v>1</v>
      </c>
      <c r="DZ23">
        <v>1</v>
      </c>
      <c r="GF23">
        <v>1</v>
      </c>
      <c r="HZ23">
        <v>1</v>
      </c>
      <c r="IL23">
        <v>1</v>
      </c>
      <c r="KG23">
        <v>6</v>
      </c>
      <c r="LF23">
        <v>1</v>
      </c>
      <c r="LX23">
        <v>2</v>
      </c>
      <c r="MJ23">
        <v>1</v>
      </c>
      <c r="MN23">
        <v>1</v>
      </c>
    </row>
    <row r="24" spans="1:457" x14ac:dyDescent="0.3">
      <c r="A24" s="1">
        <f>VLOOKUP($G24,'DATA TC'!$B:$G,$A$4,0)</f>
        <v>11045196</v>
      </c>
      <c r="B24" s="1" t="str">
        <f>VLOOKUP($G24,'DATA TC'!$B:$G,$B$4,0)</f>
        <v>DH 80</v>
      </c>
      <c r="C24" s="1" t="str">
        <f>VLOOKUP($G24,'DATA TC'!$B:$G,$C$4,0)</f>
        <v>Series 1 with C Flange</v>
      </c>
      <c r="D24" s="1" t="b">
        <f>VLOOKUP($G24,'DATA TC'!$B:$G,$D$4,0)</f>
        <v>1</v>
      </c>
      <c r="E24" s="1" t="str">
        <f>VLOOKUP($G24,'DATA TC'!$B:$G,$E$4,0)</f>
        <v>Released</v>
      </c>
      <c r="F24" s="1" t="b">
        <f>VLOOKUP($G24,'DATA TC'!$B:$G,$F$4,0)</f>
        <v>0</v>
      </c>
      <c r="G24">
        <v>11045196</v>
      </c>
      <c r="H24" t="s">
        <v>4</v>
      </c>
      <c r="AJ24">
        <v>1</v>
      </c>
      <c r="AP24">
        <v>1</v>
      </c>
      <c r="AW24">
        <v>1</v>
      </c>
      <c r="BB24">
        <v>1</v>
      </c>
      <c r="BG24">
        <v>3</v>
      </c>
      <c r="BH24">
        <v>1</v>
      </c>
      <c r="BS24">
        <v>1</v>
      </c>
      <c r="BY24">
        <v>6</v>
      </c>
      <c r="CG24">
        <v>1</v>
      </c>
      <c r="CL24">
        <v>1</v>
      </c>
      <c r="DV24">
        <v>1</v>
      </c>
      <c r="GF24">
        <v>1</v>
      </c>
      <c r="HZ24">
        <v>1</v>
      </c>
      <c r="IE24">
        <v>1</v>
      </c>
      <c r="KA24">
        <v>6</v>
      </c>
      <c r="KW24">
        <v>1</v>
      </c>
      <c r="LU24">
        <v>2</v>
      </c>
      <c r="MJ24">
        <v>1</v>
      </c>
      <c r="MN24">
        <v>1</v>
      </c>
    </row>
    <row r="25" spans="1:457" x14ac:dyDescent="0.3">
      <c r="A25" s="1">
        <f>VLOOKUP($G25,'DATA TC'!$B:$G,$A$4,0)</f>
        <v>11045197</v>
      </c>
      <c r="B25" s="1" t="str">
        <f>VLOOKUP($G25,'DATA TC'!$B:$G,$B$4,0)</f>
        <v>DH 80</v>
      </c>
      <c r="C25" s="1" t="str">
        <f>VLOOKUP($G25,'DATA TC'!$B:$G,$C$4,0)</f>
        <v>Series 1 with A2 Flange</v>
      </c>
      <c r="D25" s="1" t="b">
        <f>VLOOKUP($G25,'DATA TC'!$B:$G,$D$4,0)</f>
        <v>1</v>
      </c>
      <c r="E25" s="1" t="str">
        <f>VLOOKUP($G25,'DATA TC'!$B:$G,$E$4,0)</f>
        <v>Released</v>
      </c>
      <c r="F25" s="1" t="b">
        <f>VLOOKUP($G25,'DATA TC'!$B:$G,$F$4,0)</f>
        <v>0</v>
      </c>
      <c r="G25">
        <v>11045197</v>
      </c>
      <c r="H25" t="s">
        <v>7</v>
      </c>
      <c r="AJ25">
        <v>1</v>
      </c>
      <c r="AP25">
        <v>1</v>
      </c>
      <c r="AW25">
        <v>1</v>
      </c>
      <c r="BB25">
        <v>1</v>
      </c>
      <c r="BG25">
        <v>3</v>
      </c>
      <c r="BH25">
        <v>1</v>
      </c>
      <c r="BS25">
        <v>1</v>
      </c>
      <c r="BY25">
        <v>6</v>
      </c>
      <c r="CG25">
        <v>1</v>
      </c>
      <c r="CL25">
        <v>1</v>
      </c>
      <c r="DU25">
        <v>1</v>
      </c>
      <c r="GM25">
        <v>1</v>
      </c>
      <c r="IE25">
        <v>1</v>
      </c>
      <c r="KA25">
        <v>6</v>
      </c>
      <c r="KW25">
        <v>1</v>
      </c>
      <c r="LU25">
        <v>2</v>
      </c>
      <c r="MN25">
        <v>1</v>
      </c>
    </row>
    <row r="26" spans="1:457" x14ac:dyDescent="0.3">
      <c r="A26" s="1">
        <f>VLOOKUP($G26,'DATA TC'!$B:$G,$A$4,0)</f>
        <v>11057021</v>
      </c>
      <c r="B26" s="1" t="str">
        <f>VLOOKUP($G26,'DATA TC'!$B:$G,$B$4,0)</f>
        <v>OMP 250</v>
      </c>
      <c r="C26" s="1" t="str">
        <f>VLOOKUP($G26,'DATA TC'!$B:$G,$C$4,0)</f>
        <v>Series 8 with A2 Flange CCW</v>
      </c>
      <c r="D26" s="1" t="b">
        <f>VLOOKUP($G26,'DATA TC'!$B:$G,$D$4,0)</f>
        <v>1</v>
      </c>
      <c r="E26" s="1" t="str">
        <f>VLOOKUP($G26,'DATA TC'!$B:$G,$E$4,0)</f>
        <v>Released</v>
      </c>
      <c r="F26" s="1" t="b">
        <f>VLOOKUP($G26,'DATA TC'!$B:$G,$F$4,0)</f>
        <v>0</v>
      </c>
      <c r="G26">
        <v>11057021</v>
      </c>
      <c r="H26" t="s">
        <v>4</v>
      </c>
      <c r="AJ26">
        <v>1</v>
      </c>
      <c r="AP26">
        <v>1</v>
      </c>
      <c r="AW26">
        <v>1</v>
      </c>
      <c r="BB26">
        <v>1</v>
      </c>
      <c r="BG26">
        <v>3</v>
      </c>
      <c r="BH26">
        <v>1</v>
      </c>
      <c r="BL26">
        <v>1</v>
      </c>
      <c r="BY26">
        <v>7</v>
      </c>
      <c r="CG26">
        <v>1</v>
      </c>
      <c r="CL26">
        <v>1</v>
      </c>
      <c r="EI26">
        <v>1</v>
      </c>
      <c r="HI26">
        <v>1</v>
      </c>
      <c r="IM26">
        <v>1</v>
      </c>
      <c r="KE26">
        <v>7</v>
      </c>
      <c r="LI26">
        <v>1</v>
      </c>
      <c r="LU26">
        <v>2</v>
      </c>
      <c r="MN26">
        <v>1</v>
      </c>
    </row>
    <row r="27" spans="1:457" x14ac:dyDescent="0.3">
      <c r="A27" s="1">
        <f>VLOOKUP($G27,'DATA TC'!$B:$G,$A$4,0)</f>
        <v>11058932</v>
      </c>
      <c r="B27" s="1" t="str">
        <f>VLOOKUP($G27,'DATA TC'!$B:$G,$B$4,0)</f>
        <v>OMP 160</v>
      </c>
      <c r="C27" s="1" t="str">
        <f>VLOOKUP($G27,'DATA TC'!$B:$G,$C$4,0)</f>
        <v>Series 8 with A2 Flange</v>
      </c>
      <c r="D27" s="1" t="b">
        <f>VLOOKUP($G27,'DATA TC'!$B:$G,$D$4,0)</f>
        <v>1</v>
      </c>
      <c r="E27" s="1" t="str">
        <f>VLOOKUP($G27,'DATA TC'!$B:$G,$E$4,0)</f>
        <v>Released</v>
      </c>
      <c r="F27" s="1" t="b">
        <f>VLOOKUP($G27,'DATA TC'!$B:$G,$F$4,0)</f>
        <v>0</v>
      </c>
      <c r="G27">
        <v>11058932</v>
      </c>
      <c r="H27" t="s">
        <v>6</v>
      </c>
      <c r="AJ27">
        <v>1</v>
      </c>
      <c r="AP27">
        <v>1</v>
      </c>
      <c r="AW27">
        <v>1</v>
      </c>
      <c r="BB27">
        <v>1</v>
      </c>
      <c r="BG27">
        <v>3</v>
      </c>
      <c r="BH27">
        <v>1</v>
      </c>
      <c r="BN27">
        <v>1</v>
      </c>
      <c r="BY27">
        <v>7</v>
      </c>
      <c r="CB27">
        <v>1</v>
      </c>
      <c r="CF27">
        <v>1</v>
      </c>
      <c r="CH27">
        <v>1</v>
      </c>
      <c r="CJ27">
        <v>1</v>
      </c>
      <c r="EI27">
        <v>1</v>
      </c>
      <c r="HG27">
        <v>1</v>
      </c>
      <c r="HV27">
        <v>1</v>
      </c>
      <c r="IH27">
        <v>1</v>
      </c>
      <c r="KC27">
        <v>7</v>
      </c>
      <c r="LA27">
        <v>1</v>
      </c>
      <c r="LU27">
        <v>2</v>
      </c>
      <c r="MJ27">
        <v>1</v>
      </c>
      <c r="MN27">
        <v>1</v>
      </c>
    </row>
    <row r="28" spans="1:457" x14ac:dyDescent="0.3">
      <c r="A28" s="1">
        <f>VLOOKUP($G28,'DATA TC'!$B:$G,$A$4,0)</f>
        <v>11058935</v>
      </c>
      <c r="B28" s="1" t="str">
        <f>VLOOKUP($G28,'DATA TC'!$B:$G,$B$4,0)</f>
        <v>OMP 160</v>
      </c>
      <c r="C28" s="1" t="str">
        <f>VLOOKUP($G28,'DATA TC'!$B:$G,$C$4,0)</f>
        <v>Series 8 with A2 Flange CCW</v>
      </c>
      <c r="D28" s="1" t="b">
        <f>VLOOKUP($G28,'DATA TC'!$B:$G,$D$4,0)</f>
        <v>1</v>
      </c>
      <c r="E28" s="1" t="str">
        <f>VLOOKUP($G28,'DATA TC'!$B:$G,$E$4,0)</f>
        <v>Released</v>
      </c>
      <c r="F28" s="1" t="b">
        <f>VLOOKUP($G28,'DATA TC'!$B:$G,$F$4,0)</f>
        <v>0</v>
      </c>
      <c r="G28">
        <v>11058935</v>
      </c>
      <c r="H28" t="s">
        <v>7</v>
      </c>
      <c r="AJ28">
        <v>1</v>
      </c>
      <c r="AP28">
        <v>1</v>
      </c>
      <c r="AW28">
        <v>1</v>
      </c>
      <c r="BB28">
        <v>1</v>
      </c>
      <c r="BG28">
        <v>3</v>
      </c>
      <c r="BH28">
        <v>1</v>
      </c>
      <c r="BN28">
        <v>1</v>
      </c>
      <c r="BY28">
        <v>7</v>
      </c>
      <c r="CB28">
        <v>1</v>
      </c>
      <c r="CF28">
        <v>1</v>
      </c>
      <c r="CH28">
        <v>1</v>
      </c>
      <c r="CJ28">
        <v>1</v>
      </c>
      <c r="EI28">
        <v>1</v>
      </c>
      <c r="HG28">
        <v>1</v>
      </c>
      <c r="HV28">
        <v>1</v>
      </c>
      <c r="IH28">
        <v>1</v>
      </c>
      <c r="KC28">
        <v>7</v>
      </c>
      <c r="LA28">
        <v>1</v>
      </c>
      <c r="LU28">
        <v>2</v>
      </c>
      <c r="MJ28">
        <v>1</v>
      </c>
      <c r="MN28">
        <v>1</v>
      </c>
    </row>
    <row r="29" spans="1:457" x14ac:dyDescent="0.3">
      <c r="A29" s="1">
        <f>VLOOKUP($G29,'DATA TC'!$B:$G,$A$4,0)</f>
        <v>11059104</v>
      </c>
      <c r="B29" s="1" t="str">
        <f>VLOOKUP($G29,'DATA TC'!$B:$G,$B$4,0)</f>
        <v>OMP 50</v>
      </c>
      <c r="C29" s="1" t="str">
        <f>VLOOKUP($G29,'DATA TC'!$B:$G,$C$4,0)</f>
        <v>Series 7 with C Flange</v>
      </c>
      <c r="D29" s="1" t="b">
        <f>VLOOKUP($G29,'DATA TC'!$B:$G,$D$4,0)</f>
        <v>1</v>
      </c>
      <c r="E29" s="1" t="str">
        <f>VLOOKUP($G29,'DATA TC'!$B:$G,$E$4,0)</f>
        <v>Released</v>
      </c>
      <c r="F29" s="1" t="b">
        <f>VLOOKUP($G29,'DATA TC'!$B:$G,$F$4,0)</f>
        <v>0</v>
      </c>
      <c r="G29">
        <v>11059104</v>
      </c>
      <c r="H29" t="s">
        <v>5</v>
      </c>
      <c r="X29">
        <v>1</v>
      </c>
      <c r="AD29">
        <v>6</v>
      </c>
      <c r="AJ29">
        <v>1</v>
      </c>
      <c r="AP29">
        <v>1</v>
      </c>
      <c r="AU29">
        <v>1</v>
      </c>
      <c r="AZ29">
        <v>1</v>
      </c>
      <c r="BD29">
        <v>1</v>
      </c>
      <c r="BG29">
        <v>3</v>
      </c>
      <c r="BH29">
        <v>1</v>
      </c>
      <c r="BO29">
        <v>1</v>
      </c>
      <c r="BY29">
        <v>7</v>
      </c>
      <c r="CC29">
        <v>1</v>
      </c>
      <c r="CF29">
        <v>1</v>
      </c>
      <c r="CH29">
        <v>1</v>
      </c>
      <c r="CJ29">
        <v>1</v>
      </c>
      <c r="EU29">
        <v>1</v>
      </c>
      <c r="GY29">
        <v>1</v>
      </c>
      <c r="HW29">
        <v>1</v>
      </c>
      <c r="JO29">
        <v>1</v>
      </c>
      <c r="JZ29">
        <v>7</v>
      </c>
      <c r="KV29">
        <v>1</v>
      </c>
      <c r="LN29">
        <v>2</v>
      </c>
      <c r="LX29">
        <v>2</v>
      </c>
      <c r="MJ29">
        <v>1</v>
      </c>
      <c r="MN29">
        <v>1</v>
      </c>
    </row>
    <row r="30" spans="1:457" x14ac:dyDescent="0.3">
      <c r="A30" s="1">
        <f>VLOOKUP($G30,'DATA TC'!$B:$G,$A$4,0)</f>
        <v>11059127</v>
      </c>
      <c r="B30" s="1" t="str">
        <f>VLOOKUP($G30,'DATA TC'!$B:$G,$B$4,0)</f>
        <v>OMP 60</v>
      </c>
      <c r="C30" s="1" t="str">
        <f>VLOOKUP($G30,'DATA TC'!$B:$G,$C$4,0)</f>
        <v>Series 7 with C Flange</v>
      </c>
      <c r="D30" s="1" t="b">
        <f>VLOOKUP($G30,'DATA TC'!$B:$G,$D$4,0)</f>
        <v>1</v>
      </c>
      <c r="E30" s="1" t="str">
        <f>VLOOKUP($G30,'DATA TC'!$B:$G,$E$4,0)</f>
        <v>Released</v>
      </c>
      <c r="F30" s="1" t="b">
        <f>VLOOKUP($G30,'DATA TC'!$B:$G,$F$4,0)</f>
        <v>0</v>
      </c>
      <c r="G30">
        <v>11059127</v>
      </c>
      <c r="H30" t="s">
        <v>5</v>
      </c>
      <c r="X30">
        <v>1</v>
      </c>
      <c r="AD30">
        <v>6</v>
      </c>
      <c r="AJ30">
        <v>1</v>
      </c>
      <c r="AP30">
        <v>1</v>
      </c>
      <c r="AU30">
        <v>1</v>
      </c>
      <c r="AZ30">
        <v>1</v>
      </c>
      <c r="BD30">
        <v>1</v>
      </c>
      <c r="BG30">
        <v>3</v>
      </c>
      <c r="BH30">
        <v>1</v>
      </c>
      <c r="BO30">
        <v>1</v>
      </c>
      <c r="BY30">
        <v>7</v>
      </c>
      <c r="CC30">
        <v>1</v>
      </c>
      <c r="CF30">
        <v>1</v>
      </c>
      <c r="CH30">
        <v>1</v>
      </c>
      <c r="CJ30">
        <v>1</v>
      </c>
      <c r="EU30">
        <v>1</v>
      </c>
      <c r="GY30">
        <v>1</v>
      </c>
      <c r="HW30">
        <v>1</v>
      </c>
      <c r="IN30">
        <v>1</v>
      </c>
      <c r="KA30">
        <v>7</v>
      </c>
      <c r="LL30">
        <v>1</v>
      </c>
      <c r="LN30">
        <v>2</v>
      </c>
      <c r="LX30">
        <v>2</v>
      </c>
      <c r="MJ30">
        <v>1</v>
      </c>
      <c r="MN30">
        <v>1</v>
      </c>
    </row>
    <row r="31" spans="1:457" x14ac:dyDescent="0.3">
      <c r="A31" s="1">
        <f>VLOOKUP($G31,'DATA TC'!$B:$G,$A$4,0)</f>
        <v>11061630</v>
      </c>
      <c r="B31" s="1" t="str">
        <f>VLOOKUP($G31,'DATA TC'!$B:$G,$B$4,0)</f>
        <v>DH 100</v>
      </c>
      <c r="C31" s="1" t="str">
        <f>VLOOKUP($G31,'DATA TC'!$B:$G,$C$4,0)</f>
        <v>Series 1 with C Flange</v>
      </c>
      <c r="D31" s="1" t="b">
        <f>VLOOKUP($G31,'DATA TC'!$B:$G,$D$4,0)</f>
        <v>1</v>
      </c>
      <c r="E31" s="1" t="str">
        <f>VLOOKUP($G31,'DATA TC'!$B:$G,$E$4,0)</f>
        <v>Released</v>
      </c>
      <c r="F31" s="1" t="b">
        <f>VLOOKUP($G31,'DATA TC'!$B:$G,$F$4,0)</f>
        <v>0</v>
      </c>
      <c r="G31">
        <v>11061630</v>
      </c>
      <c r="H31" t="s">
        <v>5</v>
      </c>
      <c r="AJ31">
        <v>1</v>
      </c>
      <c r="AP31">
        <v>1</v>
      </c>
      <c r="AW31">
        <v>1</v>
      </c>
      <c r="BB31">
        <v>1</v>
      </c>
      <c r="BG31">
        <v>3</v>
      </c>
      <c r="BH31">
        <v>1</v>
      </c>
      <c r="BR31">
        <v>1</v>
      </c>
      <c r="BY31">
        <v>6</v>
      </c>
      <c r="CC31">
        <v>1</v>
      </c>
      <c r="CF31">
        <v>1</v>
      </c>
      <c r="CH31">
        <v>1</v>
      </c>
      <c r="CJ31">
        <v>1</v>
      </c>
      <c r="DZ31">
        <v>1</v>
      </c>
      <c r="GH31">
        <v>1</v>
      </c>
      <c r="ID31">
        <v>1</v>
      </c>
      <c r="KA31">
        <v>6</v>
      </c>
      <c r="KX31">
        <v>1</v>
      </c>
      <c r="LX31">
        <v>2</v>
      </c>
      <c r="MN31">
        <v>1</v>
      </c>
    </row>
    <row r="32" spans="1:457" x14ac:dyDescent="0.3">
      <c r="A32" s="1">
        <f>VLOOKUP($G32,'DATA TC'!$B:$G,$A$4,0)</f>
        <v>11061747</v>
      </c>
      <c r="B32" s="1" t="str">
        <f>VLOOKUP($G32,'DATA TC'!$B:$G,$B$4,0)</f>
        <v>OMP 125</v>
      </c>
      <c r="C32" s="1" t="str">
        <f>VLOOKUP($G32,'DATA TC'!$B:$G,$C$4,0)</f>
        <v>Series 8 with A2 Flange</v>
      </c>
      <c r="D32" s="1" t="b">
        <f>VLOOKUP($G32,'DATA TC'!$B:$G,$D$4,0)</f>
        <v>1</v>
      </c>
      <c r="E32" s="1" t="str">
        <f>VLOOKUP($G32,'DATA TC'!$B:$G,$E$4,0)</f>
        <v>Released</v>
      </c>
      <c r="F32" s="1" t="b">
        <f>VLOOKUP($G32,'DATA TC'!$B:$G,$F$4,0)</f>
        <v>0</v>
      </c>
      <c r="G32">
        <v>11061747</v>
      </c>
      <c r="H32" t="s">
        <v>3</v>
      </c>
      <c r="AJ32">
        <v>1</v>
      </c>
      <c r="AP32">
        <v>1</v>
      </c>
      <c r="AW32">
        <v>1</v>
      </c>
      <c r="BB32">
        <v>1</v>
      </c>
      <c r="BG32">
        <v>3</v>
      </c>
      <c r="BH32">
        <v>1</v>
      </c>
      <c r="BL32">
        <v>1</v>
      </c>
      <c r="BY32">
        <v>7</v>
      </c>
      <c r="CG32">
        <v>1</v>
      </c>
      <c r="CL32">
        <v>1</v>
      </c>
      <c r="EX32">
        <v>1</v>
      </c>
      <c r="HI32">
        <v>1</v>
      </c>
      <c r="IF32">
        <v>1</v>
      </c>
      <c r="KB32">
        <v>7</v>
      </c>
      <c r="KU32">
        <v>1</v>
      </c>
      <c r="LV32">
        <v>2</v>
      </c>
      <c r="MN32">
        <v>1</v>
      </c>
    </row>
    <row r="33" spans="1:461" x14ac:dyDescent="0.3">
      <c r="A33" s="1">
        <f>VLOOKUP($G33,'DATA TC'!$B:$G,$A$4,0)</f>
        <v>11064650</v>
      </c>
      <c r="B33" s="1" t="str">
        <f>VLOOKUP($G33,'DATA TC'!$B:$G,$B$4,0)</f>
        <v>DH 100</v>
      </c>
      <c r="C33" s="1" t="str">
        <f>VLOOKUP($G33,'DATA TC'!$B:$G,$C$4,0)</f>
        <v>Series 1 with A2 Flange</v>
      </c>
      <c r="D33" s="1" t="b">
        <f>VLOOKUP($G33,'DATA TC'!$B:$G,$D$4,0)</f>
        <v>1</v>
      </c>
      <c r="E33" s="1" t="str">
        <f>VLOOKUP($G33,'DATA TC'!$B:$G,$E$4,0)</f>
        <v>Released</v>
      </c>
      <c r="F33" s="1" t="b">
        <f>VLOOKUP($G33,'DATA TC'!$B:$G,$F$4,0)</f>
        <v>0</v>
      </c>
      <c r="G33">
        <v>11064650</v>
      </c>
      <c r="H33" t="s">
        <v>59</v>
      </c>
      <c r="I33">
        <v>1</v>
      </c>
      <c r="AJ33">
        <v>1</v>
      </c>
      <c r="AP33">
        <v>1</v>
      </c>
      <c r="AW33">
        <v>1</v>
      </c>
      <c r="BB33">
        <v>1</v>
      </c>
      <c r="BG33">
        <v>3</v>
      </c>
      <c r="BH33">
        <v>1</v>
      </c>
      <c r="BS33">
        <v>1</v>
      </c>
      <c r="BY33">
        <v>6</v>
      </c>
      <c r="CG33">
        <v>1</v>
      </c>
      <c r="CL33">
        <v>1</v>
      </c>
      <c r="DW33">
        <v>1</v>
      </c>
      <c r="FD33">
        <v>1</v>
      </c>
      <c r="HP33">
        <v>1</v>
      </c>
      <c r="HQ33">
        <v>1</v>
      </c>
      <c r="HZ33">
        <v>1</v>
      </c>
      <c r="ID33">
        <v>1</v>
      </c>
      <c r="KA33">
        <v>6</v>
      </c>
      <c r="KX33">
        <v>1</v>
      </c>
      <c r="LT33">
        <v>2</v>
      </c>
      <c r="MG33">
        <v>2</v>
      </c>
      <c r="MM33">
        <v>1</v>
      </c>
      <c r="QS33">
        <v>1</v>
      </c>
    </row>
    <row r="34" spans="1:461" x14ac:dyDescent="0.3">
      <c r="A34" s="1">
        <f>VLOOKUP($G34,'DATA TC'!$B:$G,$A$4,0)</f>
        <v>11066015</v>
      </c>
      <c r="B34" s="1" t="str">
        <f>VLOOKUP($G34,'DATA TC'!$B:$G,$B$4,0)</f>
        <v>OMP 125</v>
      </c>
      <c r="C34" s="1" t="str">
        <f>VLOOKUP($G34,'DATA TC'!$B:$G,$C$4,0)</f>
        <v>Series 7 with A2 Flange</v>
      </c>
      <c r="D34" s="1" t="b">
        <f>VLOOKUP($G34,'DATA TC'!$B:$G,$D$4,0)</f>
        <v>1</v>
      </c>
      <c r="E34" s="1" t="str">
        <f>VLOOKUP($G34,'DATA TC'!$B:$G,$E$4,0)</f>
        <v>Released</v>
      </c>
      <c r="F34" s="1" t="b">
        <f>VLOOKUP($G34,'DATA TC'!$B:$G,$F$4,0)</f>
        <v>0</v>
      </c>
      <c r="G34">
        <v>11066015</v>
      </c>
      <c r="H34" t="s">
        <v>5</v>
      </c>
      <c r="T34">
        <v>1</v>
      </c>
      <c r="AE34">
        <v>6</v>
      </c>
      <c r="AF34">
        <v>1</v>
      </c>
      <c r="AS34">
        <v>1</v>
      </c>
      <c r="AT34">
        <v>1</v>
      </c>
      <c r="AZ34">
        <v>1</v>
      </c>
      <c r="BD34">
        <v>1</v>
      </c>
      <c r="BG34">
        <v>3</v>
      </c>
      <c r="BH34">
        <v>1</v>
      </c>
      <c r="BO34">
        <v>1</v>
      </c>
      <c r="BY34">
        <v>7</v>
      </c>
      <c r="CC34">
        <v>1</v>
      </c>
      <c r="CF34">
        <v>1</v>
      </c>
      <c r="CH34">
        <v>1</v>
      </c>
      <c r="CJ34">
        <v>1</v>
      </c>
      <c r="EN34">
        <v>1</v>
      </c>
      <c r="GZ34">
        <v>1</v>
      </c>
      <c r="JQ34">
        <v>1</v>
      </c>
      <c r="KB34">
        <v>7</v>
      </c>
      <c r="LB34">
        <v>1</v>
      </c>
      <c r="LN34">
        <v>2</v>
      </c>
      <c r="LW34">
        <v>2</v>
      </c>
      <c r="MJ34">
        <v>1</v>
      </c>
      <c r="MN34">
        <v>1</v>
      </c>
    </row>
    <row r="35" spans="1:461" x14ac:dyDescent="0.3">
      <c r="A35" s="1">
        <f>VLOOKUP($G35,'DATA TC'!$B:$G,$A$4,0)</f>
        <v>11067074</v>
      </c>
      <c r="B35" s="1" t="str">
        <f>VLOOKUP($G35,'DATA TC'!$B:$G,$B$4,0)</f>
        <v>OMP 200</v>
      </c>
      <c r="C35" s="1" t="str">
        <f>VLOOKUP($G35,'DATA TC'!$B:$G,$C$4,0)</f>
        <v>Series 8 with A2 Flange</v>
      </c>
      <c r="D35" s="1" t="b">
        <f>VLOOKUP($G35,'DATA TC'!$B:$G,$D$4,0)</f>
        <v>1</v>
      </c>
      <c r="E35" s="1" t="str">
        <f>VLOOKUP($G35,'DATA TC'!$B:$G,$E$4,0)</f>
        <v>Released</v>
      </c>
      <c r="F35" s="1" t="b">
        <f>VLOOKUP($G35,'DATA TC'!$B:$G,$F$4,0)</f>
        <v>0</v>
      </c>
      <c r="G35">
        <v>11067074</v>
      </c>
      <c r="H35" t="s">
        <v>7</v>
      </c>
      <c r="AJ35">
        <v>1</v>
      </c>
      <c r="AP35">
        <v>1</v>
      </c>
      <c r="AW35">
        <v>1</v>
      </c>
      <c r="BB35">
        <v>1</v>
      </c>
      <c r="BG35">
        <v>3</v>
      </c>
      <c r="BH35">
        <v>1</v>
      </c>
      <c r="BL35">
        <v>1</v>
      </c>
      <c r="BY35">
        <v>7</v>
      </c>
      <c r="CG35">
        <v>1</v>
      </c>
      <c r="CL35">
        <v>1</v>
      </c>
      <c r="EI35">
        <v>1</v>
      </c>
      <c r="HI35">
        <v>1</v>
      </c>
      <c r="IJ35">
        <v>1</v>
      </c>
      <c r="KD35">
        <v>7</v>
      </c>
      <c r="LE35">
        <v>1</v>
      </c>
      <c r="LU35">
        <v>2</v>
      </c>
      <c r="MN35">
        <v>1</v>
      </c>
    </row>
    <row r="36" spans="1:461" x14ac:dyDescent="0.3">
      <c r="A36" s="1">
        <f>VLOOKUP($G36,'DATA TC'!$B:$G,$A$4,0)</f>
        <v>11067076</v>
      </c>
      <c r="B36" s="1" t="str">
        <f>VLOOKUP($G36,'DATA TC'!$B:$G,$B$4,0)</f>
        <v>OMP 315</v>
      </c>
      <c r="C36" s="1" t="str">
        <f>VLOOKUP($G36,'DATA TC'!$B:$G,$C$4,0)</f>
        <v>Series 8 with A2 Flange</v>
      </c>
      <c r="D36" s="1" t="b">
        <f>VLOOKUP($G36,'DATA TC'!$B:$G,$D$4,0)</f>
        <v>1</v>
      </c>
      <c r="E36" s="1" t="str">
        <f>VLOOKUP($G36,'DATA TC'!$B:$G,$E$4,0)</f>
        <v>Released</v>
      </c>
      <c r="F36" s="1" t="b">
        <f>VLOOKUP($G36,'DATA TC'!$B:$G,$F$4,0)</f>
        <v>0</v>
      </c>
      <c r="G36">
        <v>11067076</v>
      </c>
      <c r="H36" t="s">
        <v>6</v>
      </c>
      <c r="AJ36">
        <v>1</v>
      </c>
      <c r="AP36">
        <v>1</v>
      </c>
      <c r="AW36">
        <v>1</v>
      </c>
      <c r="BB36">
        <v>1</v>
      </c>
      <c r="BG36">
        <v>3</v>
      </c>
      <c r="BH36">
        <v>1</v>
      </c>
      <c r="BL36">
        <v>1</v>
      </c>
      <c r="BY36">
        <v>7</v>
      </c>
      <c r="CG36">
        <v>1</v>
      </c>
      <c r="CL36">
        <v>1</v>
      </c>
      <c r="EI36">
        <v>1</v>
      </c>
      <c r="HI36">
        <v>1</v>
      </c>
      <c r="IL36">
        <v>1</v>
      </c>
      <c r="KG36">
        <v>7</v>
      </c>
      <c r="LF36">
        <v>1</v>
      </c>
      <c r="LU36">
        <v>2</v>
      </c>
      <c r="MN36">
        <v>1</v>
      </c>
    </row>
    <row r="37" spans="1:461" x14ac:dyDescent="0.3">
      <c r="A37" s="1">
        <f>VLOOKUP($G37,'DATA TC'!$B:$G,$A$4,0)</f>
        <v>11069812</v>
      </c>
      <c r="B37" s="1" t="str">
        <f>VLOOKUP($G37,'DATA TC'!$B:$G,$B$4,0)</f>
        <v>OMP 50 EM</v>
      </c>
      <c r="C37" s="1" t="str">
        <f>VLOOKUP($G37,'DATA TC'!$B:$G,$C$4,0)</f>
        <v>Series 7 with A2 Flange</v>
      </c>
      <c r="D37" s="1" t="b">
        <f>VLOOKUP($G37,'DATA TC'!$B:$G,$D$4,0)</f>
        <v>1</v>
      </c>
      <c r="E37" s="1" t="str">
        <f>VLOOKUP($G37,'DATA TC'!$B:$G,$E$4,0)</f>
        <v>Released</v>
      </c>
      <c r="F37" s="1" t="b">
        <f>VLOOKUP($G37,'DATA TC'!$B:$G,$F$4,0)</f>
        <v>0</v>
      </c>
      <c r="G37">
        <v>11069812</v>
      </c>
      <c r="H37" t="s">
        <v>6</v>
      </c>
      <c r="S37">
        <v>1</v>
      </c>
      <c r="AE37">
        <v>6</v>
      </c>
      <c r="AF37">
        <v>1</v>
      </c>
      <c r="AS37">
        <v>1</v>
      </c>
      <c r="AT37">
        <v>1</v>
      </c>
      <c r="AZ37">
        <v>1</v>
      </c>
      <c r="BD37">
        <v>1</v>
      </c>
      <c r="BG37">
        <v>3</v>
      </c>
      <c r="BH37">
        <v>1</v>
      </c>
      <c r="BN37">
        <v>1</v>
      </c>
      <c r="BY37">
        <v>7</v>
      </c>
      <c r="CB37">
        <v>1</v>
      </c>
      <c r="CF37">
        <v>1</v>
      </c>
      <c r="CH37">
        <v>1</v>
      </c>
      <c r="CJ37">
        <v>1</v>
      </c>
      <c r="EH37">
        <v>1</v>
      </c>
      <c r="HE37">
        <v>1</v>
      </c>
      <c r="HV37">
        <v>1</v>
      </c>
      <c r="JO37">
        <v>1</v>
      </c>
      <c r="JZ37">
        <v>7</v>
      </c>
      <c r="KV37">
        <v>1</v>
      </c>
      <c r="LN37">
        <v>2</v>
      </c>
      <c r="LU37">
        <v>2</v>
      </c>
      <c r="MJ37">
        <v>1</v>
      </c>
      <c r="MN37">
        <v>1</v>
      </c>
      <c r="NJ37">
        <v>1</v>
      </c>
      <c r="NK37">
        <v>1</v>
      </c>
    </row>
    <row r="38" spans="1:461" x14ac:dyDescent="0.3">
      <c r="A38" s="1">
        <f>VLOOKUP($G38,'DATA TC'!$B:$G,$A$4,0)</f>
        <v>11070956</v>
      </c>
      <c r="B38" s="1" t="str">
        <f>VLOOKUP($G38,'DATA TC'!$B:$G,$B$4,0)</f>
        <v>OMPW 160 N</v>
      </c>
      <c r="C38" s="1" t="str">
        <f>VLOOKUP($G38,'DATA TC'!$B:$G,$C$4,0)</f>
        <v>Series 7 for Wheels</v>
      </c>
      <c r="D38" s="1" t="b">
        <f>VLOOKUP($G38,'DATA TC'!$B:$G,$D$4,0)</f>
        <v>1</v>
      </c>
      <c r="E38" s="1" t="str">
        <f>VLOOKUP($G38,'DATA TC'!$B:$G,$E$4,0)</f>
        <v>Released</v>
      </c>
      <c r="F38" s="1" t="b">
        <f>VLOOKUP($G38,'DATA TC'!$B:$G,$F$4,0)</f>
        <v>0</v>
      </c>
      <c r="G38">
        <v>11070956</v>
      </c>
      <c r="H38" t="s">
        <v>9</v>
      </c>
      <c r="Q38">
        <v>1</v>
      </c>
      <c r="AE38">
        <v>6</v>
      </c>
      <c r="AF38">
        <v>1</v>
      </c>
      <c r="AM38">
        <v>1</v>
      </c>
      <c r="AS38">
        <v>1</v>
      </c>
      <c r="AT38">
        <v>1</v>
      </c>
      <c r="BA38">
        <v>1</v>
      </c>
      <c r="BC38">
        <v>1</v>
      </c>
      <c r="BG38">
        <v>3</v>
      </c>
      <c r="BH38">
        <v>1</v>
      </c>
      <c r="BL38">
        <v>1</v>
      </c>
      <c r="BY38">
        <v>7</v>
      </c>
      <c r="CG38">
        <v>1</v>
      </c>
      <c r="CL38">
        <v>1</v>
      </c>
      <c r="CO38">
        <v>1</v>
      </c>
      <c r="CQ38">
        <v>1</v>
      </c>
      <c r="CR38">
        <v>1</v>
      </c>
      <c r="DT38">
        <v>1</v>
      </c>
      <c r="HF38">
        <v>1</v>
      </c>
      <c r="HX38">
        <v>1</v>
      </c>
      <c r="JR38">
        <v>1</v>
      </c>
      <c r="KC38">
        <v>7</v>
      </c>
      <c r="KY38">
        <v>1</v>
      </c>
      <c r="LN38">
        <v>2</v>
      </c>
      <c r="LP38">
        <v>1</v>
      </c>
      <c r="MD38">
        <v>2</v>
      </c>
      <c r="MI38">
        <v>2</v>
      </c>
      <c r="MK38">
        <v>1</v>
      </c>
      <c r="ML38">
        <v>1</v>
      </c>
      <c r="MR38">
        <v>1</v>
      </c>
    </row>
    <row r="39" spans="1:461" x14ac:dyDescent="0.3">
      <c r="A39" s="1">
        <f>VLOOKUP($G39,'DATA TC'!$B:$G,$A$4,0)</f>
        <v>11070957</v>
      </c>
      <c r="B39" s="1" t="str">
        <f>VLOOKUP($G39,'DATA TC'!$B:$G,$B$4,0)</f>
        <v>OMPW 125 N</v>
      </c>
      <c r="C39" s="1" t="str">
        <f>VLOOKUP($G39,'DATA TC'!$B:$G,$C$4,0)</f>
        <v>Series 7 with C Flange</v>
      </c>
      <c r="D39" s="1" t="b">
        <f>VLOOKUP($G39,'DATA TC'!$B:$G,$D$4,0)</f>
        <v>1</v>
      </c>
      <c r="E39" s="1" t="str">
        <f>VLOOKUP($G39,'DATA TC'!$B:$G,$E$4,0)</f>
        <v>Released</v>
      </c>
      <c r="F39" s="1" t="b">
        <f>VLOOKUP($G39,'DATA TC'!$B:$G,$F$4,0)</f>
        <v>0</v>
      </c>
      <c r="G39">
        <v>11070957</v>
      </c>
      <c r="H39" t="s">
        <v>57</v>
      </c>
      <c r="Q39">
        <v>1</v>
      </c>
      <c r="AE39">
        <v>6</v>
      </c>
      <c r="AF39">
        <v>1</v>
      </c>
      <c r="AM39">
        <v>0</v>
      </c>
      <c r="AS39">
        <v>1</v>
      </c>
      <c r="AT39">
        <v>1</v>
      </c>
      <c r="BA39">
        <v>1</v>
      </c>
      <c r="BC39">
        <v>1</v>
      </c>
      <c r="BG39">
        <v>3</v>
      </c>
      <c r="BH39">
        <v>1</v>
      </c>
      <c r="BL39">
        <v>1</v>
      </c>
      <c r="BY39">
        <v>7</v>
      </c>
      <c r="CG39">
        <v>1</v>
      </c>
      <c r="CL39">
        <v>1</v>
      </c>
      <c r="CO39">
        <v>1</v>
      </c>
      <c r="CQ39">
        <v>1</v>
      </c>
      <c r="CR39">
        <v>1</v>
      </c>
      <c r="CS39">
        <v>1</v>
      </c>
      <c r="DT39">
        <v>1</v>
      </c>
      <c r="HF39">
        <v>1</v>
      </c>
      <c r="HX39">
        <v>1</v>
      </c>
      <c r="JQ39">
        <v>1</v>
      </c>
      <c r="KB39">
        <v>7</v>
      </c>
      <c r="KU39">
        <v>1</v>
      </c>
      <c r="LN39">
        <v>2</v>
      </c>
      <c r="LP39">
        <v>1</v>
      </c>
      <c r="MD39">
        <v>2</v>
      </c>
      <c r="MI39">
        <v>2</v>
      </c>
      <c r="MK39">
        <v>1</v>
      </c>
      <c r="ML39">
        <v>1</v>
      </c>
      <c r="MR39">
        <v>1</v>
      </c>
    </row>
    <row r="40" spans="1:461" x14ac:dyDescent="0.3">
      <c r="A40" s="1">
        <f>VLOOKUP($G40,'DATA TC'!$B:$G,$A$4,0)</f>
        <v>11070958</v>
      </c>
      <c r="B40" s="1" t="str">
        <f>VLOOKUP($G40,'DATA TC'!$B:$G,$B$4,0)</f>
        <v>OMPW 200 N</v>
      </c>
      <c r="C40" s="1" t="str">
        <f>VLOOKUP($G40,'DATA TC'!$B:$G,$C$4,0)</f>
        <v>Series 7 with C Flange</v>
      </c>
      <c r="D40" s="1" t="b">
        <f>VLOOKUP($G40,'DATA TC'!$B:$G,$D$4,0)</f>
        <v>1</v>
      </c>
      <c r="E40" s="1" t="str">
        <f>VLOOKUP($G40,'DATA TC'!$B:$G,$E$4,0)</f>
        <v>Released</v>
      </c>
      <c r="F40" s="1" t="b">
        <f>VLOOKUP($G40,'DATA TC'!$B:$G,$F$4,0)</f>
        <v>0</v>
      </c>
      <c r="G40">
        <v>11070958</v>
      </c>
      <c r="H40" t="s">
        <v>57</v>
      </c>
      <c r="Q40">
        <v>1</v>
      </c>
      <c r="AE40">
        <v>6</v>
      </c>
      <c r="AF40">
        <v>1</v>
      </c>
      <c r="AM40">
        <v>0</v>
      </c>
      <c r="AS40">
        <v>1</v>
      </c>
      <c r="AT40">
        <v>1</v>
      </c>
      <c r="BA40">
        <v>1</v>
      </c>
      <c r="BC40">
        <v>1</v>
      </c>
      <c r="BG40">
        <v>3</v>
      </c>
      <c r="BH40">
        <v>1</v>
      </c>
      <c r="BL40">
        <v>1</v>
      </c>
      <c r="BY40">
        <v>7</v>
      </c>
      <c r="CG40">
        <v>1</v>
      </c>
      <c r="CL40">
        <v>1</v>
      </c>
      <c r="CO40">
        <v>1</v>
      </c>
      <c r="CQ40">
        <v>1</v>
      </c>
      <c r="CR40">
        <v>1</v>
      </c>
      <c r="CS40">
        <v>1</v>
      </c>
      <c r="DT40">
        <v>1</v>
      </c>
      <c r="HF40">
        <v>1</v>
      </c>
      <c r="HX40">
        <v>1</v>
      </c>
      <c r="IB40">
        <v>1</v>
      </c>
      <c r="KD40">
        <v>7</v>
      </c>
      <c r="LE40">
        <v>1</v>
      </c>
      <c r="LN40">
        <v>2</v>
      </c>
      <c r="LP40">
        <v>1</v>
      </c>
      <c r="MD40">
        <v>2</v>
      </c>
      <c r="MI40">
        <v>2</v>
      </c>
      <c r="MK40">
        <v>1</v>
      </c>
      <c r="ML40">
        <v>1</v>
      </c>
      <c r="MR40">
        <v>1</v>
      </c>
    </row>
    <row r="41" spans="1:461" x14ac:dyDescent="0.3">
      <c r="A41" s="1">
        <f>VLOOKUP($G41,'DATA TC'!$B:$G,$A$4,0)</f>
        <v>11070959</v>
      </c>
      <c r="B41" s="1" t="str">
        <f>VLOOKUP($G41,'DATA TC'!$B:$G,$B$4,0)</f>
        <v>OMPW 250 N</v>
      </c>
      <c r="C41" s="1" t="str">
        <f>VLOOKUP($G41,'DATA TC'!$B:$G,$C$4,0)</f>
        <v>Series 7 for Wheels</v>
      </c>
      <c r="D41" s="1" t="b">
        <f>VLOOKUP($G41,'DATA TC'!$B:$G,$D$4,0)</f>
        <v>1</v>
      </c>
      <c r="E41" s="1" t="str">
        <f>VLOOKUP($G41,'DATA TC'!$B:$G,$E$4,0)</f>
        <v>Released</v>
      </c>
      <c r="F41" s="1" t="b">
        <f>VLOOKUP($G41,'DATA TC'!$B:$G,$F$4,0)</f>
        <v>0</v>
      </c>
      <c r="G41">
        <v>11070959</v>
      </c>
      <c r="H41" t="s">
        <v>10</v>
      </c>
      <c r="Q41">
        <v>1</v>
      </c>
      <c r="AE41">
        <v>6</v>
      </c>
      <c r="AF41">
        <v>1</v>
      </c>
      <c r="AM41">
        <v>1</v>
      </c>
      <c r="AS41">
        <v>1</v>
      </c>
      <c r="AT41">
        <v>1</v>
      </c>
      <c r="BA41">
        <v>1</v>
      </c>
      <c r="BC41">
        <v>1</v>
      </c>
      <c r="BG41">
        <v>3</v>
      </c>
      <c r="BH41">
        <v>1</v>
      </c>
      <c r="BL41">
        <v>1</v>
      </c>
      <c r="BY41">
        <v>7</v>
      </c>
      <c r="CG41">
        <v>1</v>
      </c>
      <c r="CL41">
        <v>1</v>
      </c>
      <c r="CO41">
        <v>1</v>
      </c>
      <c r="CQ41">
        <v>1</v>
      </c>
      <c r="CR41">
        <v>1</v>
      </c>
      <c r="DT41">
        <v>1</v>
      </c>
      <c r="HF41">
        <v>1</v>
      </c>
      <c r="HX41">
        <v>1</v>
      </c>
      <c r="IK41">
        <v>1</v>
      </c>
      <c r="KE41">
        <v>7</v>
      </c>
      <c r="LI41">
        <v>1</v>
      </c>
      <c r="LN41">
        <v>2</v>
      </c>
      <c r="LP41">
        <v>1</v>
      </c>
      <c r="MD41">
        <v>2</v>
      </c>
      <c r="MI41">
        <v>2</v>
      </c>
      <c r="MK41">
        <v>1</v>
      </c>
      <c r="ML41">
        <v>1</v>
      </c>
      <c r="MR41">
        <v>1</v>
      </c>
    </row>
    <row r="42" spans="1:461" x14ac:dyDescent="0.3">
      <c r="A42" s="1">
        <f>VLOOKUP($G42,'DATA TC'!$B:$G,$A$4,0)</f>
        <v>11071283</v>
      </c>
      <c r="B42" s="1" t="str">
        <f>VLOOKUP($G42,'DATA TC'!$B:$G,$B$4,0)</f>
        <v>OMP 40 N</v>
      </c>
      <c r="C42" s="1" t="str">
        <f>VLOOKUP($G42,'DATA TC'!$B:$G,$C$4,0)</f>
        <v>Series 7 with A2 Flange</v>
      </c>
      <c r="D42" s="1" t="b">
        <f>VLOOKUP($G42,'DATA TC'!$B:$G,$D$4,0)</f>
        <v>1</v>
      </c>
      <c r="E42" s="1" t="str">
        <f>VLOOKUP($G42,'DATA TC'!$B:$G,$E$4,0)</f>
        <v>Released</v>
      </c>
      <c r="F42" s="1" t="b">
        <f>VLOOKUP($G42,'DATA TC'!$B:$G,$F$4,0)</f>
        <v>0</v>
      </c>
      <c r="G42">
        <v>11071283</v>
      </c>
      <c r="H42" t="s">
        <v>6</v>
      </c>
      <c r="S42">
        <v>1</v>
      </c>
      <c r="AE42">
        <v>6</v>
      </c>
      <c r="AF42">
        <v>1</v>
      </c>
      <c r="AS42">
        <v>1</v>
      </c>
      <c r="AT42">
        <v>1</v>
      </c>
      <c r="BA42">
        <v>1</v>
      </c>
      <c r="BC42">
        <v>1</v>
      </c>
      <c r="BG42">
        <v>3</v>
      </c>
      <c r="BH42">
        <v>1</v>
      </c>
      <c r="BN42">
        <v>1</v>
      </c>
      <c r="BY42">
        <v>7</v>
      </c>
      <c r="CB42">
        <v>1</v>
      </c>
      <c r="CF42">
        <v>1</v>
      </c>
      <c r="CH42">
        <v>1</v>
      </c>
      <c r="CJ42">
        <v>1</v>
      </c>
      <c r="CO42">
        <v>1</v>
      </c>
      <c r="CQ42">
        <v>1</v>
      </c>
      <c r="CR42">
        <v>1</v>
      </c>
      <c r="EJ42">
        <v>1</v>
      </c>
      <c r="GQ42">
        <v>1</v>
      </c>
      <c r="HV42">
        <v>1</v>
      </c>
      <c r="JO42">
        <v>1</v>
      </c>
      <c r="JZ42">
        <v>7</v>
      </c>
      <c r="LH42">
        <v>1</v>
      </c>
      <c r="LN42">
        <v>2</v>
      </c>
      <c r="LU42">
        <v>2</v>
      </c>
      <c r="MJ42">
        <v>1</v>
      </c>
      <c r="MN42">
        <v>1</v>
      </c>
    </row>
    <row r="43" spans="1:461" x14ac:dyDescent="0.3">
      <c r="A43" s="1">
        <f>VLOOKUP($G43,'DATA TC'!$B:$G,$A$4,0)</f>
        <v>11071406</v>
      </c>
      <c r="B43" s="1" t="str">
        <f>VLOOKUP($G43,'DATA TC'!$B:$G,$B$4,0)</f>
        <v>OMP 125</v>
      </c>
      <c r="C43" s="1" t="str">
        <f>VLOOKUP($G43,'DATA TC'!$B:$G,$C$4,0)</f>
        <v>OMP 125 with HIC Hydraulic Motor</v>
      </c>
      <c r="D43" s="1" t="b">
        <f>VLOOKUP($G43,'DATA TC'!$B:$G,$D$4,0)</f>
        <v>1</v>
      </c>
      <c r="E43" s="1" t="str">
        <f>VLOOKUP($G43,'DATA TC'!$B:$G,$E$4,0)</f>
        <v>Released</v>
      </c>
      <c r="F43" s="1" t="b">
        <f>VLOOKUP($G43,'DATA TC'!$B:$G,$F$4,0)</f>
        <v>0</v>
      </c>
      <c r="G43">
        <v>11071406</v>
      </c>
      <c r="H43" t="s">
        <v>466</v>
      </c>
      <c r="AJ43">
        <v>1</v>
      </c>
      <c r="AP43">
        <v>1</v>
      </c>
      <c r="AW43">
        <v>1</v>
      </c>
      <c r="BB43">
        <v>1</v>
      </c>
      <c r="BG43">
        <v>3</v>
      </c>
      <c r="BH43">
        <v>1</v>
      </c>
      <c r="BL43">
        <v>1</v>
      </c>
      <c r="BY43">
        <v>7</v>
      </c>
      <c r="CG43">
        <v>1</v>
      </c>
      <c r="CL43">
        <v>1</v>
      </c>
      <c r="EI43">
        <v>1</v>
      </c>
      <c r="HI43">
        <v>1</v>
      </c>
      <c r="IF43">
        <v>1</v>
      </c>
      <c r="KB43">
        <v>7</v>
      </c>
      <c r="KU43">
        <v>1</v>
      </c>
      <c r="LU43">
        <v>2</v>
      </c>
      <c r="MV43">
        <v>1</v>
      </c>
      <c r="MX43">
        <v>1</v>
      </c>
      <c r="NC43">
        <v>2</v>
      </c>
    </row>
    <row r="44" spans="1:461" x14ac:dyDescent="0.3">
      <c r="A44" s="1">
        <f>VLOOKUP($G44,'DATA TC'!$B:$G,$A$4,0)</f>
        <v>11071407</v>
      </c>
      <c r="B44" s="1" t="str">
        <f>VLOOKUP($G44,'DATA TC'!$B:$G,$B$4,0)</f>
        <v>OMP 200</v>
      </c>
      <c r="C44" s="1" t="str">
        <f>VLOOKUP($G44,'DATA TC'!$B:$G,$C$4,0)</f>
        <v>Series 8 with A2 Flange with HIC</v>
      </c>
      <c r="D44" s="1" t="b">
        <f>VLOOKUP($G44,'DATA TC'!$B:$G,$D$4,0)</f>
        <v>1</v>
      </c>
      <c r="E44" s="1" t="str">
        <f>VLOOKUP($G44,'DATA TC'!$B:$G,$E$4,0)</f>
        <v>Released</v>
      </c>
      <c r="F44" s="1" t="b">
        <f>VLOOKUP($G44,'DATA TC'!$B:$G,$F$4,0)</f>
        <v>0</v>
      </c>
      <c r="G44">
        <v>11071407</v>
      </c>
      <c r="H44" t="s">
        <v>97</v>
      </c>
      <c r="AJ44">
        <v>1</v>
      </c>
      <c r="AP44">
        <v>1</v>
      </c>
      <c r="AW44">
        <v>1</v>
      </c>
      <c r="BB44">
        <v>1</v>
      </c>
      <c r="BG44">
        <v>3</v>
      </c>
      <c r="BH44">
        <v>1</v>
      </c>
      <c r="BL44">
        <v>1</v>
      </c>
      <c r="BY44">
        <v>7</v>
      </c>
      <c r="CG44">
        <v>1</v>
      </c>
      <c r="CL44">
        <v>1</v>
      </c>
      <c r="EI44">
        <v>1</v>
      </c>
      <c r="HI44">
        <v>1</v>
      </c>
      <c r="IJ44">
        <v>1</v>
      </c>
      <c r="KD44">
        <v>7</v>
      </c>
      <c r="LE44">
        <v>1</v>
      </c>
      <c r="LU44">
        <v>2</v>
      </c>
      <c r="MV44">
        <v>1</v>
      </c>
      <c r="MX44">
        <v>1</v>
      </c>
      <c r="NC44">
        <v>2</v>
      </c>
    </row>
    <row r="45" spans="1:461" x14ac:dyDescent="0.3">
      <c r="A45" s="1">
        <f>VLOOKUP($G45,'DATA TC'!$B:$G,$A$4,0)</f>
        <v>11071408</v>
      </c>
      <c r="B45" s="1" t="str">
        <f>VLOOKUP($G45,'DATA TC'!$B:$G,$B$4,0)</f>
        <v>OMP 315</v>
      </c>
      <c r="C45" s="1" t="str">
        <f>VLOOKUP($G45,'DATA TC'!$B:$G,$C$4,0)</f>
        <v>OMP 315 with HIC Hydraulic Motor</v>
      </c>
      <c r="D45" s="1" t="b">
        <f>VLOOKUP($G45,'DATA TC'!$B:$G,$D$4,0)</f>
        <v>1</v>
      </c>
      <c r="E45" s="1" t="str">
        <f>VLOOKUP($G45,'DATA TC'!$B:$G,$E$4,0)</f>
        <v>Released</v>
      </c>
      <c r="F45" s="1" t="b">
        <f>VLOOKUP($G45,'DATA TC'!$B:$G,$F$4,0)</f>
        <v>0</v>
      </c>
      <c r="G45">
        <v>11071408</v>
      </c>
      <c r="H45" t="s">
        <v>466</v>
      </c>
      <c r="AJ45">
        <v>1</v>
      </c>
      <c r="AP45">
        <v>1</v>
      </c>
      <c r="AW45">
        <v>1</v>
      </c>
      <c r="BB45">
        <v>1</v>
      </c>
      <c r="BG45">
        <v>3</v>
      </c>
      <c r="BH45">
        <v>1</v>
      </c>
      <c r="BL45">
        <v>1</v>
      </c>
      <c r="BY45">
        <v>7</v>
      </c>
      <c r="CG45">
        <v>1</v>
      </c>
      <c r="CL45">
        <v>1</v>
      </c>
      <c r="EI45">
        <v>1</v>
      </c>
      <c r="HI45">
        <v>1</v>
      </c>
      <c r="IL45">
        <v>1</v>
      </c>
      <c r="KG45">
        <v>7</v>
      </c>
      <c r="LF45">
        <v>1</v>
      </c>
      <c r="LU45">
        <v>2</v>
      </c>
      <c r="MV45">
        <v>1</v>
      </c>
      <c r="MX45">
        <v>1</v>
      </c>
      <c r="NC45">
        <v>2</v>
      </c>
    </row>
    <row r="46" spans="1:461" x14ac:dyDescent="0.3">
      <c r="A46" s="1">
        <f>VLOOKUP($G46,'DATA TC'!$B:$G,$A$4,0)</f>
        <v>11071423</v>
      </c>
      <c r="B46" s="1" t="str">
        <f>VLOOKUP($G46,'DATA TC'!$B:$G,$B$4,0)</f>
        <v>OMPW 125 N</v>
      </c>
      <c r="C46" s="1" t="str">
        <f>VLOOKUP($G46,'DATA TC'!$B:$G,$C$4,0)</f>
        <v>Series 7 for Wheels</v>
      </c>
      <c r="D46" s="1" t="b">
        <f>VLOOKUP($G46,'DATA TC'!$B:$G,$D$4,0)</f>
        <v>1</v>
      </c>
      <c r="E46" s="1" t="str">
        <f>VLOOKUP($G46,'DATA TC'!$B:$G,$E$4,0)</f>
        <v>Released</v>
      </c>
      <c r="F46" s="1" t="b">
        <f>VLOOKUP($G46,'DATA TC'!$B:$G,$F$4,0)</f>
        <v>0</v>
      </c>
      <c r="G46">
        <v>11071423</v>
      </c>
      <c r="H46" t="s">
        <v>6</v>
      </c>
      <c r="N46">
        <v>1</v>
      </c>
      <c r="AE46">
        <v>6</v>
      </c>
      <c r="AF46">
        <v>1</v>
      </c>
      <c r="AS46">
        <v>1</v>
      </c>
      <c r="AT46">
        <v>1</v>
      </c>
      <c r="BA46">
        <v>1</v>
      </c>
      <c r="BC46">
        <v>1</v>
      </c>
      <c r="BG46">
        <v>3</v>
      </c>
      <c r="BH46">
        <v>1</v>
      </c>
      <c r="BN46">
        <v>1</v>
      </c>
      <c r="BY46">
        <v>7</v>
      </c>
      <c r="CB46">
        <v>1</v>
      </c>
      <c r="CF46">
        <v>1</v>
      </c>
      <c r="CH46">
        <v>1</v>
      </c>
      <c r="CJ46">
        <v>1</v>
      </c>
      <c r="CO46">
        <v>1</v>
      </c>
      <c r="CQ46">
        <v>1</v>
      </c>
      <c r="CR46">
        <v>1</v>
      </c>
      <c r="EF46">
        <v>1</v>
      </c>
      <c r="GT46">
        <v>1</v>
      </c>
      <c r="HT46">
        <v>1</v>
      </c>
      <c r="JQ46">
        <v>1</v>
      </c>
      <c r="KB46">
        <v>7</v>
      </c>
      <c r="KU46">
        <v>1</v>
      </c>
      <c r="LN46">
        <v>2</v>
      </c>
      <c r="LQ46">
        <v>1</v>
      </c>
      <c r="LR46">
        <v>1</v>
      </c>
      <c r="LU46">
        <v>2</v>
      </c>
      <c r="MN46">
        <v>1</v>
      </c>
    </row>
    <row r="47" spans="1:461" x14ac:dyDescent="0.3">
      <c r="A47" s="1">
        <f>VLOOKUP($G47,'DATA TC'!$B:$G,$A$4,0)</f>
        <v>11072099</v>
      </c>
      <c r="B47" s="1" t="str">
        <f>VLOOKUP($G47,'DATA TC'!$B:$G,$B$4,0)</f>
        <v>OMP 100 EM</v>
      </c>
      <c r="C47" s="1" t="str">
        <f>VLOOKUP($G47,'DATA TC'!$B:$G,$C$4,0)</f>
        <v>Series 7 with A2 Flange</v>
      </c>
      <c r="D47" s="1" t="b">
        <f>VLOOKUP($G47,'DATA TC'!$B:$G,$D$4,0)</f>
        <v>1</v>
      </c>
      <c r="E47" s="1" t="str">
        <f>VLOOKUP($G47,'DATA TC'!$B:$G,$E$4,0)</f>
        <v>Released</v>
      </c>
      <c r="F47" s="1" t="b">
        <f>VLOOKUP($G47,'DATA TC'!$B:$G,$F$4,0)</f>
        <v>0</v>
      </c>
      <c r="G47">
        <v>11072099</v>
      </c>
      <c r="H47" t="s">
        <v>3</v>
      </c>
      <c r="S47">
        <v>1</v>
      </c>
      <c r="AE47">
        <v>6</v>
      </c>
      <c r="AF47">
        <v>1</v>
      </c>
      <c r="AS47">
        <v>1</v>
      </c>
      <c r="AT47">
        <v>1</v>
      </c>
      <c r="AZ47">
        <v>1</v>
      </c>
      <c r="BD47">
        <v>1</v>
      </c>
      <c r="BG47">
        <v>3</v>
      </c>
      <c r="BH47">
        <v>1</v>
      </c>
      <c r="BN47">
        <v>1</v>
      </c>
      <c r="BY47">
        <v>7</v>
      </c>
      <c r="CB47">
        <v>1</v>
      </c>
      <c r="CF47">
        <v>1</v>
      </c>
      <c r="CH47">
        <v>1</v>
      </c>
      <c r="CJ47">
        <v>1</v>
      </c>
      <c r="EH47">
        <v>1</v>
      </c>
      <c r="HE47">
        <v>1</v>
      </c>
      <c r="HV47">
        <v>1</v>
      </c>
      <c r="JQ47">
        <v>1</v>
      </c>
      <c r="KA47">
        <v>7</v>
      </c>
      <c r="KX47">
        <v>1</v>
      </c>
      <c r="LN47">
        <v>2</v>
      </c>
      <c r="LU47">
        <v>2</v>
      </c>
      <c r="MJ47">
        <v>1</v>
      </c>
      <c r="MN47">
        <v>1</v>
      </c>
      <c r="NJ47">
        <v>1</v>
      </c>
      <c r="NK47">
        <v>1</v>
      </c>
    </row>
    <row r="48" spans="1:461" x14ac:dyDescent="0.3">
      <c r="A48" s="1">
        <f>VLOOKUP($G48,'DATA TC'!$B:$G,$A$4,0)</f>
        <v>11078676</v>
      </c>
      <c r="B48" s="1" t="str">
        <f>VLOOKUP($G48,'DATA TC'!$B:$G,$B$4,0)</f>
        <v>OMP 50 N</v>
      </c>
      <c r="C48" s="1" t="str">
        <f>VLOOKUP($G48,'DATA TC'!$B:$G,$C$4,0)</f>
        <v>Series 7 with A2 Flange</v>
      </c>
      <c r="D48" s="1" t="b">
        <f>VLOOKUP($G48,'DATA TC'!$B:$G,$D$4,0)</f>
        <v>1</v>
      </c>
      <c r="E48" s="1" t="str">
        <f>VLOOKUP($G48,'DATA TC'!$B:$G,$E$4,0)</f>
        <v>Released</v>
      </c>
      <c r="F48" s="1" t="b">
        <f>VLOOKUP($G48,'DATA TC'!$B:$G,$F$4,0)</f>
        <v>0</v>
      </c>
      <c r="G48">
        <v>11078676</v>
      </c>
      <c r="H48" t="s">
        <v>7</v>
      </c>
      <c r="S48">
        <v>1</v>
      </c>
      <c r="AE48">
        <v>6</v>
      </c>
      <c r="AF48">
        <v>1</v>
      </c>
      <c r="AS48">
        <v>1</v>
      </c>
      <c r="AT48">
        <v>1</v>
      </c>
      <c r="BA48">
        <v>1</v>
      </c>
      <c r="BC48">
        <v>1</v>
      </c>
      <c r="BG48">
        <v>3</v>
      </c>
      <c r="BH48">
        <v>1</v>
      </c>
      <c r="BN48">
        <v>1</v>
      </c>
      <c r="BY48">
        <v>7</v>
      </c>
      <c r="CB48">
        <v>1</v>
      </c>
      <c r="CF48">
        <v>1</v>
      </c>
      <c r="CH48">
        <v>1</v>
      </c>
      <c r="CJ48">
        <v>1</v>
      </c>
      <c r="CO48">
        <v>1</v>
      </c>
      <c r="CQ48">
        <v>1</v>
      </c>
      <c r="CR48">
        <v>1</v>
      </c>
      <c r="EJ48">
        <v>1</v>
      </c>
      <c r="GQ48">
        <v>1</v>
      </c>
      <c r="HV48">
        <v>1</v>
      </c>
      <c r="JO48">
        <v>1</v>
      </c>
      <c r="JZ48">
        <v>7</v>
      </c>
      <c r="KV48">
        <v>1</v>
      </c>
      <c r="LN48">
        <v>2</v>
      </c>
      <c r="LU48">
        <v>2</v>
      </c>
      <c r="MJ48">
        <v>1</v>
      </c>
      <c r="MN48">
        <v>1</v>
      </c>
    </row>
    <row r="49" spans="1:384" x14ac:dyDescent="0.3">
      <c r="A49" s="1">
        <f>VLOOKUP($G49,'DATA TC'!$B:$G,$A$4,0)</f>
        <v>11079261</v>
      </c>
      <c r="B49" s="1" t="str">
        <f>VLOOKUP($G49,'DATA TC'!$B:$G,$B$4,0)</f>
        <v>OMP 50</v>
      </c>
      <c r="C49" s="1" t="str">
        <f>VLOOKUP($G49,'DATA TC'!$B:$G,$C$4,0)</f>
        <v>Series 8 with A2 Flange</v>
      </c>
      <c r="D49" s="1" t="b">
        <f>VLOOKUP($G49,'DATA TC'!$B:$G,$D$4,0)</f>
        <v>1</v>
      </c>
      <c r="E49" s="1" t="str">
        <f>VLOOKUP($G49,'DATA TC'!$B:$G,$E$4,0)</f>
        <v>Released</v>
      </c>
      <c r="F49" s="1" t="b">
        <f>VLOOKUP($G49,'DATA TC'!$B:$G,$F$4,0)</f>
        <v>0</v>
      </c>
      <c r="G49">
        <v>11079261</v>
      </c>
      <c r="H49" t="s">
        <v>6</v>
      </c>
      <c r="AJ49">
        <v>1</v>
      </c>
      <c r="AP49">
        <v>1</v>
      </c>
      <c r="AW49">
        <v>1</v>
      </c>
      <c r="BB49">
        <v>1</v>
      </c>
      <c r="BG49">
        <v>3</v>
      </c>
      <c r="BH49">
        <v>1</v>
      </c>
      <c r="BN49">
        <v>1</v>
      </c>
      <c r="BY49">
        <v>7</v>
      </c>
      <c r="CB49">
        <v>1</v>
      </c>
      <c r="CF49">
        <v>1</v>
      </c>
      <c r="CH49">
        <v>1</v>
      </c>
      <c r="CJ49">
        <v>1</v>
      </c>
      <c r="EI49">
        <v>1</v>
      </c>
      <c r="HG49">
        <v>1</v>
      </c>
      <c r="HV49">
        <v>1</v>
      </c>
      <c r="IC49">
        <v>1</v>
      </c>
      <c r="JZ49">
        <v>7</v>
      </c>
      <c r="KV49">
        <v>1</v>
      </c>
      <c r="LU49">
        <v>2</v>
      </c>
      <c r="MJ49">
        <v>1</v>
      </c>
      <c r="MN49">
        <v>1</v>
      </c>
    </row>
    <row r="50" spans="1:384" x14ac:dyDescent="0.3">
      <c r="A50" s="1">
        <f>VLOOKUP($G50,'DATA TC'!$B:$G,$A$4,0)</f>
        <v>11079282</v>
      </c>
      <c r="B50" s="1" t="str">
        <f>VLOOKUP($G50,'DATA TC'!$B:$G,$B$4,0)</f>
        <v>OMP 80</v>
      </c>
      <c r="C50" s="1" t="str">
        <f>VLOOKUP($G50,'DATA TC'!$B:$G,$C$4,0)</f>
        <v>Series 8 with A2 Flange</v>
      </c>
      <c r="D50" s="1" t="b">
        <f>VLOOKUP($G50,'DATA TC'!$B:$G,$D$4,0)</f>
        <v>1</v>
      </c>
      <c r="E50" s="1" t="str">
        <f>VLOOKUP($G50,'DATA TC'!$B:$G,$E$4,0)</f>
        <v>Released</v>
      </c>
      <c r="F50" s="1" t="b">
        <f>VLOOKUP($G50,'DATA TC'!$B:$G,$F$4,0)</f>
        <v>0</v>
      </c>
      <c r="G50">
        <v>11079282</v>
      </c>
      <c r="H50" t="s">
        <v>6</v>
      </c>
      <c r="AJ50">
        <v>1</v>
      </c>
      <c r="AP50">
        <v>1</v>
      </c>
      <c r="AW50">
        <v>1</v>
      </c>
      <c r="BB50">
        <v>1</v>
      </c>
      <c r="BG50">
        <v>3</v>
      </c>
      <c r="BH50">
        <v>1</v>
      </c>
      <c r="BN50">
        <v>1</v>
      </c>
      <c r="BY50">
        <v>7</v>
      </c>
      <c r="CB50">
        <v>1</v>
      </c>
      <c r="CF50">
        <v>1</v>
      </c>
      <c r="CH50">
        <v>1</v>
      </c>
      <c r="CJ50">
        <v>1</v>
      </c>
      <c r="EI50">
        <v>1</v>
      </c>
      <c r="HG50">
        <v>1</v>
      </c>
      <c r="HV50">
        <v>1</v>
      </c>
      <c r="IE50">
        <v>1</v>
      </c>
      <c r="KA50">
        <v>7</v>
      </c>
      <c r="KW50">
        <v>1</v>
      </c>
      <c r="LU50">
        <v>2</v>
      </c>
      <c r="MJ50">
        <v>1</v>
      </c>
      <c r="MN50">
        <v>1</v>
      </c>
    </row>
    <row r="51" spans="1:384" x14ac:dyDescent="0.3">
      <c r="A51" s="1">
        <f>VLOOKUP($G51,'DATA TC'!$B:$G,$A$4,0)</f>
        <v>11080910</v>
      </c>
      <c r="B51" s="1" t="str">
        <f>VLOOKUP($G51,'DATA TC'!$B:$G,$B$4,0)</f>
        <v>OMP 80</v>
      </c>
      <c r="C51" s="1" t="str">
        <f>VLOOKUP($G51,'DATA TC'!$B:$G,$C$4,0)</f>
        <v>Series 7 with C Flange</v>
      </c>
      <c r="D51" s="1" t="b">
        <f>VLOOKUP($G51,'DATA TC'!$B:$G,$D$4,0)</f>
        <v>1</v>
      </c>
      <c r="E51" s="1" t="str">
        <f>VLOOKUP($G51,'DATA TC'!$B:$G,$E$4,0)</f>
        <v>Released</v>
      </c>
      <c r="F51" s="1" t="b">
        <f>VLOOKUP($G51,'DATA TC'!$B:$G,$F$4,0)</f>
        <v>0</v>
      </c>
      <c r="G51">
        <v>11080910</v>
      </c>
      <c r="H51" t="s">
        <v>8</v>
      </c>
      <c r="X51">
        <v>1</v>
      </c>
      <c r="AD51">
        <v>6</v>
      </c>
      <c r="AJ51">
        <v>1</v>
      </c>
      <c r="AP51">
        <v>1</v>
      </c>
      <c r="AU51">
        <v>1</v>
      </c>
      <c r="AZ51">
        <v>1</v>
      </c>
      <c r="BD51">
        <v>1</v>
      </c>
      <c r="BG51">
        <v>3</v>
      </c>
      <c r="BH51">
        <v>1</v>
      </c>
      <c r="BN51">
        <v>1</v>
      </c>
      <c r="BY51">
        <v>7</v>
      </c>
      <c r="CB51">
        <v>1</v>
      </c>
      <c r="CF51">
        <v>1</v>
      </c>
      <c r="CH51">
        <v>1</v>
      </c>
      <c r="CJ51">
        <v>1</v>
      </c>
      <c r="EU51">
        <v>1</v>
      </c>
      <c r="GY51">
        <v>1</v>
      </c>
      <c r="HW51">
        <v>1</v>
      </c>
      <c r="JP51">
        <v>1</v>
      </c>
      <c r="KA51">
        <v>7</v>
      </c>
      <c r="KW51">
        <v>1</v>
      </c>
      <c r="LN51">
        <v>2</v>
      </c>
      <c r="LX51">
        <v>2</v>
      </c>
      <c r="MJ51">
        <v>1</v>
      </c>
      <c r="MN51">
        <v>1</v>
      </c>
    </row>
    <row r="52" spans="1:384" x14ac:dyDescent="0.3">
      <c r="A52" s="1">
        <f>VLOOKUP($G52,'DATA TC'!$B:$G,$A$4,0)</f>
        <v>11080958</v>
      </c>
      <c r="B52" s="1" t="str">
        <f>VLOOKUP($G52,'DATA TC'!$B:$G,$B$4,0)</f>
        <v>OMP 80</v>
      </c>
      <c r="C52" s="1" t="str">
        <f>VLOOKUP($G52,'DATA TC'!$B:$G,$C$4,0)</f>
        <v>Series 8 with A2 Flange</v>
      </c>
      <c r="D52" s="1" t="b">
        <f>VLOOKUP($G52,'DATA TC'!$B:$G,$D$4,0)</f>
        <v>1</v>
      </c>
      <c r="E52" s="1" t="str">
        <f>VLOOKUP($G52,'DATA TC'!$B:$G,$E$4,0)</f>
        <v>Released</v>
      </c>
      <c r="F52" s="1" t="b">
        <f>VLOOKUP($G52,'DATA TC'!$B:$G,$F$4,0)</f>
        <v>0</v>
      </c>
      <c r="G52">
        <v>11080958</v>
      </c>
      <c r="H52" t="s">
        <v>5</v>
      </c>
      <c r="AJ52">
        <v>1</v>
      </c>
      <c r="AP52">
        <v>1</v>
      </c>
      <c r="AW52">
        <v>1</v>
      </c>
      <c r="BB52">
        <v>1</v>
      </c>
      <c r="BG52">
        <v>3</v>
      </c>
      <c r="BH52">
        <v>1</v>
      </c>
      <c r="BN52">
        <v>1</v>
      </c>
      <c r="BY52">
        <v>7</v>
      </c>
      <c r="CB52">
        <v>1</v>
      </c>
      <c r="CF52">
        <v>1</v>
      </c>
      <c r="CH52">
        <v>1</v>
      </c>
      <c r="CJ52">
        <v>1</v>
      </c>
      <c r="EX52">
        <v>1</v>
      </c>
      <c r="HG52">
        <v>1</v>
      </c>
      <c r="HV52">
        <v>1</v>
      </c>
      <c r="IE52">
        <v>1</v>
      </c>
      <c r="KA52">
        <v>7</v>
      </c>
      <c r="KW52">
        <v>1</v>
      </c>
      <c r="LV52">
        <v>2</v>
      </c>
      <c r="MJ52">
        <v>1</v>
      </c>
      <c r="MN52">
        <v>1</v>
      </c>
    </row>
    <row r="53" spans="1:384" x14ac:dyDescent="0.3">
      <c r="A53" s="1">
        <f>VLOOKUP($G53,'DATA TC'!$B:$G,$A$4,0)</f>
        <v>11083159</v>
      </c>
      <c r="B53" s="1" t="str">
        <f>VLOOKUP($G53,'DATA TC'!$B:$G,$B$4,0)</f>
        <v>OMP 125 EM</v>
      </c>
      <c r="C53" s="1" t="str">
        <f>VLOOKUP($G53,'DATA TC'!$B:$G,$C$4,0)</f>
        <v>Series 7 with A2 Flange</v>
      </c>
      <c r="D53" s="1" t="b">
        <f>VLOOKUP($G53,'DATA TC'!$B:$G,$D$4,0)</f>
        <v>1</v>
      </c>
      <c r="E53" s="1" t="str">
        <f>VLOOKUP($G53,'DATA TC'!$B:$G,$E$4,0)</f>
        <v>Released</v>
      </c>
      <c r="F53" s="1" t="b">
        <f>VLOOKUP($G53,'DATA TC'!$B:$G,$F$4,0)</f>
        <v>0</v>
      </c>
      <c r="G53">
        <v>11083159</v>
      </c>
      <c r="H53" t="s">
        <v>6</v>
      </c>
      <c r="S53">
        <v>1</v>
      </c>
      <c r="AE53">
        <v>6</v>
      </c>
      <c r="AF53">
        <v>1</v>
      </c>
      <c r="AS53">
        <v>1</v>
      </c>
      <c r="AT53">
        <v>1</v>
      </c>
      <c r="AZ53">
        <v>1</v>
      </c>
      <c r="BD53">
        <v>1</v>
      </c>
      <c r="BG53">
        <v>3</v>
      </c>
      <c r="BH53">
        <v>1</v>
      </c>
      <c r="BN53">
        <v>1</v>
      </c>
      <c r="BY53">
        <v>7</v>
      </c>
      <c r="CB53">
        <v>1</v>
      </c>
      <c r="CF53">
        <v>1</v>
      </c>
      <c r="CH53">
        <v>1</v>
      </c>
      <c r="CJ53">
        <v>1</v>
      </c>
      <c r="EH53">
        <v>1</v>
      </c>
      <c r="HE53">
        <v>1</v>
      </c>
      <c r="HV53">
        <v>1</v>
      </c>
      <c r="JQ53">
        <v>1</v>
      </c>
      <c r="KB53">
        <v>7</v>
      </c>
      <c r="KU53">
        <v>1</v>
      </c>
      <c r="LN53">
        <v>2</v>
      </c>
      <c r="LU53">
        <v>2</v>
      </c>
      <c r="MJ53">
        <v>1</v>
      </c>
      <c r="MN53">
        <v>1</v>
      </c>
      <c r="NH53">
        <v>1</v>
      </c>
      <c r="NK53">
        <v>1</v>
      </c>
    </row>
    <row r="54" spans="1:384" x14ac:dyDescent="0.3">
      <c r="A54" s="1">
        <f>VLOOKUP($G54,'DATA TC'!$B:$G,$A$4,0)</f>
        <v>11084458</v>
      </c>
      <c r="B54" s="1" t="str">
        <f>VLOOKUP($G54,'DATA TC'!$B:$G,$B$4,0)</f>
        <v>OMP 200</v>
      </c>
      <c r="C54" s="1" t="str">
        <f>VLOOKUP($G54,'DATA TC'!$B:$G,$C$4,0)</f>
        <v>Series 7 with A2 Flange</v>
      </c>
      <c r="D54" s="1" t="b">
        <f>VLOOKUP($G54,'DATA TC'!$B:$G,$D$4,0)</f>
        <v>1</v>
      </c>
      <c r="E54" s="1" t="str">
        <f>VLOOKUP($G54,'DATA TC'!$B:$G,$E$4,0)</f>
        <v>Released</v>
      </c>
      <c r="F54" s="1" t="b">
        <f>VLOOKUP($G54,'DATA TC'!$B:$G,$F$4,0)</f>
        <v>0</v>
      </c>
      <c r="G54">
        <v>11084458</v>
      </c>
      <c r="H54" t="s">
        <v>5</v>
      </c>
      <c r="V54">
        <v>1</v>
      </c>
      <c r="AE54">
        <v>6</v>
      </c>
      <c r="AJ54">
        <v>1</v>
      </c>
      <c r="AP54">
        <v>1</v>
      </c>
      <c r="AT54">
        <v>1</v>
      </c>
      <c r="AZ54">
        <v>1</v>
      </c>
      <c r="BD54">
        <v>1</v>
      </c>
      <c r="BG54">
        <v>3</v>
      </c>
      <c r="BH54">
        <v>1</v>
      </c>
      <c r="BP54">
        <v>1</v>
      </c>
      <c r="BY54">
        <v>5</v>
      </c>
      <c r="CB54">
        <v>1</v>
      </c>
      <c r="CF54">
        <v>1</v>
      </c>
      <c r="CI54">
        <v>1</v>
      </c>
      <c r="CK54">
        <v>1</v>
      </c>
      <c r="CN54">
        <v>2</v>
      </c>
      <c r="EL54">
        <v>1</v>
      </c>
      <c r="GP54">
        <v>1</v>
      </c>
      <c r="HV54">
        <v>1</v>
      </c>
      <c r="IB54">
        <v>1</v>
      </c>
      <c r="KE54">
        <v>5</v>
      </c>
      <c r="LE54">
        <v>1</v>
      </c>
      <c r="LN54">
        <v>2</v>
      </c>
      <c r="LU54">
        <v>2</v>
      </c>
      <c r="MJ54">
        <v>1</v>
      </c>
      <c r="MN54">
        <v>1</v>
      </c>
    </row>
    <row r="55" spans="1:384" x14ac:dyDescent="0.3">
      <c r="A55" s="1">
        <f>VLOOKUP($G55,'DATA TC'!$B:$G,$A$4,0)</f>
        <v>11084459</v>
      </c>
      <c r="B55" s="1" t="str">
        <f>VLOOKUP($G55,'DATA TC'!$B:$G,$B$4,0)</f>
        <v>OMP 315</v>
      </c>
      <c r="C55" s="1" t="str">
        <f>VLOOKUP($G55,'DATA TC'!$B:$G,$C$4,0)</f>
        <v>Series 7 with A2 Flange</v>
      </c>
      <c r="D55" s="1" t="b">
        <f>VLOOKUP($G55,'DATA TC'!$B:$G,$D$4,0)</f>
        <v>1</v>
      </c>
      <c r="E55" s="1" t="str">
        <f>VLOOKUP($G55,'DATA TC'!$B:$G,$E$4,0)</f>
        <v>Released</v>
      </c>
      <c r="F55" s="1" t="b">
        <f>VLOOKUP($G55,'DATA TC'!$B:$G,$F$4,0)</f>
        <v>0</v>
      </c>
      <c r="G55">
        <v>11084459</v>
      </c>
      <c r="H55" t="s">
        <v>9</v>
      </c>
      <c r="V55">
        <v>1</v>
      </c>
      <c r="AE55">
        <v>6</v>
      </c>
      <c r="AJ55">
        <v>1</v>
      </c>
      <c r="AP55">
        <v>1</v>
      </c>
      <c r="AT55">
        <v>1</v>
      </c>
      <c r="AZ55">
        <v>1</v>
      </c>
      <c r="BD55">
        <v>1</v>
      </c>
      <c r="BG55">
        <v>3</v>
      </c>
      <c r="BH55">
        <v>1</v>
      </c>
      <c r="BP55">
        <v>1</v>
      </c>
      <c r="BY55">
        <v>5</v>
      </c>
      <c r="CB55">
        <v>1</v>
      </c>
      <c r="CF55">
        <v>1</v>
      </c>
      <c r="CI55">
        <v>1</v>
      </c>
      <c r="CK55">
        <v>1</v>
      </c>
      <c r="CN55">
        <v>2</v>
      </c>
      <c r="EL55">
        <v>1</v>
      </c>
      <c r="GP55">
        <v>1</v>
      </c>
      <c r="HV55">
        <v>1</v>
      </c>
      <c r="JS55">
        <v>1</v>
      </c>
      <c r="KH55">
        <v>5</v>
      </c>
      <c r="LF55">
        <v>1</v>
      </c>
      <c r="LN55">
        <v>2</v>
      </c>
      <c r="LU55">
        <v>2</v>
      </c>
      <c r="MJ55">
        <v>1</v>
      </c>
      <c r="MN55">
        <v>1</v>
      </c>
    </row>
    <row r="56" spans="1:384" x14ac:dyDescent="0.3">
      <c r="A56" s="1">
        <f>VLOOKUP($G56,'DATA TC'!$B:$G,$A$4,0)</f>
        <v>11089021</v>
      </c>
      <c r="B56" s="1" t="str">
        <f>VLOOKUP($G56,'DATA TC'!$B:$G,$B$4,0)</f>
        <v>OMP 80</v>
      </c>
      <c r="C56" s="1" t="str">
        <f>VLOOKUP($G56,'DATA TC'!$B:$G,$C$4,0)</f>
        <v>Series 7 with C Flange</v>
      </c>
      <c r="D56" s="1" t="b">
        <f>VLOOKUP($G56,'DATA TC'!$B:$G,$D$4,0)</f>
        <v>1</v>
      </c>
      <c r="E56" s="1" t="str">
        <f>VLOOKUP($G56,'DATA TC'!$B:$G,$E$4,0)</f>
        <v>Released</v>
      </c>
      <c r="F56" s="1" t="b">
        <f>VLOOKUP($G56,'DATA TC'!$B:$G,$F$4,0)</f>
        <v>0</v>
      </c>
      <c r="G56">
        <v>11089021</v>
      </c>
      <c r="H56" t="s">
        <v>5</v>
      </c>
      <c r="M56">
        <v>1</v>
      </c>
      <c r="AD56">
        <v>6</v>
      </c>
      <c r="AF56">
        <v>1</v>
      </c>
      <c r="AS56">
        <v>1</v>
      </c>
      <c r="AU56">
        <v>1</v>
      </c>
      <c r="AZ56">
        <v>1</v>
      </c>
      <c r="BD56">
        <v>1</v>
      </c>
      <c r="BG56">
        <v>3</v>
      </c>
      <c r="BH56">
        <v>1</v>
      </c>
      <c r="BP56">
        <v>1</v>
      </c>
      <c r="BY56">
        <v>5</v>
      </c>
      <c r="CB56">
        <v>1</v>
      </c>
      <c r="CF56">
        <v>1</v>
      </c>
      <c r="CI56">
        <v>1</v>
      </c>
      <c r="CK56">
        <v>1</v>
      </c>
      <c r="CN56">
        <v>2</v>
      </c>
      <c r="EV56">
        <v>1</v>
      </c>
      <c r="GP56">
        <v>1</v>
      </c>
      <c r="HV56">
        <v>1</v>
      </c>
      <c r="JP56">
        <v>1</v>
      </c>
      <c r="KB56">
        <v>5</v>
      </c>
      <c r="KW56">
        <v>1</v>
      </c>
      <c r="LN56">
        <v>2</v>
      </c>
      <c r="LU56">
        <v>2</v>
      </c>
      <c r="MJ56">
        <v>1</v>
      </c>
      <c r="MN56">
        <v>1</v>
      </c>
    </row>
    <row r="57" spans="1:384" x14ac:dyDescent="0.3">
      <c r="A57" s="1">
        <f>VLOOKUP($G57,'DATA TC'!$B:$G,$A$4,0)</f>
        <v>11090903</v>
      </c>
      <c r="B57" s="1" t="str">
        <f>VLOOKUP($G57,'DATA TC'!$B:$G,$B$4,0)</f>
        <v>OMP 40</v>
      </c>
      <c r="C57" s="1" t="str">
        <f>VLOOKUP($G57,'DATA TC'!$B:$G,$C$4,0)</f>
        <v>Series 8 with A2 Flange</v>
      </c>
      <c r="D57" s="1" t="b">
        <f>VLOOKUP($G57,'DATA TC'!$B:$G,$D$4,0)</f>
        <v>1</v>
      </c>
      <c r="E57" s="1" t="str">
        <f>VLOOKUP($G57,'DATA TC'!$B:$G,$E$4,0)</f>
        <v>Released</v>
      </c>
      <c r="F57" s="1" t="b">
        <f>VLOOKUP($G57,'DATA TC'!$B:$G,$F$4,0)</f>
        <v>0</v>
      </c>
      <c r="G57">
        <v>11090903</v>
      </c>
      <c r="H57" t="s">
        <v>6</v>
      </c>
      <c r="AJ57">
        <v>1</v>
      </c>
      <c r="AP57">
        <v>1</v>
      </c>
      <c r="AW57">
        <v>1</v>
      </c>
      <c r="BB57">
        <v>1</v>
      </c>
      <c r="BG57">
        <v>3</v>
      </c>
      <c r="BH57">
        <v>1</v>
      </c>
      <c r="BL57">
        <v>1</v>
      </c>
      <c r="BY57">
        <v>7</v>
      </c>
      <c r="CG57">
        <v>1</v>
      </c>
      <c r="CL57">
        <v>1</v>
      </c>
      <c r="EI57">
        <v>1</v>
      </c>
      <c r="HH57">
        <v>1</v>
      </c>
      <c r="HW57">
        <v>1</v>
      </c>
      <c r="IC57">
        <v>1</v>
      </c>
      <c r="JZ57">
        <v>7</v>
      </c>
      <c r="LH57">
        <v>1</v>
      </c>
      <c r="LU57">
        <v>2</v>
      </c>
      <c r="MJ57">
        <v>1</v>
      </c>
      <c r="MN57">
        <v>1</v>
      </c>
    </row>
    <row r="58" spans="1:384" x14ac:dyDescent="0.3">
      <c r="A58" s="1">
        <f>VLOOKUP($G58,'DATA TC'!$B:$G,$A$4,0)</f>
        <v>11094402</v>
      </c>
      <c r="B58" s="1" t="str">
        <f>VLOOKUP($G58,'DATA TC'!$B:$G,$B$4,0)</f>
        <v>OMPW 160 N</v>
      </c>
      <c r="C58" s="1" t="str">
        <f>VLOOKUP($G58,'DATA TC'!$B:$G,$C$4,0)</f>
        <v>Series 7 for Wheels</v>
      </c>
      <c r="D58" s="1" t="b">
        <f>VLOOKUP($G58,'DATA TC'!$B:$G,$D$4,0)</f>
        <v>1</v>
      </c>
      <c r="E58" s="1" t="str">
        <f>VLOOKUP($G58,'DATA TC'!$B:$G,$E$4,0)</f>
        <v>Released</v>
      </c>
      <c r="F58" s="1" t="b">
        <f>VLOOKUP($G58,'DATA TC'!$B:$G,$F$4,0)</f>
        <v>0</v>
      </c>
      <c r="G58">
        <v>11094402</v>
      </c>
      <c r="H58" t="s">
        <v>9</v>
      </c>
      <c r="Y58">
        <v>1</v>
      </c>
      <c r="AE58">
        <v>6</v>
      </c>
      <c r="AJ58">
        <v>1</v>
      </c>
      <c r="AM58">
        <v>1</v>
      </c>
      <c r="AP58">
        <v>1</v>
      </c>
      <c r="AT58">
        <v>1</v>
      </c>
      <c r="BA58">
        <v>1</v>
      </c>
      <c r="BC58">
        <v>1</v>
      </c>
      <c r="BG58">
        <v>3</v>
      </c>
      <c r="BH58">
        <v>1</v>
      </c>
      <c r="BL58">
        <v>1</v>
      </c>
      <c r="BY58">
        <v>7</v>
      </c>
      <c r="CG58">
        <v>1</v>
      </c>
      <c r="CL58">
        <v>1</v>
      </c>
      <c r="CO58">
        <v>1</v>
      </c>
      <c r="CQ58">
        <v>1</v>
      </c>
      <c r="CR58">
        <v>1</v>
      </c>
      <c r="DT58">
        <v>1</v>
      </c>
      <c r="FE58">
        <v>1</v>
      </c>
      <c r="HX58">
        <v>1</v>
      </c>
      <c r="JR58">
        <v>1</v>
      </c>
      <c r="KC58">
        <v>7</v>
      </c>
      <c r="KY58">
        <v>1</v>
      </c>
      <c r="LN58">
        <v>2</v>
      </c>
      <c r="LP58">
        <v>1</v>
      </c>
      <c r="MD58">
        <v>2</v>
      </c>
      <c r="MI58">
        <v>2</v>
      </c>
      <c r="MK58">
        <v>1</v>
      </c>
      <c r="ML58">
        <v>1</v>
      </c>
      <c r="MQ58">
        <v>1</v>
      </c>
    </row>
    <row r="59" spans="1:384" x14ac:dyDescent="0.3">
      <c r="A59" s="1">
        <f>VLOOKUP($G59,'DATA TC'!$B:$G,$A$4,0)</f>
        <v>11094955</v>
      </c>
      <c r="B59" s="1" t="str">
        <f>VLOOKUP($G59,'DATA TC'!$B:$G,$B$4,0)</f>
        <v>DH 36</v>
      </c>
      <c r="C59" s="1" t="str">
        <f>VLOOKUP($G59,'DATA TC'!$B:$G,$C$4,0)</f>
        <v>Series 1 with A2 Flange</v>
      </c>
      <c r="D59" s="1" t="b">
        <f>VLOOKUP($G59,'DATA TC'!$B:$G,$D$4,0)</f>
        <v>1</v>
      </c>
      <c r="E59" s="1" t="str">
        <f>VLOOKUP($G59,'DATA TC'!$B:$G,$E$4,0)</f>
        <v>Released</v>
      </c>
      <c r="F59" s="1" t="b">
        <f>VLOOKUP($G59,'DATA TC'!$B:$G,$F$4,0)</f>
        <v>0</v>
      </c>
      <c r="G59">
        <v>11094955</v>
      </c>
      <c r="H59" t="s">
        <v>5</v>
      </c>
      <c r="AJ59">
        <v>1</v>
      </c>
      <c r="AP59">
        <v>1</v>
      </c>
      <c r="AW59">
        <v>1</v>
      </c>
      <c r="BB59">
        <v>1</v>
      </c>
      <c r="BG59">
        <v>3</v>
      </c>
      <c r="BH59">
        <v>1</v>
      </c>
      <c r="BT59">
        <v>1</v>
      </c>
      <c r="BY59">
        <v>6</v>
      </c>
      <c r="CB59">
        <v>1</v>
      </c>
      <c r="CF59">
        <v>1</v>
      </c>
      <c r="CH59">
        <v>1</v>
      </c>
      <c r="CJ59">
        <v>1</v>
      </c>
      <c r="DU59">
        <v>1</v>
      </c>
      <c r="GL59">
        <v>1</v>
      </c>
      <c r="HV59">
        <v>1</v>
      </c>
      <c r="IC59">
        <v>1</v>
      </c>
      <c r="JZ59">
        <v>6</v>
      </c>
      <c r="LJ59">
        <v>1</v>
      </c>
      <c r="LU59">
        <v>2</v>
      </c>
      <c r="MJ59">
        <v>1</v>
      </c>
      <c r="MN59">
        <v>1</v>
      </c>
    </row>
    <row r="60" spans="1:384" x14ac:dyDescent="0.3">
      <c r="A60" s="1">
        <f>VLOOKUP($G60,'DATA TC'!$B:$G,$A$4,0)</f>
        <v>11095306</v>
      </c>
      <c r="B60" s="1" t="str">
        <f>VLOOKUP($G60,'DATA TC'!$B:$G,$B$4,0)</f>
        <v>OMP 50 EMD</v>
      </c>
      <c r="C60" s="1" t="str">
        <f>VLOOKUP($G60,'DATA TC'!$B:$G,$C$4,0)</f>
        <v>Series 8 With A2 Flange</v>
      </c>
      <c r="D60" s="1" t="b">
        <f>VLOOKUP($G60,'DATA TC'!$B:$G,$D$4,0)</f>
        <v>1</v>
      </c>
      <c r="E60" s="1" t="str">
        <f>VLOOKUP($G60,'DATA TC'!$B:$G,$E$4,0)</f>
        <v>Released</v>
      </c>
      <c r="F60" s="1" t="b">
        <f>VLOOKUP($G60,'DATA TC'!$B:$G,$F$4,0)</f>
        <v>0</v>
      </c>
      <c r="G60">
        <v>11095306</v>
      </c>
      <c r="H60" t="s">
        <v>7</v>
      </c>
      <c r="AJ60">
        <v>1</v>
      </c>
      <c r="AP60">
        <v>1</v>
      </c>
      <c r="AW60">
        <v>1</v>
      </c>
      <c r="BB60">
        <v>1</v>
      </c>
      <c r="BG60">
        <v>3</v>
      </c>
      <c r="BH60">
        <v>1</v>
      </c>
      <c r="BN60">
        <v>1</v>
      </c>
      <c r="BY60">
        <v>7</v>
      </c>
      <c r="CH60">
        <v>1</v>
      </c>
      <c r="CJ60">
        <v>1</v>
      </c>
      <c r="CZ60">
        <v>1</v>
      </c>
      <c r="HG60">
        <v>1</v>
      </c>
      <c r="HV60">
        <v>1</v>
      </c>
      <c r="IY60">
        <v>1</v>
      </c>
      <c r="JZ60">
        <v>7</v>
      </c>
      <c r="KV60">
        <v>1</v>
      </c>
      <c r="LO60">
        <v>2</v>
      </c>
      <c r="LU60">
        <v>2</v>
      </c>
      <c r="MJ60">
        <v>1</v>
      </c>
      <c r="MN60">
        <v>1</v>
      </c>
      <c r="NQ60">
        <v>1</v>
      </c>
      <c r="NT60">
        <v>1</v>
      </c>
    </row>
    <row r="61" spans="1:384" x14ac:dyDescent="0.3">
      <c r="A61" s="1">
        <f>VLOOKUP($G61,'DATA TC'!$B:$G,$A$4,0)</f>
        <v>11095674</v>
      </c>
      <c r="B61" s="1" t="str">
        <f>VLOOKUP($G61,'DATA TC'!$B:$G,$B$4,0)</f>
        <v>OMP 50 EM</v>
      </c>
      <c r="C61" s="1" t="str">
        <f>VLOOKUP($G61,'DATA TC'!$B:$G,$C$4,0)</f>
        <v>Series 7 with A2 Flange</v>
      </c>
      <c r="D61" s="1" t="b">
        <f>VLOOKUP($G61,'DATA TC'!$B:$G,$D$4,0)</f>
        <v>1</v>
      </c>
      <c r="E61" s="1" t="str">
        <f>VLOOKUP($G61,'DATA TC'!$B:$G,$E$4,0)</f>
        <v>Released</v>
      </c>
      <c r="F61" s="1" t="b">
        <f>VLOOKUP($G61,'DATA TC'!$B:$G,$F$4,0)</f>
        <v>0</v>
      </c>
      <c r="G61">
        <v>11095674</v>
      </c>
      <c r="H61" t="s">
        <v>7</v>
      </c>
      <c r="S61">
        <v>1</v>
      </c>
      <c r="AE61">
        <v>6</v>
      </c>
      <c r="AF61">
        <v>1</v>
      </c>
      <c r="AS61">
        <v>1</v>
      </c>
      <c r="AT61">
        <v>1</v>
      </c>
      <c r="AZ61">
        <v>1</v>
      </c>
      <c r="BD61">
        <v>1</v>
      </c>
      <c r="BG61">
        <v>3</v>
      </c>
      <c r="BH61">
        <v>1</v>
      </c>
      <c r="BN61">
        <v>1</v>
      </c>
      <c r="BY61">
        <v>7</v>
      </c>
      <c r="CB61">
        <v>1</v>
      </c>
      <c r="CF61">
        <v>1</v>
      </c>
      <c r="CH61">
        <v>1</v>
      </c>
      <c r="CJ61">
        <v>1</v>
      </c>
      <c r="EH61">
        <v>1</v>
      </c>
      <c r="HE61">
        <v>1</v>
      </c>
      <c r="HV61">
        <v>1</v>
      </c>
      <c r="JO61">
        <v>1</v>
      </c>
      <c r="JZ61">
        <v>7</v>
      </c>
      <c r="KV61">
        <v>1</v>
      </c>
      <c r="LN61">
        <v>2</v>
      </c>
      <c r="LU61">
        <v>2</v>
      </c>
      <c r="MJ61">
        <v>1</v>
      </c>
      <c r="MN61">
        <v>1</v>
      </c>
      <c r="NJ61">
        <v>1</v>
      </c>
      <c r="NK61">
        <v>1</v>
      </c>
    </row>
    <row r="62" spans="1:384" x14ac:dyDescent="0.3">
      <c r="A62" s="1">
        <f>VLOOKUP($G62,'DATA TC'!$B:$G,$A$4,0)</f>
        <v>11105957</v>
      </c>
      <c r="B62" s="1" t="str">
        <f>VLOOKUP($G62,'DATA TC'!$B:$G,$B$4,0)</f>
        <v>OMP 80 EMD</v>
      </c>
      <c r="C62" s="1" t="str">
        <f>VLOOKUP($G62,'DATA TC'!$B:$G,$C$4,0)</f>
        <v>Series 8 with A2 Flange</v>
      </c>
      <c r="D62" s="1" t="b">
        <f>VLOOKUP($G62,'DATA TC'!$B:$G,$D$4,0)</f>
        <v>1</v>
      </c>
      <c r="E62" s="1" t="str">
        <f>VLOOKUP($G62,'DATA TC'!$B:$G,$E$4,0)</f>
        <v>Released</v>
      </c>
      <c r="F62" s="1" t="b">
        <f>VLOOKUP($G62,'DATA TC'!$B:$G,$F$4,0)</f>
        <v>0</v>
      </c>
      <c r="G62">
        <v>11105957</v>
      </c>
      <c r="H62" t="s">
        <v>6</v>
      </c>
      <c r="AJ62">
        <v>1</v>
      </c>
      <c r="AP62">
        <v>1</v>
      </c>
      <c r="AW62">
        <v>1</v>
      </c>
      <c r="BB62">
        <v>1</v>
      </c>
      <c r="BG62">
        <v>3</v>
      </c>
      <c r="BH62">
        <v>1</v>
      </c>
      <c r="BN62">
        <v>1</v>
      </c>
      <c r="BY62">
        <v>7</v>
      </c>
      <c r="CH62">
        <v>1</v>
      </c>
      <c r="CJ62">
        <v>1</v>
      </c>
      <c r="CZ62">
        <v>1</v>
      </c>
      <c r="HG62">
        <v>1</v>
      </c>
      <c r="HV62">
        <v>1</v>
      </c>
      <c r="IZ62">
        <v>1</v>
      </c>
      <c r="KA62">
        <v>7</v>
      </c>
      <c r="KW62">
        <v>1</v>
      </c>
      <c r="LO62">
        <v>2</v>
      </c>
      <c r="LU62">
        <v>2</v>
      </c>
      <c r="MJ62">
        <v>1</v>
      </c>
      <c r="MN62">
        <v>1</v>
      </c>
      <c r="NQ62">
        <v>1</v>
      </c>
      <c r="NT62">
        <v>1</v>
      </c>
    </row>
    <row r="63" spans="1:384" x14ac:dyDescent="0.3">
      <c r="A63" s="1">
        <f>VLOOKUP($G63,'DATA TC'!$B:$G,$A$4,0)</f>
        <v>11105958</v>
      </c>
      <c r="B63" s="1" t="str">
        <f>VLOOKUP($G63,'DATA TC'!$B:$G,$B$4,0)</f>
        <v>OMP 100 EMD</v>
      </c>
      <c r="C63" s="1" t="str">
        <f>VLOOKUP($G63,'DATA TC'!$B:$G,$C$4,0)</f>
        <v>Series 8 with A2 Flange</v>
      </c>
      <c r="D63" s="1" t="b">
        <f>VLOOKUP($G63,'DATA TC'!$B:$G,$D$4,0)</f>
        <v>1</v>
      </c>
      <c r="E63" s="1" t="str">
        <f>VLOOKUP($G63,'DATA TC'!$B:$G,$E$4,0)</f>
        <v>Released</v>
      </c>
      <c r="F63" s="1" t="b">
        <f>VLOOKUP($G63,'DATA TC'!$B:$G,$F$4,0)</f>
        <v>0</v>
      </c>
      <c r="G63">
        <v>11105958</v>
      </c>
      <c r="H63" t="s">
        <v>6</v>
      </c>
      <c r="AJ63">
        <v>1</v>
      </c>
      <c r="AP63">
        <v>1</v>
      </c>
      <c r="AW63">
        <v>1</v>
      </c>
      <c r="BB63">
        <v>1</v>
      </c>
      <c r="BG63">
        <v>3</v>
      </c>
      <c r="BH63">
        <v>1</v>
      </c>
      <c r="BN63">
        <v>1</v>
      </c>
      <c r="BY63">
        <v>7</v>
      </c>
      <c r="CH63">
        <v>1</v>
      </c>
      <c r="CJ63">
        <v>1</v>
      </c>
      <c r="CZ63">
        <v>1</v>
      </c>
      <c r="HG63">
        <v>1</v>
      </c>
      <c r="HV63">
        <v>1</v>
      </c>
      <c r="JA63">
        <v>1</v>
      </c>
      <c r="KA63">
        <v>7</v>
      </c>
      <c r="KX63">
        <v>1</v>
      </c>
      <c r="LO63">
        <v>2</v>
      </c>
      <c r="LU63">
        <v>2</v>
      </c>
      <c r="MJ63">
        <v>1</v>
      </c>
      <c r="MN63">
        <v>1</v>
      </c>
      <c r="NQ63">
        <v>1</v>
      </c>
      <c r="NT63">
        <v>1</v>
      </c>
    </row>
    <row r="64" spans="1:384" x14ac:dyDescent="0.3">
      <c r="A64" s="1">
        <f>VLOOKUP($G64,'DATA TC'!$B:$G,$A$4,0)</f>
        <v>11105959</v>
      </c>
      <c r="B64" s="1" t="str">
        <f>VLOOKUP($G64,'DATA TC'!$B:$G,$B$4,0)</f>
        <v>OMP 125 EMD</v>
      </c>
      <c r="C64" s="1" t="str">
        <f>VLOOKUP($G64,'DATA TC'!$B:$G,$C$4,0)</f>
        <v>Series 8 with A2 Flange</v>
      </c>
      <c r="D64" s="1" t="b">
        <f>VLOOKUP($G64,'DATA TC'!$B:$G,$D$4,0)</f>
        <v>1</v>
      </c>
      <c r="E64" s="1" t="str">
        <f>VLOOKUP($G64,'DATA TC'!$B:$G,$E$4,0)</f>
        <v>Released</v>
      </c>
      <c r="F64" s="1" t="b">
        <f>VLOOKUP($G64,'DATA TC'!$B:$G,$F$4,0)</f>
        <v>0</v>
      </c>
      <c r="G64">
        <v>11105959</v>
      </c>
      <c r="H64" t="s">
        <v>6</v>
      </c>
      <c r="AJ64">
        <v>1</v>
      </c>
      <c r="AP64">
        <v>1</v>
      </c>
      <c r="AW64">
        <v>1</v>
      </c>
      <c r="BB64">
        <v>1</v>
      </c>
      <c r="BG64">
        <v>3</v>
      </c>
      <c r="BH64">
        <v>1</v>
      </c>
      <c r="BN64">
        <v>1</v>
      </c>
      <c r="BY64">
        <v>7</v>
      </c>
      <c r="CH64">
        <v>1</v>
      </c>
      <c r="CJ64">
        <v>1</v>
      </c>
      <c r="CZ64">
        <v>1</v>
      </c>
      <c r="HG64">
        <v>1</v>
      </c>
      <c r="HV64">
        <v>1</v>
      </c>
      <c r="JB64">
        <v>1</v>
      </c>
      <c r="KB64">
        <v>7</v>
      </c>
      <c r="KU64">
        <v>1</v>
      </c>
      <c r="LO64">
        <v>2</v>
      </c>
      <c r="LU64">
        <v>2</v>
      </c>
      <c r="MJ64">
        <v>1</v>
      </c>
      <c r="MN64">
        <v>1</v>
      </c>
      <c r="NQ64">
        <v>1</v>
      </c>
      <c r="NT64">
        <v>1</v>
      </c>
    </row>
    <row r="65" spans="1:384" x14ac:dyDescent="0.3">
      <c r="A65" s="1">
        <f>VLOOKUP($G65,'DATA TC'!$B:$G,$A$4,0)</f>
        <v>11105960</v>
      </c>
      <c r="B65" s="1" t="str">
        <f>VLOOKUP($G65,'DATA TC'!$B:$G,$B$4,0)</f>
        <v>OMP 160 EMD</v>
      </c>
      <c r="C65" s="1" t="str">
        <f>VLOOKUP($G65,'DATA TC'!$B:$G,$C$4,0)</f>
        <v>Series 8 with A2 Flange</v>
      </c>
      <c r="D65" s="1" t="b">
        <f>VLOOKUP($G65,'DATA TC'!$B:$G,$D$4,0)</f>
        <v>1</v>
      </c>
      <c r="E65" s="1" t="str">
        <f>VLOOKUP($G65,'DATA TC'!$B:$G,$E$4,0)</f>
        <v>Released</v>
      </c>
      <c r="F65" s="1" t="b">
        <f>VLOOKUP($G65,'DATA TC'!$B:$G,$F$4,0)</f>
        <v>0</v>
      </c>
      <c r="G65">
        <v>11105960</v>
      </c>
      <c r="H65" t="s">
        <v>7</v>
      </c>
      <c r="AJ65">
        <v>1</v>
      </c>
      <c r="AP65">
        <v>1</v>
      </c>
      <c r="AW65">
        <v>1</v>
      </c>
      <c r="BB65">
        <v>1</v>
      </c>
      <c r="BG65">
        <v>3</v>
      </c>
      <c r="BH65">
        <v>1</v>
      </c>
      <c r="BN65">
        <v>1</v>
      </c>
      <c r="BY65">
        <v>7</v>
      </c>
      <c r="CH65">
        <v>1</v>
      </c>
      <c r="CJ65">
        <v>1</v>
      </c>
      <c r="CZ65">
        <v>1</v>
      </c>
      <c r="HG65">
        <v>1</v>
      </c>
      <c r="HV65">
        <v>1</v>
      </c>
      <c r="JC65">
        <v>1</v>
      </c>
      <c r="KC65">
        <v>7</v>
      </c>
      <c r="KY65">
        <v>1</v>
      </c>
      <c r="LO65">
        <v>2</v>
      </c>
      <c r="LU65">
        <v>2</v>
      </c>
      <c r="MJ65">
        <v>1</v>
      </c>
      <c r="MN65">
        <v>1</v>
      </c>
      <c r="NQ65">
        <v>1</v>
      </c>
      <c r="NT65">
        <v>1</v>
      </c>
    </row>
    <row r="66" spans="1:384" x14ac:dyDescent="0.3">
      <c r="A66" s="1">
        <f>VLOOKUP($G66,'DATA TC'!$B:$G,$A$4,0)</f>
        <v>11105961</v>
      </c>
      <c r="B66" s="1" t="str">
        <f>VLOOKUP($G66,'DATA TC'!$B:$G,$B$4,0)</f>
        <v>OMP 200 EMD</v>
      </c>
      <c r="C66" s="1" t="str">
        <f>VLOOKUP($G66,'DATA TC'!$B:$G,$C$4,0)</f>
        <v>Series 8 with A2 Flange</v>
      </c>
      <c r="D66" s="1" t="b">
        <f>VLOOKUP($G66,'DATA TC'!$B:$G,$D$4,0)</f>
        <v>1</v>
      </c>
      <c r="E66" s="1" t="str">
        <f>VLOOKUP($G66,'DATA TC'!$B:$G,$E$4,0)</f>
        <v>Released</v>
      </c>
      <c r="F66" s="1" t="b">
        <f>VLOOKUP($G66,'DATA TC'!$B:$G,$F$4,0)</f>
        <v>0</v>
      </c>
      <c r="G66">
        <v>11105961</v>
      </c>
      <c r="H66" t="s">
        <v>7</v>
      </c>
      <c r="AJ66">
        <v>1</v>
      </c>
      <c r="AP66">
        <v>1</v>
      </c>
      <c r="AW66">
        <v>1</v>
      </c>
      <c r="BB66">
        <v>1</v>
      </c>
      <c r="BG66">
        <v>3</v>
      </c>
      <c r="BH66">
        <v>1</v>
      </c>
      <c r="BN66">
        <v>1</v>
      </c>
      <c r="BY66">
        <v>7</v>
      </c>
      <c r="CH66">
        <v>1</v>
      </c>
      <c r="CJ66">
        <v>1</v>
      </c>
      <c r="CZ66">
        <v>1</v>
      </c>
      <c r="HG66">
        <v>1</v>
      </c>
      <c r="HV66">
        <v>1</v>
      </c>
      <c r="JD66">
        <v>1</v>
      </c>
      <c r="KD66">
        <v>7</v>
      </c>
      <c r="LE66">
        <v>1</v>
      </c>
      <c r="LO66">
        <v>2</v>
      </c>
      <c r="LU66">
        <v>2</v>
      </c>
      <c r="MJ66">
        <v>1</v>
      </c>
      <c r="MN66">
        <v>1</v>
      </c>
      <c r="NQ66">
        <v>1</v>
      </c>
      <c r="NT66">
        <v>1</v>
      </c>
    </row>
    <row r="67" spans="1:384" x14ac:dyDescent="0.3">
      <c r="A67" s="1">
        <f>VLOOKUP($G67,'DATA TC'!$B:$G,$A$4,0)</f>
        <v>11105972</v>
      </c>
      <c r="B67" s="1" t="str">
        <f>VLOOKUP($G67,'DATA TC'!$B:$G,$B$4,0)</f>
        <v>OMP 250 EMD</v>
      </c>
      <c r="C67" s="1" t="str">
        <f>VLOOKUP($G67,'DATA TC'!$B:$G,$C$4,0)</f>
        <v>Series 8 with A2 Flange</v>
      </c>
      <c r="D67" s="1" t="b">
        <f>VLOOKUP($G67,'DATA TC'!$B:$G,$D$4,0)</f>
        <v>1</v>
      </c>
      <c r="E67" s="1" t="str">
        <f>VLOOKUP($G67,'DATA TC'!$B:$G,$E$4,0)</f>
        <v>Released</v>
      </c>
      <c r="F67" s="1" t="b">
        <f>VLOOKUP($G67,'DATA TC'!$B:$G,$F$4,0)</f>
        <v>0</v>
      </c>
      <c r="G67">
        <v>11105972</v>
      </c>
      <c r="H67" t="s">
        <v>6</v>
      </c>
      <c r="AJ67">
        <v>1</v>
      </c>
      <c r="AP67">
        <v>1</v>
      </c>
      <c r="AW67">
        <v>1</v>
      </c>
      <c r="BB67">
        <v>1</v>
      </c>
      <c r="BG67">
        <v>3</v>
      </c>
      <c r="BH67">
        <v>1</v>
      </c>
      <c r="BN67">
        <v>1</v>
      </c>
      <c r="BY67">
        <v>7</v>
      </c>
      <c r="CH67">
        <v>1</v>
      </c>
      <c r="CJ67">
        <v>1</v>
      </c>
      <c r="CZ67">
        <v>1</v>
      </c>
      <c r="HG67">
        <v>1</v>
      </c>
      <c r="HV67">
        <v>1</v>
      </c>
      <c r="JE67">
        <v>1</v>
      </c>
      <c r="KE67">
        <v>7</v>
      </c>
      <c r="LI67">
        <v>1</v>
      </c>
      <c r="LO67">
        <v>2</v>
      </c>
      <c r="LU67">
        <v>2</v>
      </c>
      <c r="MJ67">
        <v>1</v>
      </c>
      <c r="MN67">
        <v>1</v>
      </c>
      <c r="NQ67">
        <v>1</v>
      </c>
      <c r="NT67">
        <v>1</v>
      </c>
    </row>
    <row r="68" spans="1:384" x14ac:dyDescent="0.3">
      <c r="A68" s="1">
        <f>VLOOKUP($G68,'DATA TC'!$B:$G,$A$4,0)</f>
        <v>11105973</v>
      </c>
      <c r="B68" s="1" t="str">
        <f>VLOOKUP($G68,'DATA TC'!$B:$G,$B$4,0)</f>
        <v>OMP 315 EMD</v>
      </c>
      <c r="C68" s="1" t="str">
        <f>VLOOKUP($G68,'DATA TC'!$B:$G,$C$4,0)</f>
        <v>Series 8 with A2 Flange</v>
      </c>
      <c r="D68" s="1" t="b">
        <f>VLOOKUP($G68,'DATA TC'!$B:$G,$D$4,0)</f>
        <v>1</v>
      </c>
      <c r="E68" s="1" t="str">
        <f>VLOOKUP($G68,'DATA TC'!$B:$G,$E$4,0)</f>
        <v>Released</v>
      </c>
      <c r="F68" s="1" t="b">
        <f>VLOOKUP($G68,'DATA TC'!$B:$G,$F$4,0)</f>
        <v>0</v>
      </c>
      <c r="G68">
        <v>11105973</v>
      </c>
      <c r="H68" t="s">
        <v>7</v>
      </c>
      <c r="AJ68">
        <v>1</v>
      </c>
      <c r="AP68">
        <v>1</v>
      </c>
      <c r="AW68">
        <v>1</v>
      </c>
      <c r="BB68">
        <v>1</v>
      </c>
      <c r="BG68">
        <v>3</v>
      </c>
      <c r="BH68">
        <v>1</v>
      </c>
      <c r="BN68">
        <v>1</v>
      </c>
      <c r="BY68">
        <v>7</v>
      </c>
      <c r="CH68">
        <v>1</v>
      </c>
      <c r="CJ68">
        <v>1</v>
      </c>
      <c r="CZ68">
        <v>1</v>
      </c>
      <c r="HG68">
        <v>1</v>
      </c>
      <c r="HV68">
        <v>1</v>
      </c>
      <c r="JF68">
        <v>1</v>
      </c>
      <c r="KG68">
        <v>7</v>
      </c>
      <c r="LF68">
        <v>1</v>
      </c>
      <c r="LO68">
        <v>2</v>
      </c>
      <c r="LU68">
        <v>2</v>
      </c>
      <c r="MJ68">
        <v>1</v>
      </c>
      <c r="MN68">
        <v>1</v>
      </c>
      <c r="NQ68">
        <v>1</v>
      </c>
      <c r="NT68">
        <v>1</v>
      </c>
    </row>
    <row r="69" spans="1:384" x14ac:dyDescent="0.3">
      <c r="A69" s="1">
        <f>VLOOKUP($G69,'DATA TC'!$B:$G,$A$4,0)</f>
        <v>11106716</v>
      </c>
      <c r="B69" s="1" t="str">
        <f>VLOOKUP($G69,'DATA TC'!$B:$G,$B$4,0)</f>
        <v>OMP 200 EMD</v>
      </c>
      <c r="C69" s="1" t="str">
        <f>VLOOKUP($G69,'DATA TC'!$B:$G,$C$4,0)</f>
        <v>Series 8 with A2 Flange</v>
      </c>
      <c r="D69" s="1" t="b">
        <f>VLOOKUP($G69,'DATA TC'!$B:$G,$D$4,0)</f>
        <v>1</v>
      </c>
      <c r="E69" s="1" t="str">
        <f>VLOOKUP($G69,'DATA TC'!$B:$G,$E$4,0)</f>
        <v>Released</v>
      </c>
      <c r="F69" s="1" t="b">
        <f>VLOOKUP($G69,'DATA TC'!$B:$G,$F$4,0)</f>
        <v>0</v>
      </c>
      <c r="G69">
        <v>11106716</v>
      </c>
      <c r="H69" t="s">
        <v>3</v>
      </c>
      <c r="AJ69">
        <v>1</v>
      </c>
      <c r="AP69">
        <v>1</v>
      </c>
      <c r="AW69">
        <v>1</v>
      </c>
      <c r="BB69">
        <v>1</v>
      </c>
      <c r="BG69">
        <v>3</v>
      </c>
      <c r="BH69">
        <v>1</v>
      </c>
      <c r="BN69">
        <v>1</v>
      </c>
      <c r="BY69">
        <v>7</v>
      </c>
      <c r="CH69">
        <v>1</v>
      </c>
      <c r="CJ69">
        <v>1</v>
      </c>
      <c r="CZ69">
        <v>1</v>
      </c>
      <c r="HI69">
        <v>1</v>
      </c>
      <c r="JD69">
        <v>1</v>
      </c>
      <c r="KD69">
        <v>7</v>
      </c>
      <c r="LE69">
        <v>1</v>
      </c>
      <c r="LO69">
        <v>2</v>
      </c>
      <c r="LU69">
        <v>2</v>
      </c>
      <c r="MN69">
        <v>1</v>
      </c>
      <c r="NQ69">
        <v>1</v>
      </c>
      <c r="NT69">
        <v>1</v>
      </c>
    </row>
    <row r="70" spans="1:384" x14ac:dyDescent="0.3">
      <c r="A70" s="1">
        <f>VLOOKUP($G70,'DATA TC'!$B:$G,$A$4,0)</f>
        <v>11106789</v>
      </c>
      <c r="B70" s="1" t="str">
        <f>VLOOKUP($G70,'DATA TC'!$B:$G,$B$4,0)</f>
        <v>OMP 50</v>
      </c>
      <c r="C70" s="1" t="str">
        <f>VLOOKUP($G70,'DATA TC'!$B:$G,$C$4,0)</f>
        <v>Series 8 with A2 Flange PAINTED</v>
      </c>
      <c r="D70" s="1" t="b">
        <f>VLOOKUP($G70,'DATA TC'!$B:$G,$D$4,0)</f>
        <v>1</v>
      </c>
      <c r="E70" s="1" t="str">
        <f>VLOOKUP($G70,'DATA TC'!$B:$G,$E$4,0)</f>
        <v>Released</v>
      </c>
      <c r="F70" s="1" t="b">
        <f>VLOOKUP($G70,'DATA TC'!$B:$G,$F$4,0)</f>
        <v>0</v>
      </c>
      <c r="G70">
        <v>11106789</v>
      </c>
      <c r="H70" t="s">
        <v>5</v>
      </c>
      <c r="AJ70">
        <v>1</v>
      </c>
      <c r="AP70">
        <v>1</v>
      </c>
      <c r="AW70">
        <v>1</v>
      </c>
      <c r="BB70">
        <v>1</v>
      </c>
      <c r="BG70">
        <v>3</v>
      </c>
      <c r="BH70">
        <v>1</v>
      </c>
      <c r="BN70">
        <v>1</v>
      </c>
      <c r="BY70">
        <v>7</v>
      </c>
      <c r="CB70">
        <v>1</v>
      </c>
      <c r="CF70">
        <v>1</v>
      </c>
      <c r="CH70">
        <v>1</v>
      </c>
      <c r="CJ70">
        <v>1</v>
      </c>
      <c r="EI70">
        <v>1</v>
      </c>
      <c r="HI70">
        <v>1</v>
      </c>
      <c r="IC70">
        <v>1</v>
      </c>
      <c r="JZ70">
        <v>7</v>
      </c>
      <c r="KV70">
        <v>1</v>
      </c>
      <c r="LU70">
        <v>2</v>
      </c>
      <c r="MN70">
        <v>1</v>
      </c>
    </row>
    <row r="71" spans="1:384" x14ac:dyDescent="0.3">
      <c r="A71" s="1">
        <f>VLOOKUP($G71,'DATA TC'!$B:$G,$A$4,0)</f>
        <v>11106790</v>
      </c>
      <c r="B71" s="1" t="str">
        <f>VLOOKUP($G71,'DATA TC'!$B:$G,$B$4,0)</f>
        <v>OMP 100</v>
      </c>
      <c r="C71" s="1" t="str">
        <f>VLOOKUP($G71,'DATA TC'!$B:$G,$C$4,0)</f>
        <v>Series 8 with A2 Flange</v>
      </c>
      <c r="D71" s="1" t="b">
        <f>VLOOKUP($G71,'DATA TC'!$B:$G,$D$4,0)</f>
        <v>1</v>
      </c>
      <c r="E71" s="1" t="str">
        <f>VLOOKUP($G71,'DATA TC'!$B:$G,$E$4,0)</f>
        <v>Released</v>
      </c>
      <c r="F71" s="1" t="b">
        <f>VLOOKUP($G71,'DATA TC'!$B:$G,$F$4,0)</f>
        <v>0</v>
      </c>
      <c r="G71">
        <v>11106790</v>
      </c>
      <c r="H71" t="s">
        <v>5</v>
      </c>
      <c r="AJ71">
        <v>1</v>
      </c>
      <c r="AP71">
        <v>1</v>
      </c>
      <c r="AW71">
        <v>1</v>
      </c>
      <c r="BB71">
        <v>1</v>
      </c>
      <c r="BG71">
        <v>3</v>
      </c>
      <c r="BH71">
        <v>1</v>
      </c>
      <c r="BN71">
        <v>1</v>
      </c>
      <c r="BY71">
        <v>7</v>
      </c>
      <c r="CB71">
        <v>1</v>
      </c>
      <c r="CF71">
        <v>1</v>
      </c>
      <c r="CH71">
        <v>1</v>
      </c>
      <c r="CJ71">
        <v>1</v>
      </c>
      <c r="EI71">
        <v>1</v>
      </c>
      <c r="HI71">
        <v>1</v>
      </c>
      <c r="ID71">
        <v>1</v>
      </c>
      <c r="KA71">
        <v>7</v>
      </c>
      <c r="KX71">
        <v>1</v>
      </c>
      <c r="LU71">
        <v>2</v>
      </c>
      <c r="MN71">
        <v>1</v>
      </c>
    </row>
    <row r="72" spans="1:384" x14ac:dyDescent="0.3">
      <c r="A72" s="1">
        <f>VLOOKUP($G72,'DATA TC'!$B:$G,$A$4,0)</f>
        <v>11106791</v>
      </c>
      <c r="B72" s="1" t="str">
        <f>VLOOKUP($G72,'DATA TC'!$B:$G,$B$4,0)</f>
        <v>OMP 200</v>
      </c>
      <c r="C72" s="1" t="str">
        <f>VLOOKUP($G72,'DATA TC'!$B:$G,$C$4,0)</f>
        <v>Series 8 with A2 Flange</v>
      </c>
      <c r="D72" s="1" t="b">
        <f>VLOOKUP($G72,'DATA TC'!$B:$G,$D$4,0)</f>
        <v>1</v>
      </c>
      <c r="E72" s="1" t="str">
        <f>VLOOKUP($G72,'DATA TC'!$B:$G,$E$4,0)</f>
        <v>Released</v>
      </c>
      <c r="F72" s="1" t="b">
        <f>VLOOKUP($G72,'DATA TC'!$B:$G,$F$4,0)</f>
        <v>0</v>
      </c>
      <c r="G72">
        <v>11106791</v>
      </c>
      <c r="H72" t="s">
        <v>5</v>
      </c>
      <c r="AJ72">
        <v>1</v>
      </c>
      <c r="AP72">
        <v>1</v>
      </c>
      <c r="AW72">
        <v>1</v>
      </c>
      <c r="BB72">
        <v>1</v>
      </c>
      <c r="BG72">
        <v>3</v>
      </c>
      <c r="BH72">
        <v>1</v>
      </c>
      <c r="BN72">
        <v>1</v>
      </c>
      <c r="BY72">
        <v>7</v>
      </c>
      <c r="CB72">
        <v>1</v>
      </c>
      <c r="CF72">
        <v>1</v>
      </c>
      <c r="CH72">
        <v>1</v>
      </c>
      <c r="CJ72">
        <v>1</v>
      </c>
      <c r="EI72">
        <v>1</v>
      </c>
      <c r="HI72">
        <v>1</v>
      </c>
      <c r="IJ72">
        <v>1</v>
      </c>
      <c r="KD72">
        <v>7</v>
      </c>
      <c r="LE72">
        <v>1</v>
      </c>
      <c r="LU72">
        <v>2</v>
      </c>
      <c r="MN72">
        <v>1</v>
      </c>
    </row>
    <row r="73" spans="1:384" x14ac:dyDescent="0.3">
      <c r="A73" s="1">
        <f>VLOOKUP($G73,'DATA TC'!$B:$G,$A$4,0)</f>
        <v>11109356</v>
      </c>
      <c r="B73" s="1" t="str">
        <f>VLOOKUP($G73,'DATA TC'!$B:$G,$B$4,0)</f>
        <v>OMPW 200 N</v>
      </c>
      <c r="C73" s="1" t="str">
        <f>VLOOKUP($G73,'DATA TC'!$B:$G,$C$4,0)</f>
        <v>Series 7 for Wheels</v>
      </c>
      <c r="D73" s="1" t="b">
        <f>VLOOKUP($G73,'DATA TC'!$B:$G,$D$4,0)</f>
        <v>1</v>
      </c>
      <c r="E73" s="1" t="str">
        <f>VLOOKUP($G73,'DATA TC'!$B:$G,$E$4,0)</f>
        <v>Released</v>
      </c>
      <c r="F73" s="1" t="b">
        <f>VLOOKUP($G73,'DATA TC'!$B:$G,$F$4,0)</f>
        <v>0</v>
      </c>
      <c r="G73">
        <v>11109356</v>
      </c>
      <c r="H73" t="s">
        <v>5</v>
      </c>
      <c r="J73">
        <v>1</v>
      </c>
      <c r="AE73">
        <v>6</v>
      </c>
      <c r="AK73">
        <v>1</v>
      </c>
      <c r="AP73">
        <v>1</v>
      </c>
      <c r="AT73">
        <v>1</v>
      </c>
      <c r="AZ73">
        <v>1</v>
      </c>
      <c r="BD73">
        <v>1</v>
      </c>
      <c r="BG73">
        <v>3</v>
      </c>
      <c r="BH73">
        <v>1</v>
      </c>
      <c r="BN73">
        <v>1</v>
      </c>
      <c r="BY73">
        <v>7</v>
      </c>
      <c r="CB73">
        <v>1</v>
      </c>
      <c r="CF73">
        <v>1</v>
      </c>
      <c r="CH73">
        <v>1</v>
      </c>
      <c r="CJ73">
        <v>1</v>
      </c>
      <c r="EF73">
        <v>1</v>
      </c>
      <c r="GP73">
        <v>1</v>
      </c>
      <c r="HV73">
        <v>1</v>
      </c>
      <c r="IB73">
        <v>1</v>
      </c>
      <c r="KD73">
        <v>7</v>
      </c>
      <c r="LE73">
        <v>1</v>
      </c>
      <c r="LN73">
        <v>2</v>
      </c>
      <c r="LU73">
        <v>2</v>
      </c>
      <c r="MJ73">
        <v>1</v>
      </c>
      <c r="MS73">
        <v>1</v>
      </c>
    </row>
    <row r="74" spans="1:384" x14ac:dyDescent="0.3">
      <c r="A74" s="1">
        <f>VLOOKUP($G74,'DATA TC'!$B:$G,$A$4,0)</f>
        <v>11109614</v>
      </c>
      <c r="B74" s="1" t="str">
        <f>VLOOKUP($G74,'DATA TC'!$B:$G,$B$4,0)</f>
        <v>OMP 160</v>
      </c>
      <c r="C74" s="1" t="str">
        <f>VLOOKUP($G74,'DATA TC'!$B:$G,$C$4,0)</f>
        <v>Series 8 with A2 Flange</v>
      </c>
      <c r="D74" s="1" t="b">
        <f>VLOOKUP($G74,'DATA TC'!$B:$G,$D$4,0)</f>
        <v>1</v>
      </c>
      <c r="E74" s="1" t="str">
        <f>VLOOKUP($G74,'DATA TC'!$B:$G,$E$4,0)</f>
        <v>Released</v>
      </c>
      <c r="F74" s="1" t="b">
        <f>VLOOKUP($G74,'DATA TC'!$B:$G,$F$4,0)</f>
        <v>0</v>
      </c>
      <c r="G74">
        <v>11109614</v>
      </c>
      <c r="H74" t="s">
        <v>7</v>
      </c>
      <c r="AJ74">
        <v>1</v>
      </c>
      <c r="AP74">
        <v>1</v>
      </c>
      <c r="AW74">
        <v>1</v>
      </c>
      <c r="BB74">
        <v>1</v>
      </c>
      <c r="BG74">
        <v>3</v>
      </c>
      <c r="BH74">
        <v>1</v>
      </c>
      <c r="BL74">
        <v>1</v>
      </c>
      <c r="BY74">
        <v>7</v>
      </c>
      <c r="CG74">
        <v>1</v>
      </c>
      <c r="CL74">
        <v>1</v>
      </c>
      <c r="EI74">
        <v>1</v>
      </c>
      <c r="HG74">
        <v>1</v>
      </c>
      <c r="HV74">
        <v>1</v>
      </c>
      <c r="IH74">
        <v>1</v>
      </c>
      <c r="KC74">
        <v>7</v>
      </c>
      <c r="KY74">
        <v>1</v>
      </c>
      <c r="LU74">
        <v>2</v>
      </c>
      <c r="MJ74">
        <v>1</v>
      </c>
      <c r="MU74">
        <v>1</v>
      </c>
    </row>
    <row r="75" spans="1:384" x14ac:dyDescent="0.3">
      <c r="A75" s="1">
        <f>VLOOKUP($G75,'DATA TC'!$B:$G,$A$4,0)</f>
        <v>11110374</v>
      </c>
      <c r="B75" s="1" t="str">
        <f>VLOOKUP($G75,'DATA TC'!$B:$G,$B$4,0)</f>
        <v>OMP 50 EMD</v>
      </c>
      <c r="C75" s="1" t="str">
        <f>VLOOKUP($G75,'DATA TC'!$B:$G,$C$4,0)</f>
        <v>Series 8 with A2 Flange</v>
      </c>
      <c r="D75" s="1" t="b">
        <f>VLOOKUP($G75,'DATA TC'!$B:$G,$D$4,0)</f>
        <v>1</v>
      </c>
      <c r="E75" s="1" t="str">
        <f>VLOOKUP($G75,'DATA TC'!$B:$G,$E$4,0)</f>
        <v>Released</v>
      </c>
      <c r="F75" s="1" t="b">
        <f>VLOOKUP($G75,'DATA TC'!$B:$G,$F$4,0)</f>
        <v>0</v>
      </c>
      <c r="G75">
        <v>11110374</v>
      </c>
      <c r="H75" t="s">
        <v>7</v>
      </c>
      <c r="AJ75">
        <v>1</v>
      </c>
      <c r="AP75">
        <v>1</v>
      </c>
      <c r="AW75">
        <v>1</v>
      </c>
      <c r="BB75">
        <v>1</v>
      </c>
      <c r="BG75">
        <v>3</v>
      </c>
      <c r="BH75">
        <v>1</v>
      </c>
      <c r="BN75">
        <v>1</v>
      </c>
      <c r="BY75">
        <v>7</v>
      </c>
      <c r="CH75">
        <v>1</v>
      </c>
      <c r="CJ75">
        <v>1</v>
      </c>
      <c r="CY75">
        <v>1</v>
      </c>
      <c r="FG75">
        <v>1</v>
      </c>
      <c r="HW75">
        <v>1</v>
      </c>
      <c r="IY75">
        <v>1</v>
      </c>
      <c r="JZ75">
        <v>7</v>
      </c>
      <c r="KV75">
        <v>1</v>
      </c>
      <c r="LO75">
        <v>2</v>
      </c>
      <c r="LX75">
        <v>2</v>
      </c>
      <c r="MJ75">
        <v>1</v>
      </c>
      <c r="MN75">
        <v>1</v>
      </c>
      <c r="NQ75">
        <v>1</v>
      </c>
      <c r="NT75">
        <v>1</v>
      </c>
    </row>
    <row r="76" spans="1:384" x14ac:dyDescent="0.3">
      <c r="A76" s="1">
        <f>VLOOKUP($G76,'DATA TC'!$B:$G,$A$4,0)</f>
        <v>11110375</v>
      </c>
      <c r="B76" s="1" t="str">
        <f>VLOOKUP($G76,'DATA TC'!$B:$G,$B$4,0)</f>
        <v>OMP 80 EMD</v>
      </c>
      <c r="C76" s="1" t="str">
        <f>VLOOKUP($G76,'DATA TC'!$B:$G,$C$4,0)</f>
        <v>Series 8 with A2 flange</v>
      </c>
      <c r="D76" s="1" t="b">
        <f>VLOOKUP($G76,'DATA TC'!$B:$G,$D$4,0)</f>
        <v>1</v>
      </c>
      <c r="E76" s="1" t="str">
        <f>VLOOKUP($G76,'DATA TC'!$B:$G,$E$4,0)</f>
        <v>Released</v>
      </c>
      <c r="F76" s="1" t="b">
        <f>VLOOKUP($G76,'DATA TC'!$B:$G,$F$4,0)</f>
        <v>0</v>
      </c>
      <c r="G76">
        <v>11110375</v>
      </c>
      <c r="H76" t="s">
        <v>6</v>
      </c>
      <c r="AJ76">
        <v>1</v>
      </c>
      <c r="AP76">
        <v>1</v>
      </c>
      <c r="AW76">
        <v>1</v>
      </c>
      <c r="BB76">
        <v>1</v>
      </c>
      <c r="BG76">
        <v>3</v>
      </c>
      <c r="BH76">
        <v>1</v>
      </c>
      <c r="BN76">
        <v>1</v>
      </c>
      <c r="BY76">
        <v>7</v>
      </c>
      <c r="CH76">
        <v>1</v>
      </c>
      <c r="CJ76">
        <v>1</v>
      </c>
      <c r="CY76">
        <v>1</v>
      </c>
      <c r="FG76">
        <v>1</v>
      </c>
      <c r="HW76">
        <v>1</v>
      </c>
      <c r="IZ76">
        <v>1</v>
      </c>
      <c r="KA76">
        <v>7</v>
      </c>
      <c r="KW76">
        <v>1</v>
      </c>
      <c r="LO76">
        <v>2</v>
      </c>
      <c r="LX76">
        <v>2</v>
      </c>
      <c r="MJ76">
        <v>1</v>
      </c>
      <c r="MN76">
        <v>1</v>
      </c>
      <c r="NQ76">
        <v>1</v>
      </c>
      <c r="NT76">
        <v>1</v>
      </c>
    </row>
    <row r="77" spans="1:384" x14ac:dyDescent="0.3">
      <c r="A77" s="1">
        <f>VLOOKUP($G77,'DATA TC'!$B:$G,$A$4,0)</f>
        <v>11110376</v>
      </c>
      <c r="B77" s="1" t="str">
        <f>VLOOKUP($G77,'DATA TC'!$B:$G,$B$4,0)</f>
        <v>OMP 100 EMD</v>
      </c>
      <c r="C77" s="1" t="str">
        <f>VLOOKUP($G77,'DATA TC'!$B:$G,$C$4,0)</f>
        <v>Series 8 with A2 Flange</v>
      </c>
      <c r="D77" s="1" t="b">
        <f>VLOOKUP($G77,'DATA TC'!$B:$G,$D$4,0)</f>
        <v>1</v>
      </c>
      <c r="E77" s="1" t="str">
        <f>VLOOKUP($G77,'DATA TC'!$B:$G,$E$4,0)</f>
        <v>Released</v>
      </c>
      <c r="F77" s="1" t="b">
        <f>VLOOKUP($G77,'DATA TC'!$B:$G,$F$4,0)</f>
        <v>0</v>
      </c>
      <c r="G77">
        <v>11110376</v>
      </c>
      <c r="H77" t="s">
        <v>3</v>
      </c>
      <c r="AJ77">
        <v>1</v>
      </c>
      <c r="AP77">
        <v>1</v>
      </c>
      <c r="AW77">
        <v>1</v>
      </c>
      <c r="BB77">
        <v>1</v>
      </c>
      <c r="BG77">
        <v>3</v>
      </c>
      <c r="BH77">
        <v>1</v>
      </c>
      <c r="BN77">
        <v>1</v>
      </c>
      <c r="BY77">
        <v>7</v>
      </c>
      <c r="CH77">
        <v>1</v>
      </c>
      <c r="CJ77">
        <v>1</v>
      </c>
      <c r="CY77">
        <v>1</v>
      </c>
      <c r="FG77">
        <v>1</v>
      </c>
      <c r="HW77">
        <v>1</v>
      </c>
      <c r="JA77">
        <v>1</v>
      </c>
      <c r="KA77">
        <v>7</v>
      </c>
      <c r="KX77">
        <v>1</v>
      </c>
      <c r="LO77">
        <v>2</v>
      </c>
      <c r="LX77">
        <v>2</v>
      </c>
      <c r="MJ77">
        <v>1</v>
      </c>
      <c r="MN77">
        <v>1</v>
      </c>
      <c r="NQ77">
        <v>1</v>
      </c>
      <c r="NT77">
        <v>1</v>
      </c>
    </row>
    <row r="78" spans="1:384" x14ac:dyDescent="0.3">
      <c r="A78" s="1">
        <f>VLOOKUP($G78,'DATA TC'!$B:$G,$A$4,0)</f>
        <v>11110377</v>
      </c>
      <c r="B78" s="1" t="str">
        <f>VLOOKUP($G78,'DATA TC'!$B:$G,$B$4,0)</f>
        <v>OMP 125 EMD</v>
      </c>
      <c r="C78" s="1" t="str">
        <f>VLOOKUP($G78,'DATA TC'!$B:$G,$C$4,0)</f>
        <v>Series 8 with A2 Flange</v>
      </c>
      <c r="D78" s="1" t="b">
        <f>VLOOKUP($G78,'DATA TC'!$B:$G,$D$4,0)</f>
        <v>1</v>
      </c>
      <c r="E78" s="1" t="str">
        <f>VLOOKUP($G78,'DATA TC'!$B:$G,$E$4,0)</f>
        <v>Released</v>
      </c>
      <c r="F78" s="1" t="b">
        <f>VLOOKUP($G78,'DATA TC'!$B:$G,$F$4,0)</f>
        <v>0</v>
      </c>
      <c r="G78">
        <v>11110377</v>
      </c>
      <c r="H78" t="s">
        <v>7</v>
      </c>
      <c r="AJ78">
        <v>1</v>
      </c>
      <c r="AP78">
        <v>1</v>
      </c>
      <c r="AW78">
        <v>1</v>
      </c>
      <c r="BB78">
        <v>1</v>
      </c>
      <c r="BG78">
        <v>3</v>
      </c>
      <c r="BH78">
        <v>1</v>
      </c>
      <c r="BN78">
        <v>1</v>
      </c>
      <c r="BY78">
        <v>7</v>
      </c>
      <c r="CH78">
        <v>1</v>
      </c>
      <c r="CJ78">
        <v>1</v>
      </c>
      <c r="CY78">
        <v>1</v>
      </c>
      <c r="FG78">
        <v>1</v>
      </c>
      <c r="HW78">
        <v>1</v>
      </c>
      <c r="JB78">
        <v>1</v>
      </c>
      <c r="KB78">
        <v>7</v>
      </c>
      <c r="KU78">
        <v>1</v>
      </c>
      <c r="LO78">
        <v>2</v>
      </c>
      <c r="LX78">
        <v>2</v>
      </c>
      <c r="MJ78">
        <v>1</v>
      </c>
      <c r="MN78">
        <v>1</v>
      </c>
      <c r="NQ78">
        <v>1</v>
      </c>
      <c r="NT78">
        <v>1</v>
      </c>
    </row>
    <row r="79" spans="1:384" x14ac:dyDescent="0.3">
      <c r="A79" s="1">
        <f>VLOOKUP($G79,'DATA TC'!$B:$G,$A$4,0)</f>
        <v>11110378</v>
      </c>
      <c r="B79" s="1" t="str">
        <f>VLOOKUP($G79,'DATA TC'!$B:$G,$B$4,0)</f>
        <v>OMP 160 EMD</v>
      </c>
      <c r="C79" s="1" t="str">
        <f>VLOOKUP($G79,'DATA TC'!$B:$G,$C$4,0)</f>
        <v>Series 8 with A2 flange</v>
      </c>
      <c r="D79" s="1" t="b">
        <f>VLOOKUP($G79,'DATA TC'!$B:$G,$D$4,0)</f>
        <v>1</v>
      </c>
      <c r="E79" s="1" t="str">
        <f>VLOOKUP($G79,'DATA TC'!$B:$G,$E$4,0)</f>
        <v>Released</v>
      </c>
      <c r="F79" s="1" t="b">
        <f>VLOOKUP($G79,'DATA TC'!$B:$G,$F$4,0)</f>
        <v>0</v>
      </c>
      <c r="G79">
        <v>11110378</v>
      </c>
      <c r="H79" t="s">
        <v>6</v>
      </c>
      <c r="AJ79">
        <v>1</v>
      </c>
      <c r="AP79">
        <v>1</v>
      </c>
      <c r="AW79">
        <v>1</v>
      </c>
      <c r="BB79">
        <v>1</v>
      </c>
      <c r="BG79">
        <v>3</v>
      </c>
      <c r="BH79">
        <v>1</v>
      </c>
      <c r="BN79">
        <v>1</v>
      </c>
      <c r="BY79">
        <v>7</v>
      </c>
      <c r="CH79">
        <v>1</v>
      </c>
      <c r="CJ79">
        <v>1</v>
      </c>
      <c r="CY79">
        <v>1</v>
      </c>
      <c r="FG79">
        <v>1</v>
      </c>
      <c r="HW79">
        <v>1</v>
      </c>
      <c r="JC79">
        <v>1</v>
      </c>
      <c r="KC79">
        <v>7</v>
      </c>
      <c r="KY79">
        <v>1</v>
      </c>
      <c r="LO79">
        <v>2</v>
      </c>
      <c r="LX79">
        <v>2</v>
      </c>
      <c r="MJ79">
        <v>1</v>
      </c>
      <c r="MN79">
        <v>1</v>
      </c>
      <c r="NQ79">
        <v>1</v>
      </c>
      <c r="NT79">
        <v>1</v>
      </c>
    </row>
    <row r="80" spans="1:384" x14ac:dyDescent="0.3">
      <c r="A80" s="1">
        <f>VLOOKUP($G80,'DATA TC'!$B:$G,$A$4,0)</f>
        <v>11110379</v>
      </c>
      <c r="B80" s="1" t="str">
        <f>VLOOKUP($G80,'DATA TC'!$B:$G,$B$4,0)</f>
        <v>OMP 200 EMD</v>
      </c>
      <c r="C80" s="1" t="str">
        <f>VLOOKUP($G80,'DATA TC'!$B:$G,$C$4,0)</f>
        <v>Series 8 with A2 Flange</v>
      </c>
      <c r="D80" s="1" t="b">
        <f>VLOOKUP($G80,'DATA TC'!$B:$G,$D$4,0)</f>
        <v>1</v>
      </c>
      <c r="E80" s="1" t="str">
        <f>VLOOKUP($G80,'DATA TC'!$B:$G,$E$4,0)</f>
        <v>Released</v>
      </c>
      <c r="F80" s="1" t="b">
        <f>VLOOKUP($G80,'DATA TC'!$B:$G,$F$4,0)</f>
        <v>0</v>
      </c>
      <c r="G80">
        <v>11110379</v>
      </c>
      <c r="H80" t="s">
        <v>6</v>
      </c>
      <c r="AJ80">
        <v>1</v>
      </c>
      <c r="AP80">
        <v>1</v>
      </c>
      <c r="AW80">
        <v>1</v>
      </c>
      <c r="BB80">
        <v>1</v>
      </c>
      <c r="BG80">
        <v>3</v>
      </c>
      <c r="BH80">
        <v>1</v>
      </c>
      <c r="BN80">
        <v>1</v>
      </c>
      <c r="BY80">
        <v>7</v>
      </c>
      <c r="CH80">
        <v>1</v>
      </c>
      <c r="CJ80">
        <v>1</v>
      </c>
      <c r="CY80">
        <v>1</v>
      </c>
      <c r="FG80">
        <v>1</v>
      </c>
      <c r="HW80">
        <v>1</v>
      </c>
      <c r="JD80">
        <v>1</v>
      </c>
      <c r="KD80">
        <v>7</v>
      </c>
      <c r="LE80">
        <v>1</v>
      </c>
      <c r="LO80">
        <v>2</v>
      </c>
      <c r="LX80">
        <v>2</v>
      </c>
      <c r="MJ80">
        <v>1</v>
      </c>
      <c r="MN80">
        <v>1</v>
      </c>
      <c r="NQ80">
        <v>1</v>
      </c>
      <c r="NT80">
        <v>1</v>
      </c>
    </row>
    <row r="81" spans="1:384" x14ac:dyDescent="0.3">
      <c r="A81" s="1">
        <f>VLOOKUP($G81,'DATA TC'!$B:$G,$A$4,0)</f>
        <v>11110380</v>
      </c>
      <c r="B81" s="1" t="str">
        <f>VLOOKUP($G81,'DATA TC'!$B:$G,$B$4,0)</f>
        <v>OMP 250 EMD</v>
      </c>
      <c r="C81" s="1" t="str">
        <f>VLOOKUP($G81,'DATA TC'!$B:$G,$C$4,0)</f>
        <v>Series 8 with A2 Flange</v>
      </c>
      <c r="D81" s="1" t="b">
        <f>VLOOKUP($G81,'DATA TC'!$B:$G,$D$4,0)</f>
        <v>1</v>
      </c>
      <c r="E81" s="1" t="str">
        <f>VLOOKUP($G81,'DATA TC'!$B:$G,$E$4,0)</f>
        <v>Released</v>
      </c>
      <c r="F81" s="1" t="b">
        <f>VLOOKUP($G81,'DATA TC'!$B:$G,$F$4,0)</f>
        <v>0</v>
      </c>
      <c r="G81">
        <v>11110380</v>
      </c>
      <c r="H81" t="s">
        <v>7</v>
      </c>
      <c r="AJ81">
        <v>1</v>
      </c>
      <c r="AP81">
        <v>1</v>
      </c>
      <c r="AW81">
        <v>1</v>
      </c>
      <c r="BB81">
        <v>1</v>
      </c>
      <c r="BG81">
        <v>3</v>
      </c>
      <c r="BH81">
        <v>1</v>
      </c>
      <c r="BN81">
        <v>1</v>
      </c>
      <c r="BY81">
        <v>7</v>
      </c>
      <c r="CH81">
        <v>1</v>
      </c>
      <c r="CJ81">
        <v>1</v>
      </c>
      <c r="CY81">
        <v>1</v>
      </c>
      <c r="FG81">
        <v>1</v>
      </c>
      <c r="HW81">
        <v>1</v>
      </c>
      <c r="JE81">
        <v>1</v>
      </c>
      <c r="KE81">
        <v>7</v>
      </c>
      <c r="LI81">
        <v>1</v>
      </c>
      <c r="LO81">
        <v>2</v>
      </c>
      <c r="LX81">
        <v>2</v>
      </c>
      <c r="MJ81">
        <v>1</v>
      </c>
      <c r="MN81">
        <v>1</v>
      </c>
      <c r="NQ81">
        <v>1</v>
      </c>
      <c r="NT81">
        <v>1</v>
      </c>
    </row>
    <row r="82" spans="1:384" x14ac:dyDescent="0.3">
      <c r="A82" s="1">
        <f>VLOOKUP($G82,'DATA TC'!$B:$G,$A$4,0)</f>
        <v>11110406</v>
      </c>
      <c r="B82" s="1" t="str">
        <f>VLOOKUP($G82,'DATA TC'!$B:$G,$B$4,0)</f>
        <v>OMP 315 EMD</v>
      </c>
      <c r="C82" s="1" t="str">
        <f>VLOOKUP($G82,'DATA TC'!$B:$G,$C$4,0)</f>
        <v>Series 8 with A2 Flange</v>
      </c>
      <c r="D82" s="1" t="b">
        <f>VLOOKUP($G82,'DATA TC'!$B:$G,$D$4,0)</f>
        <v>1</v>
      </c>
      <c r="E82" s="1" t="str">
        <f>VLOOKUP($G82,'DATA TC'!$B:$G,$E$4,0)</f>
        <v>Released</v>
      </c>
      <c r="F82" s="1" t="b">
        <f>VLOOKUP($G82,'DATA TC'!$B:$G,$F$4,0)</f>
        <v>0</v>
      </c>
      <c r="G82">
        <v>11110406</v>
      </c>
      <c r="H82" t="s">
        <v>7</v>
      </c>
      <c r="AJ82">
        <v>1</v>
      </c>
      <c r="AP82">
        <v>1</v>
      </c>
      <c r="AW82">
        <v>1</v>
      </c>
      <c r="BB82">
        <v>1</v>
      </c>
      <c r="BG82">
        <v>3</v>
      </c>
      <c r="BH82">
        <v>1</v>
      </c>
      <c r="BN82">
        <v>1</v>
      </c>
      <c r="BY82">
        <v>7</v>
      </c>
      <c r="CH82">
        <v>1</v>
      </c>
      <c r="CJ82">
        <v>1</v>
      </c>
      <c r="CY82">
        <v>1</v>
      </c>
      <c r="FG82">
        <v>1</v>
      </c>
      <c r="HW82">
        <v>1</v>
      </c>
      <c r="JF82">
        <v>1</v>
      </c>
      <c r="KG82">
        <v>7</v>
      </c>
      <c r="LF82">
        <v>1</v>
      </c>
      <c r="LO82">
        <v>2</v>
      </c>
      <c r="LX82">
        <v>2</v>
      </c>
      <c r="MJ82">
        <v>1</v>
      </c>
      <c r="MN82">
        <v>1</v>
      </c>
      <c r="NQ82">
        <v>1</v>
      </c>
      <c r="NT82">
        <v>1</v>
      </c>
    </row>
    <row r="83" spans="1:384" x14ac:dyDescent="0.3">
      <c r="A83" s="1">
        <f>VLOOKUP($G83,'DATA TC'!$B:$G,$A$4,0)</f>
        <v>11113815</v>
      </c>
      <c r="B83" s="1" t="str">
        <f>VLOOKUP($G83,'DATA TC'!$B:$G,$B$4,0)</f>
        <v>OMP 32 EMD</v>
      </c>
      <c r="C83" s="1" t="str">
        <f>VLOOKUP($G83,'DATA TC'!$B:$G,$C$4,0)</f>
        <v>Series 8 with A2 Flange</v>
      </c>
      <c r="D83" s="1" t="b">
        <f>VLOOKUP($G83,'DATA TC'!$B:$G,$D$4,0)</f>
        <v>1</v>
      </c>
      <c r="E83" s="1" t="str">
        <f>VLOOKUP($G83,'DATA TC'!$B:$G,$E$4,0)</f>
        <v>Released</v>
      </c>
      <c r="F83" s="1" t="b">
        <f>VLOOKUP($G83,'DATA TC'!$B:$G,$F$4,0)</f>
        <v>0</v>
      </c>
      <c r="G83">
        <v>11113815</v>
      </c>
      <c r="H83" t="s">
        <v>3</v>
      </c>
      <c r="AJ83">
        <v>1</v>
      </c>
      <c r="AP83">
        <v>1</v>
      </c>
      <c r="AW83">
        <v>1</v>
      </c>
      <c r="BB83">
        <v>1</v>
      </c>
      <c r="BG83">
        <v>3</v>
      </c>
      <c r="BH83">
        <v>1</v>
      </c>
      <c r="BN83">
        <v>1</v>
      </c>
      <c r="BY83">
        <v>7</v>
      </c>
      <c r="CH83">
        <v>1</v>
      </c>
      <c r="CJ83">
        <v>1</v>
      </c>
      <c r="CZ83">
        <v>1</v>
      </c>
      <c r="HG83">
        <v>1</v>
      </c>
      <c r="HV83">
        <v>1</v>
      </c>
      <c r="JI83">
        <v>1</v>
      </c>
      <c r="KL83">
        <v>7</v>
      </c>
      <c r="LD83">
        <v>1</v>
      </c>
      <c r="LO83">
        <v>2</v>
      </c>
      <c r="LU83">
        <v>2</v>
      </c>
      <c r="MJ83">
        <v>1</v>
      </c>
      <c r="MN83">
        <v>1</v>
      </c>
      <c r="NQ83">
        <v>1</v>
      </c>
      <c r="NT83">
        <v>1</v>
      </c>
    </row>
    <row r="84" spans="1:384" x14ac:dyDescent="0.3">
      <c r="A84" s="1">
        <f>VLOOKUP($G84,'DATA TC'!$B:$G,$A$4,0)</f>
        <v>11115530</v>
      </c>
      <c r="B84" s="1" t="str">
        <f>VLOOKUP($G84,'DATA TC'!$B:$G,$B$4,0)</f>
        <v>OMP 40</v>
      </c>
      <c r="C84" s="1" t="str">
        <f>VLOOKUP($G84,'DATA TC'!$B:$G,$C$4,0)</f>
        <v>Series 7 with A2 Flange</v>
      </c>
      <c r="D84" s="1" t="b">
        <f>VLOOKUP($G84,'DATA TC'!$B:$G,$D$4,0)</f>
        <v>1</v>
      </c>
      <c r="E84" s="1" t="str">
        <f>VLOOKUP($G84,'DATA TC'!$B:$G,$E$4,0)</f>
        <v>Released</v>
      </c>
      <c r="F84" s="1" t="b">
        <f>VLOOKUP($G84,'DATA TC'!$B:$G,$F$4,0)</f>
        <v>0</v>
      </c>
      <c r="G84">
        <v>11115530</v>
      </c>
      <c r="H84" t="s">
        <v>6</v>
      </c>
      <c r="S84">
        <v>1</v>
      </c>
      <c r="AE84">
        <v>6</v>
      </c>
      <c r="AF84">
        <v>1</v>
      </c>
      <c r="AO84">
        <v>1</v>
      </c>
      <c r="AT84">
        <v>1</v>
      </c>
      <c r="AZ84">
        <v>1</v>
      </c>
      <c r="BD84">
        <v>1</v>
      </c>
      <c r="BG84">
        <v>3</v>
      </c>
      <c r="BH84">
        <v>1</v>
      </c>
      <c r="BN84">
        <v>1</v>
      </c>
      <c r="BY84">
        <v>7</v>
      </c>
      <c r="CB84">
        <v>1</v>
      </c>
      <c r="CF84">
        <v>1</v>
      </c>
      <c r="CH84">
        <v>1</v>
      </c>
      <c r="CJ84">
        <v>1</v>
      </c>
      <c r="EJ84">
        <v>1</v>
      </c>
      <c r="FC84">
        <v>1</v>
      </c>
      <c r="HV84">
        <v>1</v>
      </c>
      <c r="JO84">
        <v>1</v>
      </c>
      <c r="JZ84">
        <v>7</v>
      </c>
      <c r="LH84">
        <v>1</v>
      </c>
      <c r="LN84">
        <v>2</v>
      </c>
      <c r="LU84">
        <v>2</v>
      </c>
      <c r="MJ84">
        <v>1</v>
      </c>
      <c r="MN84">
        <v>1</v>
      </c>
    </row>
    <row r="85" spans="1:384" x14ac:dyDescent="0.3">
      <c r="A85" s="1">
        <f>VLOOKUP($G85,'DATA TC'!$B:$G,$A$4,0)</f>
        <v>11117606</v>
      </c>
      <c r="B85" s="1" t="str">
        <f>VLOOKUP($G85,'DATA TC'!$B:$G,$B$4,0)</f>
        <v>DH 36</v>
      </c>
      <c r="C85" s="1" t="str">
        <f>VLOOKUP($G85,'DATA TC'!$B:$G,$C$4,0)</f>
        <v>Series 1 with A2 Flange</v>
      </c>
      <c r="D85" s="1" t="b">
        <f>VLOOKUP($G85,'DATA TC'!$B:$G,$D$4,0)</f>
        <v>1</v>
      </c>
      <c r="E85" s="1" t="str">
        <f>VLOOKUP($G85,'DATA TC'!$B:$G,$E$4,0)</f>
        <v>Released</v>
      </c>
      <c r="F85" s="1" t="b">
        <f>VLOOKUP($G85,'DATA TC'!$B:$G,$F$4,0)</f>
        <v>0</v>
      </c>
      <c r="G85">
        <v>11117606</v>
      </c>
      <c r="H85" t="s">
        <v>12</v>
      </c>
      <c r="AJ85">
        <v>1</v>
      </c>
      <c r="AM85">
        <v>1</v>
      </c>
      <c r="AP85">
        <v>1</v>
      </c>
      <c r="AW85">
        <v>1</v>
      </c>
      <c r="BB85">
        <v>1</v>
      </c>
      <c r="BG85">
        <v>3</v>
      </c>
      <c r="BH85">
        <v>1</v>
      </c>
      <c r="BR85">
        <v>1</v>
      </c>
      <c r="BY85">
        <v>6</v>
      </c>
      <c r="CC85">
        <v>1</v>
      </c>
      <c r="CF85">
        <v>1</v>
      </c>
      <c r="CH85">
        <v>1</v>
      </c>
      <c r="CJ85">
        <v>1</v>
      </c>
      <c r="DY85">
        <v>1</v>
      </c>
      <c r="FD85">
        <v>1</v>
      </c>
      <c r="HP85">
        <v>1</v>
      </c>
      <c r="HQ85">
        <v>1</v>
      </c>
      <c r="HZ85">
        <v>1</v>
      </c>
      <c r="IC85">
        <v>1</v>
      </c>
      <c r="JZ85">
        <v>6</v>
      </c>
      <c r="LJ85">
        <v>1</v>
      </c>
      <c r="MD85">
        <v>2</v>
      </c>
      <c r="MI85">
        <v>2</v>
      </c>
      <c r="MJ85">
        <v>1</v>
      </c>
      <c r="MT85">
        <v>1</v>
      </c>
      <c r="MW85">
        <v>1</v>
      </c>
    </row>
    <row r="86" spans="1:384" x14ac:dyDescent="0.3">
      <c r="A86" s="1">
        <f>VLOOKUP($G86,'DATA TC'!$B:$G,$A$4,0)</f>
        <v>11117607</v>
      </c>
      <c r="B86" s="1" t="str">
        <f>VLOOKUP($G86,'DATA TC'!$B:$G,$B$4,0)</f>
        <v>DH 200</v>
      </c>
      <c r="C86" s="1" t="str">
        <f>VLOOKUP($G86,'DATA TC'!$B:$G,$C$4,0)</f>
        <v>Series 1 with A2 Flange</v>
      </c>
      <c r="D86" s="1" t="b">
        <f>VLOOKUP($G86,'DATA TC'!$B:$G,$D$4,0)</f>
        <v>1</v>
      </c>
      <c r="E86" s="1" t="str">
        <f>VLOOKUP($G86,'DATA TC'!$B:$G,$E$4,0)</f>
        <v>Released</v>
      </c>
      <c r="F86" s="1" t="b">
        <f>VLOOKUP($G86,'DATA TC'!$B:$G,$F$4,0)</f>
        <v>0</v>
      </c>
      <c r="G86">
        <v>11117607</v>
      </c>
      <c r="H86" t="s">
        <v>11</v>
      </c>
      <c r="AJ86">
        <v>1</v>
      </c>
      <c r="AM86">
        <v>1</v>
      </c>
      <c r="AP86">
        <v>1</v>
      </c>
      <c r="AW86">
        <v>1</v>
      </c>
      <c r="BB86">
        <v>1</v>
      </c>
      <c r="BG86">
        <v>3</v>
      </c>
      <c r="BH86">
        <v>1</v>
      </c>
      <c r="BR86">
        <v>1</v>
      </c>
      <c r="BY86">
        <v>6</v>
      </c>
      <c r="CC86">
        <v>1</v>
      </c>
      <c r="CF86">
        <v>1</v>
      </c>
      <c r="CH86">
        <v>1</v>
      </c>
      <c r="CJ86">
        <v>1</v>
      </c>
      <c r="DY86">
        <v>1</v>
      </c>
      <c r="FD86">
        <v>1</v>
      </c>
      <c r="HP86">
        <v>1</v>
      </c>
      <c r="HQ86">
        <v>1</v>
      </c>
      <c r="HZ86">
        <v>1</v>
      </c>
      <c r="IJ86">
        <v>1</v>
      </c>
      <c r="KD86">
        <v>6</v>
      </c>
      <c r="LE86">
        <v>1</v>
      </c>
      <c r="MD86">
        <v>2</v>
      </c>
      <c r="MI86">
        <v>2</v>
      </c>
      <c r="MJ86">
        <v>1</v>
      </c>
      <c r="MT86">
        <v>1</v>
      </c>
      <c r="MW86">
        <v>1</v>
      </c>
    </row>
    <row r="87" spans="1:384" x14ac:dyDescent="0.3">
      <c r="A87" s="1">
        <f>VLOOKUP($G87,'DATA TC'!$B:$G,$A$4,0)</f>
        <v>11118453</v>
      </c>
      <c r="B87" s="1" t="str">
        <f>VLOOKUP($G87,'DATA TC'!$B:$G,$B$4,0)</f>
        <v>OMP 160 EMD</v>
      </c>
      <c r="C87" s="1" t="str">
        <f>VLOOKUP($G87,'DATA TC'!$B:$G,$C$4,0)</f>
        <v>Series 8 with A2 Flange</v>
      </c>
      <c r="D87" s="1" t="b">
        <f>VLOOKUP($G87,'DATA TC'!$B:$G,$D$4,0)</f>
        <v>1</v>
      </c>
      <c r="E87" s="1" t="str">
        <f>VLOOKUP($G87,'DATA TC'!$B:$G,$E$4,0)</f>
        <v>Released</v>
      </c>
      <c r="F87" s="1" t="b">
        <f>VLOOKUP($G87,'DATA TC'!$B:$G,$F$4,0)</f>
        <v>0</v>
      </c>
      <c r="G87">
        <v>11118453</v>
      </c>
      <c r="H87" t="s">
        <v>5</v>
      </c>
      <c r="AJ87">
        <v>1</v>
      </c>
      <c r="AP87">
        <v>1</v>
      </c>
      <c r="AW87">
        <v>1</v>
      </c>
      <c r="BB87">
        <v>1</v>
      </c>
      <c r="BG87">
        <v>3</v>
      </c>
      <c r="BH87">
        <v>1</v>
      </c>
      <c r="BN87">
        <v>1</v>
      </c>
      <c r="BY87">
        <v>7</v>
      </c>
      <c r="CH87">
        <v>1</v>
      </c>
      <c r="CJ87">
        <v>1</v>
      </c>
      <c r="CZ87">
        <v>1</v>
      </c>
      <c r="HI87">
        <v>1</v>
      </c>
      <c r="JC87">
        <v>1</v>
      </c>
      <c r="KC87">
        <v>7</v>
      </c>
      <c r="KY87">
        <v>1</v>
      </c>
      <c r="LO87">
        <v>2</v>
      </c>
      <c r="LU87">
        <v>2</v>
      </c>
      <c r="MN87">
        <v>1</v>
      </c>
      <c r="NQ87">
        <v>1</v>
      </c>
      <c r="NT87">
        <v>1</v>
      </c>
    </row>
    <row r="88" spans="1:384" x14ac:dyDescent="0.3">
      <c r="A88" s="1">
        <f>VLOOKUP($G88,'DATA TC'!$B:$G,$A$4,0)</f>
        <v>11118872</v>
      </c>
      <c r="B88" s="1" t="str">
        <f>VLOOKUP($G88,'DATA TC'!$B:$G,$B$4,0)</f>
        <v>OMP 40 EMD</v>
      </c>
      <c r="C88" s="1" t="str">
        <f>VLOOKUP($G88,'DATA TC'!$B:$G,$C$4,0)</f>
        <v>Series 8 with A2 Flange</v>
      </c>
      <c r="D88" s="1" t="b">
        <f>VLOOKUP($G88,'DATA TC'!$B:$G,$D$4,0)</f>
        <v>1</v>
      </c>
      <c r="E88" s="1" t="str">
        <f>VLOOKUP($G88,'DATA TC'!$B:$G,$E$4,0)</f>
        <v>Released</v>
      </c>
      <c r="F88" s="1" t="b">
        <f>VLOOKUP($G88,'DATA TC'!$B:$G,$F$4,0)</f>
        <v>0</v>
      </c>
      <c r="G88">
        <v>11118872</v>
      </c>
      <c r="H88" t="s">
        <v>15</v>
      </c>
      <c r="AJ88">
        <v>1</v>
      </c>
      <c r="AP88">
        <v>1</v>
      </c>
      <c r="AW88">
        <v>1</v>
      </c>
      <c r="BB88">
        <v>1</v>
      </c>
      <c r="BG88">
        <v>3</v>
      </c>
      <c r="BH88">
        <v>1</v>
      </c>
      <c r="BN88">
        <v>1</v>
      </c>
      <c r="BY88">
        <v>7</v>
      </c>
      <c r="CH88">
        <v>1</v>
      </c>
      <c r="CJ88">
        <v>1</v>
      </c>
      <c r="CZ88">
        <v>1</v>
      </c>
      <c r="HG88">
        <v>1</v>
      </c>
      <c r="HV88">
        <v>1</v>
      </c>
      <c r="IX88">
        <v>1</v>
      </c>
      <c r="JZ88">
        <v>7</v>
      </c>
      <c r="LH88">
        <v>1</v>
      </c>
      <c r="LO88">
        <v>2</v>
      </c>
      <c r="LU88">
        <v>2</v>
      </c>
      <c r="MJ88">
        <v>1</v>
      </c>
      <c r="MN88">
        <v>1</v>
      </c>
      <c r="NQ88">
        <v>1</v>
      </c>
      <c r="NT88">
        <v>1</v>
      </c>
    </row>
    <row r="89" spans="1:384" x14ac:dyDescent="0.3">
      <c r="A89" s="1">
        <f>VLOOKUP($G89,'DATA TC'!$B:$G,$A$4,0)</f>
        <v>11120814</v>
      </c>
      <c r="B89" s="1" t="str">
        <f>VLOOKUP($G89,'DATA TC'!$B:$G,$B$4,0)</f>
        <v>OMP 25</v>
      </c>
      <c r="C89" s="1" t="str">
        <f>VLOOKUP($G89,'DATA TC'!$B:$G,$C$4,0)</f>
        <v>Series 7 with A2 Flange</v>
      </c>
      <c r="D89" s="1" t="b">
        <f>VLOOKUP($G89,'DATA TC'!$B:$G,$D$4,0)</f>
        <v>1</v>
      </c>
      <c r="E89" s="1" t="str">
        <f>VLOOKUP($G89,'DATA TC'!$B:$G,$E$4,0)</f>
        <v>Released</v>
      </c>
      <c r="F89" s="1" t="b">
        <f>VLOOKUP($G89,'DATA TC'!$B:$G,$F$4,0)</f>
        <v>0</v>
      </c>
      <c r="G89">
        <v>11120814</v>
      </c>
      <c r="H89" t="s">
        <v>8</v>
      </c>
      <c r="V89">
        <v>1</v>
      </c>
      <c r="AE89">
        <v>6</v>
      </c>
      <c r="AJ89">
        <v>1</v>
      </c>
      <c r="AP89">
        <v>1</v>
      </c>
      <c r="AT89">
        <v>1</v>
      </c>
      <c r="AZ89">
        <v>1</v>
      </c>
      <c r="BD89">
        <v>1</v>
      </c>
      <c r="BF89">
        <v>3</v>
      </c>
      <c r="BH89">
        <v>1</v>
      </c>
      <c r="BI89">
        <v>1</v>
      </c>
      <c r="BY89">
        <v>5</v>
      </c>
      <c r="CB89">
        <v>1</v>
      </c>
      <c r="CF89">
        <v>1</v>
      </c>
      <c r="CI89">
        <v>1</v>
      </c>
      <c r="CK89">
        <v>1</v>
      </c>
      <c r="CN89">
        <v>2</v>
      </c>
      <c r="CT89">
        <v>1</v>
      </c>
      <c r="GP89">
        <v>1</v>
      </c>
      <c r="HV89">
        <v>1</v>
      </c>
      <c r="JX89">
        <v>1</v>
      </c>
      <c r="KB89">
        <v>5</v>
      </c>
      <c r="KQ89">
        <v>1</v>
      </c>
      <c r="LN89">
        <v>2</v>
      </c>
      <c r="LU89">
        <v>2</v>
      </c>
      <c r="MJ89">
        <v>1</v>
      </c>
      <c r="MN89">
        <v>1</v>
      </c>
    </row>
    <row r="90" spans="1:384" x14ac:dyDescent="0.3">
      <c r="A90" s="1">
        <f>VLOOKUP($G90,'DATA TC'!$B:$G,$A$4,0)</f>
        <v>11120815</v>
      </c>
      <c r="B90" s="1" t="str">
        <f>VLOOKUP($G90,'DATA TC'!$B:$G,$B$4,0)</f>
        <v>OMP 50</v>
      </c>
      <c r="C90" s="1" t="str">
        <f>VLOOKUP($G90,'DATA TC'!$B:$G,$C$4,0)</f>
        <v>Series 7 with A2 Flange</v>
      </c>
      <c r="D90" s="1" t="b">
        <f>VLOOKUP($G90,'DATA TC'!$B:$G,$D$4,0)</f>
        <v>1</v>
      </c>
      <c r="E90" s="1" t="str">
        <f>VLOOKUP($G90,'DATA TC'!$B:$G,$E$4,0)</f>
        <v>Released</v>
      </c>
      <c r="F90" s="1" t="b">
        <f>VLOOKUP($G90,'DATA TC'!$B:$G,$F$4,0)</f>
        <v>0</v>
      </c>
      <c r="G90">
        <v>11120815</v>
      </c>
      <c r="H90" t="s">
        <v>8</v>
      </c>
      <c r="V90">
        <v>1</v>
      </c>
      <c r="AE90">
        <v>6</v>
      </c>
      <c r="AJ90">
        <v>1</v>
      </c>
      <c r="AP90">
        <v>1</v>
      </c>
      <c r="AT90">
        <v>1</v>
      </c>
      <c r="AZ90">
        <v>1</v>
      </c>
      <c r="BD90">
        <v>1</v>
      </c>
      <c r="BF90">
        <v>3</v>
      </c>
      <c r="BH90">
        <v>1</v>
      </c>
      <c r="BI90">
        <v>1</v>
      </c>
      <c r="BY90">
        <v>5</v>
      </c>
      <c r="CB90">
        <v>1</v>
      </c>
      <c r="CF90">
        <v>1</v>
      </c>
      <c r="CI90">
        <v>1</v>
      </c>
      <c r="CK90">
        <v>1</v>
      </c>
      <c r="CN90">
        <v>2</v>
      </c>
      <c r="CT90">
        <v>1</v>
      </c>
      <c r="GP90">
        <v>1</v>
      </c>
      <c r="HV90">
        <v>1</v>
      </c>
      <c r="JO90">
        <v>1</v>
      </c>
      <c r="KC90">
        <v>5</v>
      </c>
      <c r="KP90">
        <v>1</v>
      </c>
      <c r="LN90">
        <v>2</v>
      </c>
      <c r="LU90">
        <v>2</v>
      </c>
      <c r="MJ90">
        <v>1</v>
      </c>
      <c r="MN90">
        <v>1</v>
      </c>
    </row>
    <row r="91" spans="1:384" x14ac:dyDescent="0.3">
      <c r="A91" s="1">
        <f>VLOOKUP($G91,'DATA TC'!$B:$G,$A$4,0)</f>
        <v>11121153</v>
      </c>
      <c r="B91" s="1" t="str">
        <f>VLOOKUP($G91,'DATA TC'!$B:$G,$B$4,0)</f>
        <v>OMP 160</v>
      </c>
      <c r="C91" s="1" t="str">
        <f>VLOOKUP($G91,'DATA TC'!$B:$G,$C$4,0)</f>
        <v>Series 7 with A2 flange</v>
      </c>
      <c r="D91" s="1" t="b">
        <f>VLOOKUP($G91,'DATA TC'!$B:$G,$D$4,0)</f>
        <v>1</v>
      </c>
      <c r="E91" s="1" t="str">
        <f>VLOOKUP($G91,'DATA TC'!$B:$G,$E$4,0)</f>
        <v>Released</v>
      </c>
      <c r="F91" s="1" t="b">
        <f>VLOOKUP($G91,'DATA TC'!$B:$G,$F$4,0)</f>
        <v>0</v>
      </c>
      <c r="G91">
        <v>11121153</v>
      </c>
      <c r="H91" t="s">
        <v>8</v>
      </c>
      <c r="T91">
        <v>1</v>
      </c>
      <c r="AE91">
        <v>6</v>
      </c>
      <c r="AF91">
        <v>1</v>
      </c>
      <c r="AS91">
        <v>1</v>
      </c>
      <c r="AT91">
        <v>1</v>
      </c>
      <c r="AZ91">
        <v>1</v>
      </c>
      <c r="BD91">
        <v>1</v>
      </c>
      <c r="BG91">
        <v>3</v>
      </c>
      <c r="BH91">
        <v>1</v>
      </c>
      <c r="BO91">
        <v>1</v>
      </c>
      <c r="BY91">
        <v>7</v>
      </c>
      <c r="CC91">
        <v>1</v>
      </c>
      <c r="CF91">
        <v>1</v>
      </c>
      <c r="CH91">
        <v>1</v>
      </c>
      <c r="CJ91">
        <v>1</v>
      </c>
      <c r="EN91">
        <v>1</v>
      </c>
      <c r="GZ91">
        <v>1</v>
      </c>
      <c r="JR91">
        <v>1</v>
      </c>
      <c r="KC91">
        <v>7</v>
      </c>
      <c r="LA91">
        <v>1</v>
      </c>
      <c r="LN91">
        <v>2</v>
      </c>
      <c r="LW91">
        <v>2</v>
      </c>
      <c r="MJ91">
        <v>1</v>
      </c>
      <c r="MN91">
        <v>1</v>
      </c>
    </row>
    <row r="92" spans="1:384" x14ac:dyDescent="0.3">
      <c r="A92" s="1">
        <f>VLOOKUP($G92,'DATA TC'!$B:$G,$A$4,0)</f>
        <v>11124156</v>
      </c>
      <c r="B92" s="1" t="str">
        <f>VLOOKUP($G92,'DATA TC'!$B:$G,$B$4,0)</f>
        <v>DH 160</v>
      </c>
      <c r="C92" s="1" t="str">
        <f>VLOOKUP($G92,'DATA TC'!$B:$G,$C$4,0)</f>
        <v>Series 1 with C Flange painted</v>
      </c>
      <c r="D92" s="1" t="b">
        <f>VLOOKUP($G92,'DATA TC'!$B:$G,$D$4,0)</f>
        <v>1</v>
      </c>
      <c r="E92" s="1" t="str">
        <f>VLOOKUP($G92,'DATA TC'!$B:$G,$E$4,0)</f>
        <v>Released</v>
      </c>
      <c r="F92" s="1" t="b">
        <f>VLOOKUP($G92,'DATA TC'!$B:$G,$F$4,0)</f>
        <v>0</v>
      </c>
      <c r="G92">
        <v>11124156</v>
      </c>
      <c r="H92" t="s">
        <v>9</v>
      </c>
      <c r="AJ92">
        <v>1</v>
      </c>
      <c r="AP92">
        <v>1</v>
      </c>
      <c r="AW92">
        <v>1</v>
      </c>
      <c r="BB92">
        <v>1</v>
      </c>
      <c r="BG92">
        <v>3</v>
      </c>
      <c r="BH92">
        <v>1</v>
      </c>
      <c r="BS92">
        <v>1</v>
      </c>
      <c r="BY92">
        <v>6</v>
      </c>
      <c r="CG92">
        <v>1</v>
      </c>
      <c r="CL92">
        <v>1</v>
      </c>
      <c r="DZ92">
        <v>1</v>
      </c>
      <c r="GF92">
        <v>1</v>
      </c>
      <c r="HZ92">
        <v>1</v>
      </c>
      <c r="IH92">
        <v>1</v>
      </c>
      <c r="KC92">
        <v>6</v>
      </c>
      <c r="KY92">
        <v>1</v>
      </c>
      <c r="LX92">
        <v>2</v>
      </c>
      <c r="MJ92">
        <v>1</v>
      </c>
      <c r="MN92">
        <v>1</v>
      </c>
    </row>
    <row r="93" spans="1:384" x14ac:dyDescent="0.3">
      <c r="A93" s="1">
        <f>VLOOKUP($G93,'DATA TC'!$B:$G,$A$4,0)</f>
        <v>11126058</v>
      </c>
      <c r="B93" s="1" t="str">
        <f>VLOOKUP($G93,'DATA TC'!$B:$G,$B$4,0)</f>
        <v>OMP 25</v>
      </c>
      <c r="C93" s="1" t="str">
        <f>VLOOKUP($G93,'DATA TC'!$B:$G,$C$4,0)</f>
        <v>Series 8 with A2 Flange</v>
      </c>
      <c r="D93" s="1" t="b">
        <f>VLOOKUP($G93,'DATA TC'!$B:$G,$D$4,0)</f>
        <v>1</v>
      </c>
      <c r="E93" s="1" t="str">
        <f>VLOOKUP($G93,'DATA TC'!$B:$G,$E$4,0)</f>
        <v>Released</v>
      </c>
      <c r="F93" s="1" t="b">
        <f>VLOOKUP($G93,'DATA TC'!$B:$G,$F$4,0)</f>
        <v>0</v>
      </c>
      <c r="G93">
        <v>11126058</v>
      </c>
      <c r="H93" t="s">
        <v>5</v>
      </c>
      <c r="AJ93">
        <v>1</v>
      </c>
      <c r="AP93">
        <v>1</v>
      </c>
      <c r="AW93">
        <v>1</v>
      </c>
      <c r="BB93">
        <v>1</v>
      </c>
      <c r="BG93">
        <v>3</v>
      </c>
      <c r="BH93">
        <v>1</v>
      </c>
      <c r="BN93">
        <v>1</v>
      </c>
      <c r="BY93">
        <v>7</v>
      </c>
      <c r="CB93">
        <v>1</v>
      </c>
      <c r="CF93">
        <v>1</v>
      </c>
      <c r="CH93">
        <v>1</v>
      </c>
      <c r="CJ93">
        <v>1</v>
      </c>
      <c r="EI93">
        <v>1</v>
      </c>
      <c r="HI93">
        <v>1</v>
      </c>
      <c r="JU93">
        <v>1</v>
      </c>
      <c r="KL93">
        <v>7</v>
      </c>
      <c r="LC93">
        <v>1</v>
      </c>
      <c r="LU93">
        <v>2</v>
      </c>
      <c r="MN93">
        <v>1</v>
      </c>
    </row>
    <row r="94" spans="1:384" x14ac:dyDescent="0.3">
      <c r="A94" s="1">
        <f>VLOOKUP($G94,'DATA TC'!$B:$G,$A$4,0)</f>
        <v>11126059</v>
      </c>
      <c r="B94" s="1" t="str">
        <f>VLOOKUP($G94,'DATA TC'!$B:$G,$B$4,0)</f>
        <v>OMP 32</v>
      </c>
      <c r="C94" s="1" t="str">
        <f>VLOOKUP($G94,'DATA TC'!$B:$G,$C$4,0)</f>
        <v>Series 8 with A2 Flange</v>
      </c>
      <c r="D94" s="1" t="b">
        <f>VLOOKUP($G94,'DATA TC'!$B:$G,$D$4,0)</f>
        <v>1</v>
      </c>
      <c r="E94" s="1" t="str">
        <f>VLOOKUP($G94,'DATA TC'!$B:$G,$E$4,0)</f>
        <v>Released</v>
      </c>
      <c r="F94" s="1" t="b">
        <f>VLOOKUP($G94,'DATA TC'!$B:$G,$F$4,0)</f>
        <v>0</v>
      </c>
      <c r="G94">
        <v>11126059</v>
      </c>
      <c r="H94" t="s">
        <v>5</v>
      </c>
      <c r="AJ94">
        <v>1</v>
      </c>
      <c r="AP94">
        <v>1</v>
      </c>
      <c r="AW94">
        <v>1</v>
      </c>
      <c r="BB94">
        <v>1</v>
      </c>
      <c r="BG94">
        <v>3</v>
      </c>
      <c r="BH94">
        <v>1</v>
      </c>
      <c r="BN94">
        <v>1</v>
      </c>
      <c r="BY94">
        <v>7</v>
      </c>
      <c r="CB94">
        <v>1</v>
      </c>
      <c r="CF94">
        <v>1</v>
      </c>
      <c r="CH94">
        <v>1</v>
      </c>
      <c r="CJ94">
        <v>1</v>
      </c>
      <c r="EI94">
        <v>1</v>
      </c>
      <c r="HI94">
        <v>1</v>
      </c>
      <c r="JV94">
        <v>1</v>
      </c>
      <c r="KL94">
        <v>7</v>
      </c>
      <c r="LD94">
        <v>1</v>
      </c>
      <c r="LU94">
        <v>2</v>
      </c>
      <c r="MN94">
        <v>1</v>
      </c>
    </row>
    <row r="95" spans="1:384" x14ac:dyDescent="0.3">
      <c r="A95" s="1">
        <f>VLOOKUP($G95,'DATA TC'!$B:$G,$A$4,0)</f>
        <v>11126060</v>
      </c>
      <c r="B95" s="1" t="str">
        <f>VLOOKUP($G95,'DATA TC'!$B:$G,$B$4,0)</f>
        <v>OMP 40</v>
      </c>
      <c r="C95" s="1" t="str">
        <f>VLOOKUP($G95,'DATA TC'!$B:$G,$C$4,0)</f>
        <v>Series 8 with A2 Flange</v>
      </c>
      <c r="D95" s="1" t="b">
        <f>VLOOKUP($G95,'DATA TC'!$B:$G,$D$4,0)</f>
        <v>1</v>
      </c>
      <c r="E95" s="1" t="str">
        <f>VLOOKUP($G95,'DATA TC'!$B:$G,$E$4,0)</f>
        <v>Released</v>
      </c>
      <c r="F95" s="1" t="b">
        <f>VLOOKUP($G95,'DATA TC'!$B:$G,$F$4,0)</f>
        <v>0</v>
      </c>
      <c r="G95">
        <v>11126060</v>
      </c>
      <c r="H95" t="s">
        <v>5</v>
      </c>
      <c r="AJ95">
        <v>1</v>
      </c>
      <c r="AP95">
        <v>1</v>
      </c>
      <c r="AW95">
        <v>1</v>
      </c>
      <c r="BB95">
        <v>1</v>
      </c>
      <c r="BG95">
        <v>3</v>
      </c>
      <c r="BH95">
        <v>1</v>
      </c>
      <c r="BN95">
        <v>1</v>
      </c>
      <c r="BY95">
        <v>7</v>
      </c>
      <c r="CB95">
        <v>1</v>
      </c>
      <c r="CF95">
        <v>1</v>
      </c>
      <c r="CH95">
        <v>1</v>
      </c>
      <c r="CJ95">
        <v>1</v>
      </c>
      <c r="EI95">
        <v>1</v>
      </c>
      <c r="HI95">
        <v>1</v>
      </c>
      <c r="IC95">
        <v>1</v>
      </c>
      <c r="JZ95">
        <v>7</v>
      </c>
      <c r="LH95">
        <v>1</v>
      </c>
      <c r="LU95">
        <v>2</v>
      </c>
      <c r="MN95">
        <v>1</v>
      </c>
    </row>
    <row r="96" spans="1:384" x14ac:dyDescent="0.3">
      <c r="A96" s="1">
        <f>VLOOKUP($G96,'DATA TC'!$B:$G,$A$4,0)</f>
        <v>11126061</v>
      </c>
      <c r="B96" s="1" t="str">
        <f>VLOOKUP($G96,'DATA TC'!$B:$G,$B$4,0)</f>
        <v>OMP 50</v>
      </c>
      <c r="C96" s="1" t="str">
        <f>VLOOKUP($G96,'DATA TC'!$B:$G,$C$4,0)</f>
        <v>Series 8 with A2 Flange</v>
      </c>
      <c r="D96" s="1" t="b">
        <f>VLOOKUP($G96,'DATA TC'!$B:$G,$D$4,0)</f>
        <v>1</v>
      </c>
      <c r="E96" s="1" t="str">
        <f>VLOOKUP($G96,'DATA TC'!$B:$G,$E$4,0)</f>
        <v>Released</v>
      </c>
      <c r="F96" s="1" t="b">
        <f>VLOOKUP($G96,'DATA TC'!$B:$G,$F$4,0)</f>
        <v>0</v>
      </c>
      <c r="G96">
        <v>11126061</v>
      </c>
      <c r="H96" t="s">
        <v>8</v>
      </c>
      <c r="AJ96">
        <v>1</v>
      </c>
      <c r="AP96">
        <v>1</v>
      </c>
      <c r="AW96">
        <v>1</v>
      </c>
      <c r="BB96">
        <v>1</v>
      </c>
      <c r="BG96">
        <v>3</v>
      </c>
      <c r="BH96">
        <v>1</v>
      </c>
      <c r="BN96">
        <v>1</v>
      </c>
      <c r="BY96">
        <v>7</v>
      </c>
      <c r="CB96">
        <v>1</v>
      </c>
      <c r="CF96">
        <v>1</v>
      </c>
      <c r="CH96">
        <v>1</v>
      </c>
      <c r="CJ96">
        <v>1</v>
      </c>
      <c r="EI96">
        <v>1</v>
      </c>
      <c r="HI96">
        <v>1</v>
      </c>
      <c r="IC96">
        <v>1</v>
      </c>
      <c r="JZ96">
        <v>7</v>
      </c>
      <c r="KV96">
        <v>1</v>
      </c>
      <c r="LU96">
        <v>2</v>
      </c>
      <c r="MN96">
        <v>1</v>
      </c>
    </row>
    <row r="97" spans="1:384" x14ac:dyDescent="0.3">
      <c r="A97" s="1">
        <f>VLOOKUP($G97,'DATA TC'!$B:$G,$A$4,0)</f>
        <v>11126062</v>
      </c>
      <c r="B97" s="1" t="str">
        <f>VLOOKUP($G97,'DATA TC'!$B:$G,$B$4,0)</f>
        <v>OMP 80</v>
      </c>
      <c r="C97" s="1" t="str">
        <f>VLOOKUP($G97,'DATA TC'!$B:$G,$C$4,0)</f>
        <v>Series 8 With A2 Flange</v>
      </c>
      <c r="D97" s="1" t="b">
        <f>VLOOKUP($G97,'DATA TC'!$B:$G,$D$4,0)</f>
        <v>1</v>
      </c>
      <c r="E97" s="1" t="str">
        <f>VLOOKUP($G97,'DATA TC'!$B:$G,$E$4,0)</f>
        <v>Released</v>
      </c>
      <c r="F97" s="1" t="b">
        <f>VLOOKUP($G97,'DATA TC'!$B:$G,$F$4,0)</f>
        <v>0</v>
      </c>
      <c r="G97">
        <v>11126062</v>
      </c>
      <c r="H97" t="s">
        <v>8</v>
      </c>
      <c r="AJ97">
        <v>1</v>
      </c>
      <c r="AP97">
        <v>1</v>
      </c>
      <c r="AW97">
        <v>1</v>
      </c>
      <c r="BB97">
        <v>1</v>
      </c>
      <c r="BG97">
        <v>3</v>
      </c>
      <c r="BH97">
        <v>1</v>
      </c>
      <c r="BN97">
        <v>1</v>
      </c>
      <c r="BY97">
        <v>7</v>
      </c>
      <c r="CB97">
        <v>1</v>
      </c>
      <c r="CF97">
        <v>1</v>
      </c>
      <c r="CH97">
        <v>1</v>
      </c>
      <c r="CJ97">
        <v>1</v>
      </c>
      <c r="EI97">
        <v>1</v>
      </c>
      <c r="HI97">
        <v>1</v>
      </c>
      <c r="IE97">
        <v>1</v>
      </c>
      <c r="KA97">
        <v>7</v>
      </c>
      <c r="KW97">
        <v>1</v>
      </c>
      <c r="LU97">
        <v>2</v>
      </c>
      <c r="MN97">
        <v>1</v>
      </c>
    </row>
    <row r="98" spans="1:384" x14ac:dyDescent="0.3">
      <c r="A98" s="1">
        <f>VLOOKUP($G98,'DATA TC'!$B:$G,$A$4,0)</f>
        <v>11126063</v>
      </c>
      <c r="B98" s="1" t="str">
        <f>VLOOKUP($G98,'DATA TC'!$B:$G,$B$4,0)</f>
        <v>OMP 100</v>
      </c>
      <c r="C98" s="1" t="str">
        <f>VLOOKUP($G98,'DATA TC'!$B:$G,$C$4,0)</f>
        <v>Series 8 with A2 Flange</v>
      </c>
      <c r="D98" s="1" t="b">
        <f>VLOOKUP($G98,'DATA TC'!$B:$G,$D$4,0)</f>
        <v>1</v>
      </c>
      <c r="E98" s="1" t="str">
        <f>VLOOKUP($G98,'DATA TC'!$B:$G,$E$4,0)</f>
        <v>Released</v>
      </c>
      <c r="F98" s="1" t="b">
        <f>VLOOKUP($G98,'DATA TC'!$B:$G,$F$4,0)</f>
        <v>0</v>
      </c>
      <c r="G98">
        <v>11126063</v>
      </c>
      <c r="H98" t="s">
        <v>8</v>
      </c>
      <c r="AJ98">
        <v>1</v>
      </c>
      <c r="AP98">
        <v>1</v>
      </c>
      <c r="AW98">
        <v>1</v>
      </c>
      <c r="BB98">
        <v>1</v>
      </c>
      <c r="BG98">
        <v>3</v>
      </c>
      <c r="BH98">
        <v>1</v>
      </c>
      <c r="BN98">
        <v>1</v>
      </c>
      <c r="BY98">
        <v>7</v>
      </c>
      <c r="CB98">
        <v>1</v>
      </c>
      <c r="CF98">
        <v>1</v>
      </c>
      <c r="CH98">
        <v>1</v>
      </c>
      <c r="CJ98">
        <v>1</v>
      </c>
      <c r="EI98">
        <v>1</v>
      </c>
      <c r="HI98">
        <v>1</v>
      </c>
      <c r="ID98">
        <v>1</v>
      </c>
      <c r="KA98">
        <v>7</v>
      </c>
      <c r="KX98">
        <v>1</v>
      </c>
      <c r="LU98">
        <v>2</v>
      </c>
      <c r="MN98">
        <v>1</v>
      </c>
    </row>
    <row r="99" spans="1:384" x14ac:dyDescent="0.3">
      <c r="A99" s="1">
        <f>VLOOKUP($G99,'DATA TC'!$B:$G,$A$4,0)</f>
        <v>11126064</v>
      </c>
      <c r="B99" s="1" t="str">
        <f>VLOOKUP($G99,'DATA TC'!$B:$G,$B$4,0)</f>
        <v>OMP 125</v>
      </c>
      <c r="C99" s="1" t="str">
        <f>VLOOKUP($G99,'DATA TC'!$B:$G,$C$4,0)</f>
        <v>Series 8 With A2 Flange</v>
      </c>
      <c r="D99" s="1" t="b">
        <f>VLOOKUP($G99,'DATA TC'!$B:$G,$D$4,0)</f>
        <v>1</v>
      </c>
      <c r="E99" s="1" t="str">
        <f>VLOOKUP($G99,'DATA TC'!$B:$G,$E$4,0)</f>
        <v>Released</v>
      </c>
      <c r="F99" s="1" t="b">
        <f>VLOOKUP($G99,'DATA TC'!$B:$G,$F$4,0)</f>
        <v>0</v>
      </c>
      <c r="G99">
        <v>11126064</v>
      </c>
      <c r="H99" t="s">
        <v>8</v>
      </c>
      <c r="AJ99">
        <v>1</v>
      </c>
      <c r="AP99">
        <v>1</v>
      </c>
      <c r="AW99">
        <v>1</v>
      </c>
      <c r="BB99">
        <v>1</v>
      </c>
      <c r="BG99">
        <v>3</v>
      </c>
      <c r="BH99">
        <v>1</v>
      </c>
      <c r="BN99">
        <v>1</v>
      </c>
      <c r="BY99">
        <v>7</v>
      </c>
      <c r="CB99">
        <v>1</v>
      </c>
      <c r="CF99">
        <v>1</v>
      </c>
      <c r="CH99">
        <v>1</v>
      </c>
      <c r="CJ99">
        <v>1</v>
      </c>
      <c r="EI99">
        <v>1</v>
      </c>
      <c r="HI99">
        <v>1</v>
      </c>
      <c r="IF99">
        <v>1</v>
      </c>
      <c r="KB99">
        <v>7</v>
      </c>
      <c r="KU99">
        <v>1</v>
      </c>
      <c r="LU99">
        <v>2</v>
      </c>
      <c r="MN99">
        <v>1</v>
      </c>
    </row>
    <row r="100" spans="1:384" x14ac:dyDescent="0.3">
      <c r="A100" s="1">
        <f>VLOOKUP($G100,'DATA TC'!$B:$G,$A$4,0)</f>
        <v>11126065</v>
      </c>
      <c r="B100" s="1" t="str">
        <f>VLOOKUP($G100,'DATA TC'!$B:$G,$B$4,0)</f>
        <v>OMP 200</v>
      </c>
      <c r="C100" s="1" t="str">
        <f>VLOOKUP($G100,'DATA TC'!$B:$G,$C$4,0)</f>
        <v>Series 8 With A2 Flange</v>
      </c>
      <c r="D100" s="1" t="b">
        <f>VLOOKUP($G100,'DATA TC'!$B:$G,$D$4,0)</f>
        <v>1</v>
      </c>
      <c r="E100" s="1" t="str">
        <f>VLOOKUP($G100,'DATA TC'!$B:$G,$E$4,0)</f>
        <v>Released</v>
      </c>
      <c r="F100" s="1" t="b">
        <f>VLOOKUP($G100,'DATA TC'!$B:$G,$F$4,0)</f>
        <v>0</v>
      </c>
      <c r="G100">
        <v>11126065</v>
      </c>
      <c r="H100" t="s">
        <v>8</v>
      </c>
      <c r="AJ100">
        <v>1</v>
      </c>
      <c r="AP100">
        <v>1</v>
      </c>
      <c r="AW100">
        <v>1</v>
      </c>
      <c r="BB100">
        <v>1</v>
      </c>
      <c r="BG100">
        <v>3</v>
      </c>
      <c r="BH100">
        <v>1</v>
      </c>
      <c r="BN100">
        <v>1</v>
      </c>
      <c r="BY100">
        <v>7</v>
      </c>
      <c r="CB100">
        <v>1</v>
      </c>
      <c r="CF100">
        <v>1</v>
      </c>
      <c r="CH100">
        <v>1</v>
      </c>
      <c r="CJ100">
        <v>1</v>
      </c>
      <c r="EI100">
        <v>1</v>
      </c>
      <c r="HI100">
        <v>1</v>
      </c>
      <c r="IJ100">
        <v>1</v>
      </c>
      <c r="KD100">
        <v>7</v>
      </c>
      <c r="LE100">
        <v>1</v>
      </c>
      <c r="LU100">
        <v>2</v>
      </c>
      <c r="MN100">
        <v>1</v>
      </c>
    </row>
    <row r="101" spans="1:384" x14ac:dyDescent="0.3">
      <c r="A101" s="1">
        <f>VLOOKUP($G101,'DATA TC'!$B:$G,$A$4,0)</f>
        <v>11126066</v>
      </c>
      <c r="B101" s="1" t="str">
        <f>VLOOKUP($G101,'DATA TC'!$B:$G,$B$4,0)</f>
        <v>OMP 400</v>
      </c>
      <c r="C101" s="1" t="str">
        <f>VLOOKUP($G101,'DATA TC'!$B:$G,$C$4,0)</f>
        <v>Series 8 with A2 Flange</v>
      </c>
      <c r="D101" s="1" t="b">
        <f>VLOOKUP($G101,'DATA TC'!$B:$G,$D$4,0)</f>
        <v>1</v>
      </c>
      <c r="E101" s="1" t="str">
        <f>VLOOKUP($G101,'DATA TC'!$B:$G,$E$4,0)</f>
        <v>Released</v>
      </c>
      <c r="F101" s="1" t="b">
        <f>VLOOKUP($G101,'DATA TC'!$B:$G,$F$4,0)</f>
        <v>0</v>
      </c>
      <c r="G101">
        <v>11126066</v>
      </c>
      <c r="H101" t="s">
        <v>8</v>
      </c>
      <c r="AJ101">
        <v>1</v>
      </c>
      <c r="AP101">
        <v>1</v>
      </c>
      <c r="AW101">
        <v>1</v>
      </c>
      <c r="BB101">
        <v>1</v>
      </c>
      <c r="BG101">
        <v>3</v>
      </c>
      <c r="BH101">
        <v>1</v>
      </c>
      <c r="BN101">
        <v>1</v>
      </c>
      <c r="BY101">
        <v>7</v>
      </c>
      <c r="CB101">
        <v>1</v>
      </c>
      <c r="CF101">
        <v>1</v>
      </c>
      <c r="CH101">
        <v>1</v>
      </c>
      <c r="CJ101">
        <v>1</v>
      </c>
      <c r="EI101">
        <v>1</v>
      </c>
      <c r="HG101">
        <v>1</v>
      </c>
      <c r="HV101">
        <v>1</v>
      </c>
      <c r="II101">
        <v>1</v>
      </c>
      <c r="KI101">
        <v>7</v>
      </c>
      <c r="LG101">
        <v>1</v>
      </c>
      <c r="LU101">
        <v>2</v>
      </c>
      <c r="MJ101">
        <v>1</v>
      </c>
      <c r="MN101">
        <v>1</v>
      </c>
    </row>
    <row r="102" spans="1:384" x14ac:dyDescent="0.3">
      <c r="A102" s="1">
        <f>VLOOKUP($G102,'DATA TC'!$B:$G,$A$4,0)</f>
        <v>11126746</v>
      </c>
      <c r="B102" s="1" t="str">
        <f>VLOOKUP($G102,'DATA TC'!$B:$G,$B$4,0)</f>
        <v>OMP 315</v>
      </c>
      <c r="C102" s="1" t="str">
        <f>VLOOKUP($G102,'DATA TC'!$B:$G,$C$4,0)</f>
        <v>Series 8 with A2 Flange</v>
      </c>
      <c r="D102" s="1" t="b">
        <f>VLOOKUP($G102,'DATA TC'!$B:$G,$D$4,0)</f>
        <v>1</v>
      </c>
      <c r="E102" s="1" t="str">
        <f>VLOOKUP($G102,'DATA TC'!$B:$G,$E$4,0)</f>
        <v>Prototype</v>
      </c>
      <c r="F102" s="1" t="b">
        <f>VLOOKUP($G102,'DATA TC'!$B:$G,$F$4,0)</f>
        <v>0</v>
      </c>
      <c r="G102">
        <v>11126746</v>
      </c>
      <c r="H102" t="s">
        <v>9</v>
      </c>
      <c r="AJ102">
        <v>1</v>
      </c>
      <c r="AP102">
        <v>1</v>
      </c>
      <c r="AW102">
        <v>1</v>
      </c>
      <c r="BB102">
        <v>1</v>
      </c>
      <c r="BG102">
        <v>3</v>
      </c>
      <c r="BH102">
        <v>1</v>
      </c>
      <c r="BL102">
        <v>1</v>
      </c>
      <c r="BY102">
        <v>7</v>
      </c>
      <c r="CG102">
        <v>1</v>
      </c>
      <c r="CL102">
        <v>1</v>
      </c>
      <c r="EX102">
        <v>1</v>
      </c>
      <c r="HI102">
        <v>1</v>
      </c>
      <c r="IL102">
        <v>1</v>
      </c>
      <c r="KG102">
        <v>7</v>
      </c>
      <c r="LF102">
        <v>1</v>
      </c>
      <c r="LV102">
        <v>2</v>
      </c>
      <c r="MN102">
        <v>1</v>
      </c>
    </row>
    <row r="103" spans="1:384" x14ac:dyDescent="0.3">
      <c r="A103" s="1">
        <f>VLOOKUP($G103,'DATA TC'!$B:$G,$A$4,0)</f>
        <v>11127442</v>
      </c>
      <c r="B103" s="1" t="str">
        <f>VLOOKUP($G103,'DATA TC'!$B:$G,$B$4,0)</f>
        <v>OMP 32</v>
      </c>
      <c r="C103" s="1" t="str">
        <f>VLOOKUP($G103,'DATA TC'!$B:$G,$C$4,0)</f>
        <v>Series 7 with C Flange</v>
      </c>
      <c r="D103" s="1" t="b">
        <f>VLOOKUP($G103,'DATA TC'!$B:$G,$D$4,0)</f>
        <v>1</v>
      </c>
      <c r="E103" s="1" t="str">
        <f>VLOOKUP($G103,'DATA TC'!$B:$G,$E$4,0)</f>
        <v>Released</v>
      </c>
      <c r="F103" s="1" t="b">
        <f>VLOOKUP($G103,'DATA TC'!$B:$G,$F$4,0)</f>
        <v>0</v>
      </c>
      <c r="G103">
        <v>11127442</v>
      </c>
      <c r="H103" t="s">
        <v>9</v>
      </c>
      <c r="X103">
        <v>1</v>
      </c>
      <c r="AD103">
        <v>6</v>
      </c>
      <c r="AJ103">
        <v>1</v>
      </c>
      <c r="AP103">
        <v>1</v>
      </c>
      <c r="AU103">
        <v>1</v>
      </c>
      <c r="AZ103">
        <v>1</v>
      </c>
      <c r="BD103">
        <v>1</v>
      </c>
      <c r="BG103">
        <v>3</v>
      </c>
      <c r="BH103">
        <v>1</v>
      </c>
      <c r="BP103">
        <v>1</v>
      </c>
      <c r="BY103">
        <v>5</v>
      </c>
      <c r="CB103">
        <v>1</v>
      </c>
      <c r="CF103">
        <v>1</v>
      </c>
      <c r="CI103">
        <v>1</v>
      </c>
      <c r="CK103">
        <v>1</v>
      </c>
      <c r="CN103">
        <v>2</v>
      </c>
      <c r="EV103">
        <v>1</v>
      </c>
      <c r="GP103">
        <v>1</v>
      </c>
      <c r="HV103">
        <v>1</v>
      </c>
      <c r="JW103">
        <v>1</v>
      </c>
      <c r="JZ103">
        <v>5</v>
      </c>
      <c r="LD103">
        <v>1</v>
      </c>
      <c r="LN103">
        <v>2</v>
      </c>
      <c r="LU103">
        <v>2</v>
      </c>
      <c r="MJ103">
        <v>1</v>
      </c>
      <c r="MN103">
        <v>1</v>
      </c>
    </row>
    <row r="104" spans="1:384" x14ac:dyDescent="0.3">
      <c r="A104" s="1">
        <f>VLOOKUP($G104,'DATA TC'!$B:$G,$A$4,0)</f>
        <v>11128431</v>
      </c>
      <c r="B104" s="1" t="str">
        <f>VLOOKUP($G104,'DATA TC'!$B:$G,$B$4,0)</f>
        <v>OMP 80</v>
      </c>
      <c r="C104" s="1" t="str">
        <f>VLOOKUP($G104,'DATA TC'!$B:$G,$C$4,0)</f>
        <v>Series 7 with A2 Flange</v>
      </c>
      <c r="D104" s="1" t="b">
        <f>VLOOKUP($G104,'DATA TC'!$B:$G,$D$4,0)</f>
        <v>1</v>
      </c>
      <c r="E104" s="1" t="str">
        <f>VLOOKUP($G104,'DATA TC'!$B:$G,$E$4,0)</f>
        <v>Prototype</v>
      </c>
      <c r="F104" s="1" t="b">
        <f>VLOOKUP($G104,'DATA TC'!$B:$G,$F$4,0)</f>
        <v>0</v>
      </c>
      <c r="G104">
        <v>11128431</v>
      </c>
      <c r="H104" t="s">
        <v>9</v>
      </c>
      <c r="Z104">
        <v>1</v>
      </c>
      <c r="AE104">
        <v>6</v>
      </c>
      <c r="AJ104">
        <v>1</v>
      </c>
      <c r="AP104">
        <v>1</v>
      </c>
      <c r="AT104">
        <v>1</v>
      </c>
      <c r="AZ104">
        <v>1</v>
      </c>
      <c r="BD104">
        <v>1</v>
      </c>
      <c r="BG104">
        <v>3</v>
      </c>
      <c r="BH104">
        <v>1</v>
      </c>
      <c r="BN104">
        <v>1</v>
      </c>
      <c r="BY104">
        <v>7</v>
      </c>
      <c r="CB104">
        <v>1</v>
      </c>
      <c r="CF104">
        <v>1</v>
      </c>
      <c r="CH104">
        <v>1</v>
      </c>
      <c r="CJ104">
        <v>1</v>
      </c>
      <c r="EJ104">
        <v>1</v>
      </c>
      <c r="HL104">
        <v>1</v>
      </c>
      <c r="HV104">
        <v>1</v>
      </c>
      <c r="JP104">
        <v>1</v>
      </c>
      <c r="KA104">
        <v>7</v>
      </c>
      <c r="KW104">
        <v>1</v>
      </c>
      <c r="LN104">
        <v>2</v>
      </c>
      <c r="LU104">
        <v>2</v>
      </c>
      <c r="MJ104">
        <v>1</v>
      </c>
      <c r="MN104">
        <v>1</v>
      </c>
      <c r="NO104">
        <v>1</v>
      </c>
    </row>
    <row r="105" spans="1:384" x14ac:dyDescent="0.3">
      <c r="A105" s="1">
        <f>VLOOKUP($G105,'DATA TC'!$B:$G,$A$4,0)</f>
        <v>11128818</v>
      </c>
      <c r="B105" s="1" t="str">
        <f>VLOOKUP($G105,'DATA TC'!$B:$G,$B$4,0)</f>
        <v>OMP 25 EMD</v>
      </c>
      <c r="C105" s="1" t="str">
        <f>VLOOKUP($G105,'DATA TC'!$B:$G,$C$4,0)</f>
        <v>Series 8 with A2 Flange</v>
      </c>
      <c r="D105" s="1" t="b">
        <f>VLOOKUP($G105,'DATA TC'!$B:$G,$D$4,0)</f>
        <v>1</v>
      </c>
      <c r="E105" s="1" t="str">
        <f>VLOOKUP($G105,'DATA TC'!$B:$G,$E$4,0)</f>
        <v>Released</v>
      </c>
      <c r="F105" s="1" t="b">
        <f>VLOOKUP($G105,'DATA TC'!$B:$G,$F$4,0)</f>
        <v>0</v>
      </c>
      <c r="G105">
        <v>11128818</v>
      </c>
      <c r="H105" t="s">
        <v>5</v>
      </c>
      <c r="AJ105">
        <v>1</v>
      </c>
      <c r="AP105">
        <v>1</v>
      </c>
      <c r="AW105">
        <v>1</v>
      </c>
      <c r="BB105">
        <v>1</v>
      </c>
      <c r="BG105">
        <v>3</v>
      </c>
      <c r="BH105">
        <v>1</v>
      </c>
      <c r="BN105">
        <v>1</v>
      </c>
      <c r="BY105">
        <v>7</v>
      </c>
      <c r="CH105">
        <v>1</v>
      </c>
      <c r="CJ105">
        <v>1</v>
      </c>
      <c r="CZ105">
        <v>1</v>
      </c>
      <c r="HG105">
        <v>1</v>
      </c>
      <c r="HV105">
        <v>1</v>
      </c>
      <c r="JJ105">
        <v>1</v>
      </c>
      <c r="KL105">
        <v>7</v>
      </c>
      <c r="LC105">
        <v>1</v>
      </c>
      <c r="LO105">
        <v>2</v>
      </c>
      <c r="LU105">
        <v>2</v>
      </c>
      <c r="MJ105">
        <v>1</v>
      </c>
      <c r="MN105">
        <v>1</v>
      </c>
      <c r="NQ105">
        <v>1</v>
      </c>
      <c r="NT105">
        <v>1</v>
      </c>
    </row>
    <row r="106" spans="1:384" x14ac:dyDescent="0.3">
      <c r="A106" s="1">
        <f>VLOOKUP($G106,'DATA TC'!$B:$G,$A$4,0)</f>
        <v>11129387</v>
      </c>
      <c r="B106" s="1" t="str">
        <f>VLOOKUP($G106,'DATA TC'!$B:$G,$B$4,0)</f>
        <v>OMP 160 EMD</v>
      </c>
      <c r="C106" s="1" t="str">
        <f>VLOOKUP($G106,'DATA TC'!$B:$G,$C$4,0)</f>
        <v>Series 8 with A2 Flange</v>
      </c>
      <c r="D106" s="1" t="b">
        <f>VLOOKUP($G106,'DATA TC'!$B:$G,$D$4,0)</f>
        <v>1</v>
      </c>
      <c r="E106" s="1" t="str">
        <f>VLOOKUP($G106,'DATA TC'!$B:$G,$E$4,0)</f>
        <v>Released</v>
      </c>
      <c r="F106" s="1" t="b">
        <f>VLOOKUP($G106,'DATA TC'!$B:$G,$F$4,0)</f>
        <v>0</v>
      </c>
      <c r="G106">
        <v>11129387</v>
      </c>
      <c r="H106" t="s">
        <v>8</v>
      </c>
      <c r="AJ106">
        <v>1</v>
      </c>
      <c r="AP106">
        <v>1</v>
      </c>
      <c r="AW106">
        <v>1</v>
      </c>
      <c r="BB106">
        <v>1</v>
      </c>
      <c r="BG106">
        <v>3</v>
      </c>
      <c r="BH106">
        <v>1</v>
      </c>
      <c r="BN106">
        <v>1</v>
      </c>
      <c r="BY106">
        <v>7</v>
      </c>
      <c r="CH106">
        <v>1</v>
      </c>
      <c r="CJ106">
        <v>1</v>
      </c>
      <c r="CY106">
        <v>1</v>
      </c>
      <c r="FH106">
        <v>1</v>
      </c>
      <c r="JC106">
        <v>1</v>
      </c>
      <c r="KC106">
        <v>7</v>
      </c>
      <c r="KY106">
        <v>1</v>
      </c>
      <c r="LO106">
        <v>2</v>
      </c>
      <c r="LX106">
        <v>2</v>
      </c>
      <c r="MN106">
        <v>1</v>
      </c>
      <c r="NQ106">
        <v>1</v>
      </c>
      <c r="NT106">
        <v>1</v>
      </c>
    </row>
    <row r="107" spans="1:384" x14ac:dyDescent="0.3">
      <c r="A107" s="1">
        <f>VLOOKUP($G107,'DATA TC'!$B:$G,$A$4,0)</f>
        <v>11130216</v>
      </c>
      <c r="B107" s="1" t="str">
        <f>VLOOKUP($G107,'DATA TC'!$B:$G,$B$4,0)</f>
        <v>OMP 40</v>
      </c>
      <c r="C107" s="1" t="str">
        <f>VLOOKUP($G107,'DATA TC'!$B:$G,$C$4,0)</f>
        <v>Series 7 with C flange</v>
      </c>
      <c r="D107" s="1" t="b">
        <f>VLOOKUP($G107,'DATA TC'!$B:$G,$D$4,0)</f>
        <v>1</v>
      </c>
      <c r="E107" s="1" t="str">
        <f>VLOOKUP($G107,'DATA TC'!$B:$G,$E$4,0)</f>
        <v>Released</v>
      </c>
      <c r="F107" s="1" t="b">
        <f>VLOOKUP($G107,'DATA TC'!$B:$G,$F$4,0)</f>
        <v>0</v>
      </c>
      <c r="G107">
        <v>11130216</v>
      </c>
      <c r="H107" t="s">
        <v>9</v>
      </c>
      <c r="M107">
        <v>1</v>
      </c>
      <c r="AD107">
        <v>6</v>
      </c>
      <c r="AF107">
        <v>1</v>
      </c>
      <c r="AS107">
        <v>1</v>
      </c>
      <c r="AU107">
        <v>1</v>
      </c>
      <c r="AZ107">
        <v>1</v>
      </c>
      <c r="BD107">
        <v>1</v>
      </c>
      <c r="BG107">
        <v>3</v>
      </c>
      <c r="BH107">
        <v>1</v>
      </c>
      <c r="BO107">
        <v>1</v>
      </c>
      <c r="BY107">
        <v>7</v>
      </c>
      <c r="CC107">
        <v>1</v>
      </c>
      <c r="CF107">
        <v>1</v>
      </c>
      <c r="CH107">
        <v>1</v>
      </c>
      <c r="CJ107">
        <v>1</v>
      </c>
      <c r="EU107">
        <v>1</v>
      </c>
      <c r="GY107">
        <v>1</v>
      </c>
      <c r="HW107">
        <v>1</v>
      </c>
      <c r="JO107">
        <v>1</v>
      </c>
      <c r="JZ107">
        <v>7</v>
      </c>
      <c r="LH107">
        <v>1</v>
      </c>
      <c r="LN107">
        <v>2</v>
      </c>
      <c r="LX107">
        <v>2</v>
      </c>
      <c r="MJ107">
        <v>1</v>
      </c>
      <c r="MN107">
        <v>1</v>
      </c>
    </row>
    <row r="108" spans="1:384" x14ac:dyDescent="0.3">
      <c r="A108" s="1">
        <f>VLOOKUP($G108,'DATA TC'!$B:$G,$A$4,0)</f>
        <v>11131995</v>
      </c>
      <c r="B108" s="1" t="str">
        <f>VLOOKUP($G108,'DATA TC'!$B:$G,$B$4,0)</f>
        <v>OMP 40 N</v>
      </c>
      <c r="C108" s="1" t="str">
        <f>VLOOKUP($G108,'DATA TC'!$B:$G,$C$4,0)</f>
        <v>Series 7 with C Flange</v>
      </c>
      <c r="D108" s="1" t="b">
        <f>VLOOKUP($G108,'DATA TC'!$B:$G,$D$4,0)</f>
        <v>1</v>
      </c>
      <c r="E108" s="1" t="str">
        <f>VLOOKUP($G108,'DATA TC'!$B:$G,$E$4,0)</f>
        <v>Released</v>
      </c>
      <c r="F108" s="1" t="b">
        <f>VLOOKUP($G108,'DATA TC'!$B:$G,$F$4,0)</f>
        <v>0</v>
      </c>
      <c r="G108">
        <v>11131995</v>
      </c>
      <c r="H108" t="s">
        <v>8</v>
      </c>
      <c r="M108">
        <v>1</v>
      </c>
      <c r="AD108">
        <v>6</v>
      </c>
      <c r="AF108">
        <v>1</v>
      </c>
      <c r="AS108">
        <v>1</v>
      </c>
      <c r="AU108">
        <v>1</v>
      </c>
      <c r="BA108">
        <v>1</v>
      </c>
      <c r="BC108">
        <v>1</v>
      </c>
      <c r="BG108">
        <v>3</v>
      </c>
      <c r="BH108">
        <v>1</v>
      </c>
      <c r="BO108">
        <v>1</v>
      </c>
      <c r="BY108">
        <v>7</v>
      </c>
      <c r="CC108">
        <v>1</v>
      </c>
      <c r="CF108">
        <v>1</v>
      </c>
      <c r="CH108">
        <v>1</v>
      </c>
      <c r="CJ108">
        <v>1</v>
      </c>
      <c r="CO108">
        <v>1</v>
      </c>
      <c r="CQ108">
        <v>1</v>
      </c>
      <c r="CR108">
        <v>1</v>
      </c>
      <c r="EU108">
        <v>1</v>
      </c>
      <c r="FF108">
        <v>1</v>
      </c>
      <c r="HZ108">
        <v>1</v>
      </c>
      <c r="JO108">
        <v>1</v>
      </c>
      <c r="JZ108">
        <v>7</v>
      </c>
      <c r="LH108">
        <v>1</v>
      </c>
      <c r="LN108">
        <v>2</v>
      </c>
      <c r="LX108">
        <v>2</v>
      </c>
      <c r="MB108">
        <v>2</v>
      </c>
      <c r="MH108">
        <v>2</v>
      </c>
      <c r="MJ108">
        <v>1</v>
      </c>
      <c r="MN108">
        <v>1</v>
      </c>
    </row>
    <row r="109" spans="1:384" x14ac:dyDescent="0.3">
      <c r="A109" s="1">
        <f>VLOOKUP($G109,'DATA TC'!$B:$G,$A$4,0)</f>
        <v>11133721</v>
      </c>
      <c r="B109" s="1" t="str">
        <f>VLOOKUP($G109,'DATA TC'!$B:$G,$B$4,0)</f>
        <v>OMP 80</v>
      </c>
      <c r="C109" s="1" t="str">
        <f>VLOOKUP($G109,'DATA TC'!$B:$G,$C$4,0)</f>
        <v>Series 7 with C Flange</v>
      </c>
      <c r="D109" s="1" t="b">
        <f>VLOOKUP($G109,'DATA TC'!$B:$G,$D$4,0)</f>
        <v>1</v>
      </c>
      <c r="E109" s="1" t="str">
        <f>VLOOKUP($G109,'DATA TC'!$B:$G,$E$4,0)</f>
        <v>Released</v>
      </c>
      <c r="F109" s="1" t="b">
        <f>VLOOKUP($G109,'DATA TC'!$B:$G,$F$4,0)</f>
        <v>0</v>
      </c>
      <c r="G109">
        <v>11133721</v>
      </c>
      <c r="H109" t="s">
        <v>5</v>
      </c>
      <c r="X109">
        <v>1</v>
      </c>
      <c r="AD109">
        <v>6</v>
      </c>
      <c r="AJ109">
        <v>1</v>
      </c>
      <c r="AP109">
        <v>1</v>
      </c>
      <c r="AU109">
        <v>1</v>
      </c>
      <c r="AZ109">
        <v>1</v>
      </c>
      <c r="BD109">
        <v>1</v>
      </c>
      <c r="BG109">
        <v>3</v>
      </c>
      <c r="BH109">
        <v>1</v>
      </c>
      <c r="BL109">
        <v>1</v>
      </c>
      <c r="BY109">
        <v>7</v>
      </c>
      <c r="CD109">
        <v>1</v>
      </c>
      <c r="CF109">
        <v>1</v>
      </c>
      <c r="CG109">
        <v>1</v>
      </c>
      <c r="CL109">
        <v>1</v>
      </c>
      <c r="CW109">
        <v>1</v>
      </c>
      <c r="GP109">
        <v>1</v>
      </c>
      <c r="HV109">
        <v>1</v>
      </c>
      <c r="JP109">
        <v>1</v>
      </c>
      <c r="KA109">
        <v>7</v>
      </c>
      <c r="KW109">
        <v>1</v>
      </c>
      <c r="LN109">
        <v>2</v>
      </c>
      <c r="LV109">
        <v>2</v>
      </c>
      <c r="MJ109">
        <v>1</v>
      </c>
      <c r="MN109">
        <v>1</v>
      </c>
    </row>
    <row r="110" spans="1:384" x14ac:dyDescent="0.3">
      <c r="A110" s="1">
        <f>VLOOKUP($G110,'DATA TC'!$B:$G,$A$4,0)</f>
        <v>11134257</v>
      </c>
      <c r="B110" s="1" t="str">
        <f>VLOOKUP($G110,'DATA TC'!$B:$G,$B$4,0)</f>
        <v>OMP 200</v>
      </c>
      <c r="C110" s="1" t="str">
        <f>VLOOKUP($G110,'DATA TC'!$B:$G,$C$4,0)</f>
        <v>Series 8 with A2 Flange</v>
      </c>
      <c r="D110" s="1" t="b">
        <f>VLOOKUP($G110,'DATA TC'!$B:$G,$D$4,0)</f>
        <v>1</v>
      </c>
      <c r="E110" s="1" t="str">
        <f>VLOOKUP($G110,'DATA TC'!$B:$G,$E$4,0)</f>
        <v>Released</v>
      </c>
      <c r="F110" s="1" t="b">
        <f>VLOOKUP($G110,'DATA TC'!$B:$G,$F$4,0)</f>
        <v>0</v>
      </c>
      <c r="G110">
        <v>11134257</v>
      </c>
      <c r="H110" t="s">
        <v>7</v>
      </c>
      <c r="AN110">
        <v>1</v>
      </c>
      <c r="AW110">
        <v>1</v>
      </c>
      <c r="BB110">
        <v>1</v>
      </c>
      <c r="BG110">
        <v>3</v>
      </c>
      <c r="BH110">
        <v>1</v>
      </c>
      <c r="BL110">
        <v>1</v>
      </c>
      <c r="BY110">
        <v>7</v>
      </c>
      <c r="CG110">
        <v>1</v>
      </c>
      <c r="CL110">
        <v>1</v>
      </c>
      <c r="CU110">
        <v>1</v>
      </c>
      <c r="HI110">
        <v>1</v>
      </c>
      <c r="IJ110">
        <v>1</v>
      </c>
      <c r="KD110">
        <v>7</v>
      </c>
      <c r="LE110">
        <v>1</v>
      </c>
      <c r="LU110">
        <v>2</v>
      </c>
      <c r="MN110">
        <v>1</v>
      </c>
    </row>
    <row r="111" spans="1:384" x14ac:dyDescent="0.3">
      <c r="A111" s="1">
        <f>VLOOKUP($G111,'DATA TC'!$B:$G,$A$4,0)</f>
        <v>11134570</v>
      </c>
      <c r="B111" s="1" t="str">
        <f>VLOOKUP($G111,'DATA TC'!$B:$G,$B$4,0)</f>
        <v>OMPW 100 N</v>
      </c>
      <c r="C111" s="1" t="str">
        <f>VLOOKUP($G111,'DATA TC'!$B:$G,$C$4,0)</f>
        <v>Series 7 for Wheels</v>
      </c>
      <c r="D111" s="1" t="b">
        <f>VLOOKUP($G111,'DATA TC'!$B:$G,$D$4,0)</f>
        <v>1</v>
      </c>
      <c r="E111" s="1" t="str">
        <f>VLOOKUP($G111,'DATA TC'!$B:$G,$E$4,0)</f>
        <v>Released</v>
      </c>
      <c r="F111" s="1" t="b">
        <f>VLOOKUP($G111,'DATA TC'!$B:$G,$F$4,0)</f>
        <v>0</v>
      </c>
      <c r="G111">
        <v>11134570</v>
      </c>
      <c r="H111" t="s">
        <v>6</v>
      </c>
      <c r="N111">
        <v>1</v>
      </c>
      <c r="AE111">
        <v>6</v>
      </c>
      <c r="AF111">
        <v>1</v>
      </c>
      <c r="AS111">
        <v>1</v>
      </c>
      <c r="AT111">
        <v>1</v>
      </c>
      <c r="BA111">
        <v>1</v>
      </c>
      <c r="BC111">
        <v>1</v>
      </c>
      <c r="BG111">
        <v>3</v>
      </c>
      <c r="BH111">
        <v>1</v>
      </c>
      <c r="BN111">
        <v>1</v>
      </c>
      <c r="BY111">
        <v>7</v>
      </c>
      <c r="CB111">
        <v>1</v>
      </c>
      <c r="CF111">
        <v>1</v>
      </c>
      <c r="CH111">
        <v>1</v>
      </c>
      <c r="CJ111">
        <v>1</v>
      </c>
      <c r="CO111">
        <v>1</v>
      </c>
      <c r="CQ111">
        <v>1</v>
      </c>
      <c r="CR111">
        <v>1</v>
      </c>
      <c r="EF111">
        <v>1</v>
      </c>
      <c r="GQ111">
        <v>1</v>
      </c>
      <c r="HV111">
        <v>1</v>
      </c>
      <c r="JQ111">
        <v>1</v>
      </c>
      <c r="KA111">
        <v>7</v>
      </c>
      <c r="KX111">
        <v>1</v>
      </c>
      <c r="LN111">
        <v>2</v>
      </c>
      <c r="LU111">
        <v>2</v>
      </c>
      <c r="MN111">
        <v>1</v>
      </c>
    </row>
    <row r="112" spans="1:384" x14ac:dyDescent="0.3">
      <c r="A112" s="1">
        <f>VLOOKUP($G112,'DATA TC'!$B:$G,$A$4,0)</f>
        <v>11134571</v>
      </c>
      <c r="B112" s="1" t="str">
        <f>VLOOKUP($G112,'DATA TC'!$B:$G,$B$4,0)</f>
        <v>OMPW 125 N</v>
      </c>
      <c r="C112" s="1" t="str">
        <f>VLOOKUP($G112,'DATA TC'!$B:$G,$C$4,0)</f>
        <v>Series 7 for Wheels</v>
      </c>
      <c r="D112" s="1" t="b">
        <f>VLOOKUP($G112,'DATA TC'!$B:$G,$D$4,0)</f>
        <v>1</v>
      </c>
      <c r="E112" s="1" t="str">
        <f>VLOOKUP($G112,'DATA TC'!$B:$G,$E$4,0)</f>
        <v>Released</v>
      </c>
      <c r="F112" s="1" t="b">
        <f>VLOOKUP($G112,'DATA TC'!$B:$G,$F$4,0)</f>
        <v>0</v>
      </c>
      <c r="G112">
        <v>11134571</v>
      </c>
      <c r="H112" t="s">
        <v>6</v>
      </c>
      <c r="N112">
        <v>1</v>
      </c>
      <c r="AE112">
        <v>6</v>
      </c>
      <c r="AF112">
        <v>1</v>
      </c>
      <c r="AS112">
        <v>1</v>
      </c>
      <c r="AT112">
        <v>1</v>
      </c>
      <c r="BA112">
        <v>1</v>
      </c>
      <c r="BC112">
        <v>1</v>
      </c>
      <c r="BG112">
        <v>3</v>
      </c>
      <c r="BH112">
        <v>1</v>
      </c>
      <c r="BN112">
        <v>1</v>
      </c>
      <c r="BY112">
        <v>7</v>
      </c>
      <c r="CB112">
        <v>1</v>
      </c>
      <c r="CF112">
        <v>1</v>
      </c>
      <c r="CH112">
        <v>1</v>
      </c>
      <c r="CJ112">
        <v>1</v>
      </c>
      <c r="CO112">
        <v>1</v>
      </c>
      <c r="CQ112">
        <v>1</v>
      </c>
      <c r="CR112">
        <v>1</v>
      </c>
      <c r="EF112">
        <v>1</v>
      </c>
      <c r="GQ112">
        <v>1</v>
      </c>
      <c r="HV112">
        <v>1</v>
      </c>
      <c r="JQ112">
        <v>1</v>
      </c>
      <c r="KB112">
        <v>7</v>
      </c>
      <c r="KU112">
        <v>1</v>
      </c>
      <c r="LN112">
        <v>2</v>
      </c>
      <c r="LU112">
        <v>2</v>
      </c>
      <c r="MN112">
        <v>1</v>
      </c>
    </row>
    <row r="113" spans="1:384" x14ac:dyDescent="0.3">
      <c r="A113" s="1">
        <f>VLOOKUP($G113,'DATA TC'!$B:$G,$A$4,0)</f>
        <v>11136787</v>
      </c>
      <c r="B113" s="1" t="str">
        <f>VLOOKUP($G113,'DATA TC'!$B:$G,$B$4,0)</f>
        <v>OMP 250</v>
      </c>
      <c r="C113" s="1" t="str">
        <f>VLOOKUP($G113,'DATA TC'!$B:$G,$C$4,0)</f>
        <v>Series 7 with C Flange, CCW</v>
      </c>
      <c r="D113" s="1" t="b">
        <f>VLOOKUP($G113,'DATA TC'!$B:$G,$D$4,0)</f>
        <v>1</v>
      </c>
      <c r="E113" s="1" t="str">
        <f>VLOOKUP($G113,'DATA TC'!$B:$G,$E$4,0)</f>
        <v>Released</v>
      </c>
      <c r="F113" s="1" t="b">
        <f>VLOOKUP($G113,'DATA TC'!$B:$G,$F$4,0)</f>
        <v>0</v>
      </c>
      <c r="G113">
        <v>11136787</v>
      </c>
      <c r="H113" t="s">
        <v>5</v>
      </c>
      <c r="M113">
        <v>1</v>
      </c>
      <c r="AD113">
        <v>6</v>
      </c>
      <c r="AF113">
        <v>1</v>
      </c>
      <c r="AS113">
        <v>1</v>
      </c>
      <c r="AU113">
        <v>1</v>
      </c>
      <c r="AZ113">
        <v>1</v>
      </c>
      <c r="BD113">
        <v>1</v>
      </c>
      <c r="BG113">
        <v>3</v>
      </c>
      <c r="BH113">
        <v>1</v>
      </c>
      <c r="BL113">
        <v>1</v>
      </c>
      <c r="BY113">
        <v>7</v>
      </c>
      <c r="CG113">
        <v>1</v>
      </c>
      <c r="CL113">
        <v>1</v>
      </c>
      <c r="EY113">
        <v>1</v>
      </c>
      <c r="GP113">
        <v>1</v>
      </c>
      <c r="HV113">
        <v>1</v>
      </c>
      <c r="IK113">
        <v>1</v>
      </c>
      <c r="KE113">
        <v>7</v>
      </c>
      <c r="LI113">
        <v>1</v>
      </c>
      <c r="LN113">
        <v>2</v>
      </c>
      <c r="LU113">
        <v>2</v>
      </c>
      <c r="MJ113">
        <v>1</v>
      </c>
      <c r="MN113">
        <v>1</v>
      </c>
    </row>
    <row r="114" spans="1:384" x14ac:dyDescent="0.3">
      <c r="A114" s="1">
        <f>VLOOKUP($G114,'DATA TC'!$B:$G,$A$4,0)</f>
        <v>11136788</v>
      </c>
      <c r="B114" s="1" t="str">
        <f>VLOOKUP($G114,'DATA TC'!$B:$G,$B$4,0)</f>
        <v>OMP 250</v>
      </c>
      <c r="C114" s="1" t="str">
        <f>VLOOKUP($G114,'DATA TC'!$B:$G,$C$4,0)</f>
        <v>Series 7 with C Flange</v>
      </c>
      <c r="D114" s="1" t="b">
        <f>VLOOKUP($G114,'DATA TC'!$B:$G,$D$4,0)</f>
        <v>1</v>
      </c>
      <c r="E114" s="1" t="str">
        <f>VLOOKUP($G114,'DATA TC'!$B:$G,$E$4,0)</f>
        <v>Released</v>
      </c>
      <c r="F114" s="1" t="b">
        <f>VLOOKUP($G114,'DATA TC'!$B:$G,$F$4,0)</f>
        <v>0</v>
      </c>
      <c r="G114">
        <v>11136788</v>
      </c>
      <c r="H114" t="s">
        <v>8</v>
      </c>
      <c r="M114">
        <v>1</v>
      </c>
      <c r="AD114">
        <v>6</v>
      </c>
      <c r="AF114">
        <v>1</v>
      </c>
      <c r="AS114">
        <v>1</v>
      </c>
      <c r="AU114">
        <v>1</v>
      </c>
      <c r="AZ114">
        <v>1</v>
      </c>
      <c r="BD114">
        <v>1</v>
      </c>
      <c r="BG114">
        <v>3</v>
      </c>
      <c r="BH114">
        <v>1</v>
      </c>
      <c r="BO114">
        <v>1</v>
      </c>
      <c r="BY114">
        <v>7</v>
      </c>
      <c r="CC114">
        <v>1</v>
      </c>
      <c r="CF114">
        <v>1</v>
      </c>
      <c r="CH114">
        <v>1</v>
      </c>
      <c r="CJ114">
        <v>1</v>
      </c>
      <c r="EY114">
        <v>1</v>
      </c>
      <c r="GP114">
        <v>1</v>
      </c>
      <c r="HV114">
        <v>1</v>
      </c>
      <c r="IK114">
        <v>1</v>
      </c>
      <c r="KE114">
        <v>7</v>
      </c>
      <c r="LI114">
        <v>1</v>
      </c>
      <c r="LN114">
        <v>2</v>
      </c>
      <c r="LU114">
        <v>2</v>
      </c>
      <c r="MJ114">
        <v>1</v>
      </c>
      <c r="MN114">
        <v>1</v>
      </c>
    </row>
    <row r="115" spans="1:384" x14ac:dyDescent="0.3">
      <c r="A115" s="1">
        <f>VLOOKUP($G115,'DATA TC'!$B:$G,$A$4,0)</f>
        <v>11137228</v>
      </c>
      <c r="B115" s="1" t="str">
        <f>VLOOKUP($G115,'DATA TC'!$B:$G,$B$4,0)</f>
        <v>OMP 60</v>
      </c>
      <c r="C115" s="1" t="str">
        <f>VLOOKUP($G115,'DATA TC'!$B:$G,$C$4,0)</f>
        <v>Series 7 with C Flange</v>
      </c>
      <c r="D115" s="1" t="b">
        <f>VLOOKUP($G115,'DATA TC'!$B:$G,$D$4,0)</f>
        <v>1</v>
      </c>
      <c r="E115" s="1" t="str">
        <f>VLOOKUP($G115,'DATA TC'!$B:$G,$E$4,0)</f>
        <v>Released</v>
      </c>
      <c r="F115" s="1" t="b">
        <f>VLOOKUP($G115,'DATA TC'!$B:$G,$F$4,0)</f>
        <v>0</v>
      </c>
      <c r="G115">
        <v>11137228</v>
      </c>
      <c r="H115" t="s">
        <v>8</v>
      </c>
      <c r="X115">
        <v>1</v>
      </c>
      <c r="AD115">
        <v>6</v>
      </c>
      <c r="AJ115">
        <v>1</v>
      </c>
      <c r="AP115">
        <v>1</v>
      </c>
      <c r="AU115">
        <v>1</v>
      </c>
      <c r="AZ115">
        <v>1</v>
      </c>
      <c r="BD115">
        <v>1</v>
      </c>
      <c r="BG115">
        <v>3</v>
      </c>
      <c r="BH115">
        <v>1</v>
      </c>
      <c r="BX115">
        <v>1</v>
      </c>
      <c r="BY115">
        <v>7</v>
      </c>
      <c r="CD115">
        <v>1</v>
      </c>
      <c r="CF115">
        <v>1</v>
      </c>
      <c r="CH115">
        <v>1</v>
      </c>
      <c r="CJ115">
        <v>1</v>
      </c>
      <c r="CV115">
        <v>1</v>
      </c>
      <c r="GY115">
        <v>1</v>
      </c>
      <c r="HW115">
        <v>1</v>
      </c>
      <c r="IN115">
        <v>1</v>
      </c>
      <c r="KA115">
        <v>7</v>
      </c>
      <c r="LL115">
        <v>1</v>
      </c>
      <c r="LN115">
        <v>2</v>
      </c>
      <c r="LV115">
        <v>2</v>
      </c>
      <c r="MJ115">
        <v>1</v>
      </c>
      <c r="MN115">
        <v>1</v>
      </c>
    </row>
    <row r="116" spans="1:384" x14ac:dyDescent="0.3">
      <c r="A116" s="1">
        <f>VLOOKUP($G116,'DATA TC'!$B:$G,$A$4,0)</f>
        <v>11137230</v>
      </c>
      <c r="B116" s="1" t="str">
        <f>VLOOKUP($G116,'DATA TC'!$B:$G,$B$4,0)</f>
        <v>OMP 80 EM</v>
      </c>
      <c r="C116" s="1" t="str">
        <f>VLOOKUP($G116,'DATA TC'!$B:$G,$C$4,0)</f>
        <v>Series 7 with C Flange</v>
      </c>
      <c r="D116" s="1" t="b">
        <f>VLOOKUP($G116,'DATA TC'!$B:$G,$D$4,0)</f>
        <v>1</v>
      </c>
      <c r="E116" s="1" t="str">
        <f>VLOOKUP($G116,'DATA TC'!$B:$G,$E$4,0)</f>
        <v>Prototype</v>
      </c>
      <c r="F116" s="1" t="b">
        <f>VLOOKUP($G116,'DATA TC'!$B:$G,$F$4,0)</f>
        <v>0</v>
      </c>
      <c r="G116">
        <v>11137230</v>
      </c>
      <c r="H116" t="s">
        <v>5</v>
      </c>
      <c r="X116">
        <v>1</v>
      </c>
      <c r="AD116">
        <v>6</v>
      </c>
      <c r="AJ116">
        <v>1</v>
      </c>
      <c r="AP116">
        <v>1</v>
      </c>
      <c r="AU116">
        <v>1</v>
      </c>
      <c r="AZ116">
        <v>1</v>
      </c>
      <c r="BD116">
        <v>1</v>
      </c>
      <c r="BG116">
        <v>3</v>
      </c>
      <c r="BH116">
        <v>1</v>
      </c>
      <c r="BL116">
        <v>1</v>
      </c>
      <c r="BY116">
        <v>7</v>
      </c>
      <c r="CA116">
        <v>1</v>
      </c>
      <c r="CE116">
        <v>1</v>
      </c>
      <c r="CG116">
        <v>1</v>
      </c>
      <c r="CL116">
        <v>1</v>
      </c>
      <c r="CX116">
        <v>1</v>
      </c>
      <c r="HE116">
        <v>1</v>
      </c>
      <c r="HV116">
        <v>1</v>
      </c>
      <c r="JP116">
        <v>1</v>
      </c>
      <c r="KA116">
        <v>7</v>
      </c>
      <c r="KW116">
        <v>1</v>
      </c>
      <c r="LN116">
        <v>2</v>
      </c>
      <c r="LV116">
        <v>2</v>
      </c>
      <c r="MJ116">
        <v>1</v>
      </c>
      <c r="MN116">
        <v>1</v>
      </c>
    </row>
    <row r="117" spans="1:384" x14ac:dyDescent="0.3">
      <c r="A117" s="1">
        <f>VLOOKUP($G117,'DATA TC'!$B:$G,$A$4,0)</f>
        <v>11137813</v>
      </c>
      <c r="B117" s="1" t="str">
        <f>VLOOKUP($G117,'DATA TC'!$B:$G,$B$4,0)</f>
        <v>OMP 32</v>
      </c>
      <c r="C117" s="1" t="str">
        <f>VLOOKUP($G117,'DATA TC'!$B:$G,$C$4,0)</f>
        <v>Series 7 with A2 Flange</v>
      </c>
      <c r="D117" s="1" t="b">
        <f>VLOOKUP($G117,'DATA TC'!$B:$G,$D$4,0)</f>
        <v>1</v>
      </c>
      <c r="E117" s="1" t="str">
        <f>VLOOKUP($G117,'DATA TC'!$B:$G,$E$4,0)</f>
        <v>Released</v>
      </c>
      <c r="F117" s="1" t="b">
        <f>VLOOKUP($G117,'DATA TC'!$B:$G,$F$4,0)</f>
        <v>0</v>
      </c>
      <c r="G117">
        <v>11137813</v>
      </c>
      <c r="H117" t="s">
        <v>5</v>
      </c>
      <c r="V117">
        <v>1</v>
      </c>
      <c r="AE117">
        <v>6</v>
      </c>
      <c r="AJ117">
        <v>1</v>
      </c>
      <c r="AP117">
        <v>1</v>
      </c>
      <c r="AT117">
        <v>1</v>
      </c>
      <c r="AZ117">
        <v>1</v>
      </c>
      <c r="BD117">
        <v>1</v>
      </c>
      <c r="BG117">
        <v>3</v>
      </c>
      <c r="BH117">
        <v>1</v>
      </c>
      <c r="BL117">
        <v>1</v>
      </c>
      <c r="BY117">
        <v>7</v>
      </c>
      <c r="CG117">
        <v>1</v>
      </c>
      <c r="CL117">
        <v>1</v>
      </c>
      <c r="EJ117">
        <v>1</v>
      </c>
      <c r="GP117">
        <v>1</v>
      </c>
      <c r="HV117">
        <v>1</v>
      </c>
      <c r="JW117">
        <v>1</v>
      </c>
      <c r="KL117">
        <v>7</v>
      </c>
      <c r="LD117">
        <v>1</v>
      </c>
      <c r="LN117">
        <v>2</v>
      </c>
      <c r="LU117">
        <v>2</v>
      </c>
      <c r="MJ117">
        <v>1</v>
      </c>
      <c r="MN117">
        <v>1</v>
      </c>
    </row>
    <row r="118" spans="1:384" x14ac:dyDescent="0.3">
      <c r="A118" s="1">
        <f>VLOOKUP($G118,'DATA TC'!$B:$G,$A$4,0)</f>
        <v>11141828</v>
      </c>
      <c r="B118" s="1" t="str">
        <f>VLOOKUP($G118,'DATA TC'!$B:$G,$B$4,0)</f>
        <v>OMP 250</v>
      </c>
      <c r="C118" s="1" t="str">
        <f>VLOOKUP($G118,'DATA TC'!$B:$G,$C$4,0)</f>
        <v>Series 7 with A2 Flange</v>
      </c>
      <c r="D118" s="1" t="b">
        <f>VLOOKUP($G118,'DATA TC'!$B:$G,$D$4,0)</f>
        <v>1</v>
      </c>
      <c r="E118" s="1" t="str">
        <f>VLOOKUP($G118,'DATA TC'!$B:$G,$E$4,0)</f>
        <v>Released</v>
      </c>
      <c r="F118" s="1" t="b">
        <f>VLOOKUP($G118,'DATA TC'!$B:$G,$F$4,0)</f>
        <v>0</v>
      </c>
      <c r="G118">
        <v>11141828</v>
      </c>
      <c r="H118" t="s">
        <v>6</v>
      </c>
      <c r="V118">
        <v>1</v>
      </c>
      <c r="AE118">
        <v>6</v>
      </c>
      <c r="AJ118">
        <v>1</v>
      </c>
      <c r="AP118">
        <v>1</v>
      </c>
      <c r="AT118">
        <v>1</v>
      </c>
      <c r="AZ118">
        <v>1</v>
      </c>
      <c r="BD118">
        <v>1</v>
      </c>
      <c r="BG118">
        <v>3</v>
      </c>
      <c r="BH118">
        <v>1</v>
      </c>
      <c r="BL118">
        <v>1</v>
      </c>
      <c r="BY118">
        <v>7</v>
      </c>
      <c r="CG118">
        <v>1</v>
      </c>
      <c r="CL118">
        <v>1</v>
      </c>
      <c r="EJ118">
        <v>1</v>
      </c>
      <c r="GV118">
        <v>1</v>
      </c>
      <c r="IK118">
        <v>1</v>
      </c>
      <c r="KE118">
        <v>7</v>
      </c>
      <c r="LI118">
        <v>1</v>
      </c>
      <c r="LN118">
        <v>2</v>
      </c>
      <c r="LU118">
        <v>2</v>
      </c>
      <c r="MN118">
        <v>1</v>
      </c>
    </row>
    <row r="119" spans="1:384" x14ac:dyDescent="0.3">
      <c r="A119" s="1">
        <f>VLOOKUP($G119,'DATA TC'!$B:$G,$A$4,0)</f>
        <v>11143359</v>
      </c>
      <c r="B119" s="1" t="str">
        <f>VLOOKUP($G119,'DATA TC'!$B:$G,$B$4,0)</f>
        <v>OMP 32</v>
      </c>
      <c r="C119" s="1" t="str">
        <f>VLOOKUP($G119,'DATA TC'!$B:$G,$C$4,0)</f>
        <v>Series 7 with C Flange</v>
      </c>
      <c r="D119" s="1" t="b">
        <f>VLOOKUP($G119,'DATA TC'!$B:$G,$D$4,0)</f>
        <v>1</v>
      </c>
      <c r="E119" s="1" t="str">
        <f>VLOOKUP($G119,'DATA TC'!$B:$G,$E$4,0)</f>
        <v>Released</v>
      </c>
      <c r="F119" s="1" t="b">
        <f>VLOOKUP($G119,'DATA TC'!$B:$G,$F$4,0)</f>
        <v>0</v>
      </c>
      <c r="G119">
        <v>11143359</v>
      </c>
      <c r="H119" t="s">
        <v>9</v>
      </c>
      <c r="X119">
        <v>1</v>
      </c>
      <c r="AD119">
        <v>6</v>
      </c>
      <c r="AJ119">
        <v>1</v>
      </c>
      <c r="AP119">
        <v>1</v>
      </c>
      <c r="AU119">
        <v>1</v>
      </c>
      <c r="AZ119">
        <v>1</v>
      </c>
      <c r="BD119">
        <v>1</v>
      </c>
      <c r="BG119">
        <v>3</v>
      </c>
      <c r="BH119">
        <v>1</v>
      </c>
      <c r="BO119">
        <v>1</v>
      </c>
      <c r="BY119">
        <v>7</v>
      </c>
      <c r="CC119">
        <v>1</v>
      </c>
      <c r="CF119">
        <v>1</v>
      </c>
      <c r="CH119">
        <v>1</v>
      </c>
      <c r="CJ119">
        <v>1</v>
      </c>
      <c r="EU119">
        <v>1</v>
      </c>
      <c r="GY119">
        <v>1</v>
      </c>
      <c r="HW119">
        <v>1</v>
      </c>
      <c r="JW119">
        <v>1</v>
      </c>
      <c r="KL119">
        <v>7</v>
      </c>
      <c r="LD119">
        <v>1</v>
      </c>
      <c r="LN119">
        <v>2</v>
      </c>
      <c r="LX119">
        <v>2</v>
      </c>
      <c r="MJ119">
        <v>1</v>
      </c>
      <c r="MN119">
        <v>1</v>
      </c>
    </row>
    <row r="120" spans="1:384" x14ac:dyDescent="0.3">
      <c r="A120" s="1">
        <f>VLOOKUP($G120,'DATA TC'!$B:$G,$A$4,0)</f>
        <v>11144476</v>
      </c>
      <c r="B120" s="1" t="str">
        <f>VLOOKUP($G120,'DATA TC'!$B:$G,$B$4,0)</f>
        <v>OMP 80</v>
      </c>
      <c r="C120" s="1" t="str">
        <f>VLOOKUP($G120,'DATA TC'!$B:$G,$C$4,0)</f>
        <v>Series 8 with A2 Flange</v>
      </c>
      <c r="D120" s="1" t="b">
        <f>VLOOKUP($G120,'DATA TC'!$B:$G,$D$4,0)</f>
        <v>1</v>
      </c>
      <c r="E120" s="1" t="str">
        <f>VLOOKUP($G120,'DATA TC'!$B:$G,$E$4,0)</f>
        <v>Released</v>
      </c>
      <c r="F120" s="1" t="b">
        <f>VLOOKUP($G120,'DATA TC'!$B:$G,$F$4,0)</f>
        <v>0</v>
      </c>
      <c r="G120">
        <v>11144476</v>
      </c>
      <c r="H120" t="s">
        <v>8</v>
      </c>
      <c r="AJ120">
        <v>1</v>
      </c>
      <c r="AP120">
        <v>1</v>
      </c>
      <c r="AW120">
        <v>1</v>
      </c>
      <c r="BB120">
        <v>1</v>
      </c>
      <c r="BG120">
        <v>3</v>
      </c>
      <c r="BH120">
        <v>1</v>
      </c>
      <c r="BL120">
        <v>1</v>
      </c>
      <c r="BY120">
        <v>7</v>
      </c>
      <c r="CG120">
        <v>1</v>
      </c>
      <c r="CL120">
        <v>1</v>
      </c>
      <c r="EX120">
        <v>1</v>
      </c>
      <c r="HG120">
        <v>1</v>
      </c>
      <c r="HV120">
        <v>1</v>
      </c>
      <c r="IE120">
        <v>1</v>
      </c>
      <c r="KA120">
        <v>7</v>
      </c>
      <c r="KW120">
        <v>1</v>
      </c>
      <c r="LV120">
        <v>2</v>
      </c>
      <c r="MJ120">
        <v>1</v>
      </c>
      <c r="MN120">
        <v>1</v>
      </c>
    </row>
    <row r="121" spans="1:384" x14ac:dyDescent="0.3">
      <c r="A121" s="1">
        <f>VLOOKUP($G121,'DATA TC'!$B:$G,$A$4,0)</f>
        <v>11145526</v>
      </c>
      <c r="B121" s="1" t="str">
        <f>VLOOKUP($G121,'DATA TC'!$B:$G,$B$4,0)</f>
        <v>OMP 100</v>
      </c>
      <c r="C121" s="1" t="str">
        <f>VLOOKUP($G121,'DATA TC'!$B:$G,$C$4,0)</f>
        <v>Series 7 with A2 Flange</v>
      </c>
      <c r="D121" s="1" t="b">
        <f>VLOOKUP($G121,'DATA TC'!$B:$G,$D$4,0)</f>
        <v>1</v>
      </c>
      <c r="E121" s="1" t="str">
        <f>VLOOKUP($G121,'DATA TC'!$B:$G,$E$4,0)</f>
        <v>Released</v>
      </c>
      <c r="F121" s="1" t="b">
        <f>VLOOKUP($G121,'DATA TC'!$B:$G,$F$4,0)</f>
        <v>0</v>
      </c>
      <c r="G121">
        <v>11145526</v>
      </c>
      <c r="H121" t="s">
        <v>5</v>
      </c>
      <c r="Z121">
        <v>1</v>
      </c>
      <c r="AE121">
        <v>6</v>
      </c>
      <c r="AJ121">
        <v>1</v>
      </c>
      <c r="AP121">
        <v>1</v>
      </c>
      <c r="AT121">
        <v>1</v>
      </c>
      <c r="AZ121">
        <v>1</v>
      </c>
      <c r="BD121">
        <v>1</v>
      </c>
      <c r="BG121">
        <v>3</v>
      </c>
      <c r="BH121">
        <v>1</v>
      </c>
      <c r="BL121">
        <v>1</v>
      </c>
      <c r="BY121">
        <v>7</v>
      </c>
      <c r="CG121">
        <v>1</v>
      </c>
      <c r="CL121">
        <v>1</v>
      </c>
      <c r="EJ121">
        <v>1</v>
      </c>
      <c r="HL121">
        <v>1</v>
      </c>
      <c r="HV121">
        <v>1</v>
      </c>
      <c r="JQ121">
        <v>1</v>
      </c>
      <c r="KA121">
        <v>7</v>
      </c>
      <c r="KX121">
        <v>1</v>
      </c>
      <c r="LN121">
        <v>2</v>
      </c>
      <c r="LU121">
        <v>2</v>
      </c>
      <c r="MJ121">
        <v>1</v>
      </c>
      <c r="MN121">
        <v>1</v>
      </c>
      <c r="NO121">
        <v>1</v>
      </c>
    </row>
    <row r="122" spans="1:384" x14ac:dyDescent="0.3">
      <c r="A122" s="1">
        <f>VLOOKUP($G122,'DATA TC'!$B:$G,$A$4,0)</f>
        <v>11147854</v>
      </c>
      <c r="B122" s="1" t="str">
        <f>VLOOKUP($G122,'DATA TC'!$B:$G,$B$4,0)</f>
        <v>OMPW 250 N</v>
      </c>
      <c r="C122" s="1" t="str">
        <f>VLOOKUP($G122,'DATA TC'!$B:$G,$C$4,0)</f>
        <v>Series 7 for Wheels</v>
      </c>
      <c r="D122" s="1" t="b">
        <f>VLOOKUP($G122,'DATA TC'!$B:$G,$D$4,0)</f>
        <v>1</v>
      </c>
      <c r="E122" s="1" t="str">
        <f>VLOOKUP($G122,'DATA TC'!$B:$G,$E$4,0)</f>
        <v>Released</v>
      </c>
      <c r="F122" s="1" t="b">
        <f>VLOOKUP($G122,'DATA TC'!$B:$G,$F$4,0)</f>
        <v>0</v>
      </c>
      <c r="G122">
        <v>11147854</v>
      </c>
      <c r="H122" t="s">
        <v>11</v>
      </c>
      <c r="Q122">
        <v>1</v>
      </c>
      <c r="AE122">
        <v>6</v>
      </c>
      <c r="AF122">
        <v>1</v>
      </c>
      <c r="AM122">
        <v>1</v>
      </c>
      <c r="AS122">
        <v>1</v>
      </c>
      <c r="AT122">
        <v>1</v>
      </c>
      <c r="BA122">
        <v>1</v>
      </c>
      <c r="BC122">
        <v>1</v>
      </c>
      <c r="BG122">
        <v>3</v>
      </c>
      <c r="BH122">
        <v>1</v>
      </c>
      <c r="BL122">
        <v>1</v>
      </c>
      <c r="BY122">
        <v>7</v>
      </c>
      <c r="CG122">
        <v>1</v>
      </c>
      <c r="CL122">
        <v>1</v>
      </c>
      <c r="CO122">
        <v>1</v>
      </c>
      <c r="CQ122">
        <v>1</v>
      </c>
      <c r="CR122">
        <v>1</v>
      </c>
      <c r="DT122">
        <v>1</v>
      </c>
      <c r="FE122">
        <v>1</v>
      </c>
      <c r="HX122">
        <v>1</v>
      </c>
      <c r="IK122">
        <v>1</v>
      </c>
      <c r="KE122">
        <v>7</v>
      </c>
      <c r="LI122">
        <v>1</v>
      </c>
      <c r="LN122">
        <v>2</v>
      </c>
      <c r="LP122">
        <v>1</v>
      </c>
      <c r="MD122">
        <v>2</v>
      </c>
      <c r="MI122">
        <v>2</v>
      </c>
      <c r="MK122">
        <v>1</v>
      </c>
      <c r="ML122">
        <v>1</v>
      </c>
      <c r="MQ122">
        <v>1</v>
      </c>
    </row>
    <row r="123" spans="1:384" x14ac:dyDescent="0.3">
      <c r="A123" s="1">
        <f>VLOOKUP($G123,'DATA TC'!$B:$G,$A$4,0)</f>
        <v>11147951</v>
      </c>
      <c r="B123" s="1" t="str">
        <f>VLOOKUP($G123,'DATA TC'!$B:$G,$B$4,0)</f>
        <v>OMPW 200 N</v>
      </c>
      <c r="C123" s="1" t="str">
        <f>VLOOKUP($G123,'DATA TC'!$B:$G,$C$4,0)</f>
        <v>Series 7 for Wheels</v>
      </c>
      <c r="D123" s="1" t="b">
        <f>VLOOKUP($G123,'DATA TC'!$B:$G,$D$4,0)</f>
        <v>1</v>
      </c>
      <c r="E123" s="1" t="str">
        <f>VLOOKUP($G123,'DATA TC'!$B:$G,$E$4,0)</f>
        <v>Released</v>
      </c>
      <c r="F123" s="1" t="b">
        <f>VLOOKUP($G123,'DATA TC'!$B:$G,$F$4,0)</f>
        <v>0</v>
      </c>
      <c r="G123">
        <v>11147951</v>
      </c>
      <c r="H123" t="s">
        <v>11</v>
      </c>
      <c r="Q123">
        <v>1</v>
      </c>
      <c r="AE123">
        <v>6</v>
      </c>
      <c r="AF123">
        <v>1</v>
      </c>
      <c r="AM123">
        <v>1</v>
      </c>
      <c r="AS123">
        <v>1</v>
      </c>
      <c r="AT123">
        <v>1</v>
      </c>
      <c r="BA123">
        <v>1</v>
      </c>
      <c r="BC123">
        <v>1</v>
      </c>
      <c r="BG123">
        <v>3</v>
      </c>
      <c r="BH123">
        <v>1</v>
      </c>
      <c r="BL123">
        <v>1</v>
      </c>
      <c r="BY123">
        <v>7</v>
      </c>
      <c r="CG123">
        <v>1</v>
      </c>
      <c r="CL123">
        <v>1</v>
      </c>
      <c r="CO123">
        <v>1</v>
      </c>
      <c r="CQ123">
        <v>1</v>
      </c>
      <c r="CR123">
        <v>1</v>
      </c>
      <c r="DT123">
        <v>1</v>
      </c>
      <c r="FE123">
        <v>1</v>
      </c>
      <c r="HX123">
        <v>1</v>
      </c>
      <c r="IB123">
        <v>1</v>
      </c>
      <c r="KD123">
        <v>7</v>
      </c>
      <c r="LE123">
        <v>1</v>
      </c>
      <c r="LN123">
        <v>2</v>
      </c>
      <c r="LP123">
        <v>1</v>
      </c>
      <c r="MD123">
        <v>2</v>
      </c>
      <c r="MI123">
        <v>2</v>
      </c>
      <c r="MK123">
        <v>1</v>
      </c>
      <c r="ML123">
        <v>1</v>
      </c>
      <c r="MQ123">
        <v>1</v>
      </c>
    </row>
    <row r="124" spans="1:384" x14ac:dyDescent="0.3">
      <c r="A124" s="1">
        <f>VLOOKUP($G124,'DATA TC'!$B:$G,$A$4,0)</f>
        <v>11148764</v>
      </c>
      <c r="B124" s="1" t="str">
        <f>VLOOKUP($G124,'DATA TC'!$B:$G,$B$4,0)</f>
        <v>OMP 200</v>
      </c>
      <c r="C124" s="1" t="str">
        <f>VLOOKUP($G124,'DATA TC'!$B:$G,$C$4,0)</f>
        <v>Series 8 with A2 Flange with HIC</v>
      </c>
      <c r="D124" s="1" t="b">
        <f>VLOOKUP($G124,'DATA TC'!$B:$G,$D$4,0)</f>
        <v>1</v>
      </c>
      <c r="E124" s="1" t="str">
        <f>VLOOKUP($G124,'DATA TC'!$B:$G,$E$4,0)</f>
        <v>Released</v>
      </c>
      <c r="F124" s="1" t="b">
        <f>VLOOKUP($G124,'DATA TC'!$B:$G,$F$4,0)</f>
        <v>0</v>
      </c>
      <c r="G124">
        <v>11148764</v>
      </c>
      <c r="H124" t="s">
        <v>7</v>
      </c>
      <c r="AN124">
        <v>1</v>
      </c>
      <c r="AW124">
        <v>1</v>
      </c>
      <c r="BB124">
        <v>1</v>
      </c>
      <c r="BG124">
        <v>3</v>
      </c>
      <c r="BH124">
        <v>1</v>
      </c>
      <c r="BL124">
        <v>1</v>
      </c>
      <c r="BY124">
        <v>7</v>
      </c>
      <c r="CG124">
        <v>1</v>
      </c>
      <c r="CL124">
        <v>1</v>
      </c>
      <c r="CU124">
        <v>1</v>
      </c>
      <c r="HI124">
        <v>1</v>
      </c>
      <c r="IJ124">
        <v>1</v>
      </c>
      <c r="KD124">
        <v>7</v>
      </c>
      <c r="LE124">
        <v>1</v>
      </c>
      <c r="LU124">
        <v>2</v>
      </c>
      <c r="MV124">
        <v>1</v>
      </c>
      <c r="MX124">
        <v>1</v>
      </c>
      <c r="NC124">
        <v>2</v>
      </c>
    </row>
    <row r="125" spans="1:384" x14ac:dyDescent="0.3">
      <c r="A125" s="1">
        <f>VLOOKUP($G125,'DATA TC'!$B:$G,$A$4,0)</f>
        <v>11148774</v>
      </c>
      <c r="B125" s="1" t="str">
        <f>VLOOKUP($G125,'DATA TC'!$B:$G,$B$4,0)</f>
        <v>OMP 25 N</v>
      </c>
      <c r="C125" s="1" t="str">
        <f>VLOOKUP($G125,'DATA TC'!$B:$G,$C$4,0)</f>
        <v>Series 7 with C flange</v>
      </c>
      <c r="D125" s="1" t="b">
        <f>VLOOKUP($G125,'DATA TC'!$B:$G,$D$4,0)</f>
        <v>1</v>
      </c>
      <c r="E125" s="1" t="str">
        <f>VLOOKUP($G125,'DATA TC'!$B:$G,$E$4,0)</f>
        <v>Released</v>
      </c>
      <c r="F125" s="1" t="b">
        <f>VLOOKUP($G125,'DATA TC'!$B:$G,$F$4,0)</f>
        <v>0</v>
      </c>
      <c r="G125">
        <v>11148774</v>
      </c>
      <c r="H125" t="s">
        <v>9</v>
      </c>
      <c r="M125">
        <v>1</v>
      </c>
      <c r="AD125">
        <v>6</v>
      </c>
      <c r="AF125">
        <v>1</v>
      </c>
      <c r="AM125">
        <v>1</v>
      </c>
      <c r="AS125">
        <v>1</v>
      </c>
      <c r="AU125">
        <v>1</v>
      </c>
      <c r="BA125">
        <v>1</v>
      </c>
      <c r="BC125">
        <v>1</v>
      </c>
      <c r="BG125">
        <v>3</v>
      </c>
      <c r="BH125">
        <v>1</v>
      </c>
      <c r="BO125">
        <v>1</v>
      </c>
      <c r="BY125">
        <v>7</v>
      </c>
      <c r="CC125">
        <v>1</v>
      </c>
      <c r="CF125">
        <v>1</v>
      </c>
      <c r="CH125">
        <v>1</v>
      </c>
      <c r="CJ125">
        <v>1</v>
      </c>
      <c r="CO125">
        <v>1</v>
      </c>
      <c r="CQ125">
        <v>1</v>
      </c>
      <c r="CR125">
        <v>1</v>
      </c>
      <c r="EU125">
        <v>1</v>
      </c>
      <c r="FF125">
        <v>1</v>
      </c>
      <c r="HZ125">
        <v>1</v>
      </c>
      <c r="JX125">
        <v>1</v>
      </c>
      <c r="KL125">
        <v>7</v>
      </c>
      <c r="LC125">
        <v>1</v>
      </c>
      <c r="LN125">
        <v>2</v>
      </c>
      <c r="MD125">
        <v>2</v>
      </c>
      <c r="MI125">
        <v>2</v>
      </c>
      <c r="MJ125">
        <v>1</v>
      </c>
      <c r="MP125">
        <v>1</v>
      </c>
    </row>
    <row r="126" spans="1:384" x14ac:dyDescent="0.3">
      <c r="A126" s="1">
        <f>VLOOKUP($G126,'DATA TC'!$B:$G,$A$4,0)</f>
        <v>11148822</v>
      </c>
      <c r="B126" s="1" t="str">
        <f>VLOOKUP($G126,'DATA TC'!$B:$G,$B$4,0)</f>
        <v>OMP 50 EMD</v>
      </c>
      <c r="C126" s="1" t="str">
        <f>VLOOKUP($G126,'DATA TC'!$B:$G,$C$4,0)</f>
        <v>Series 8 with A2 Flange</v>
      </c>
      <c r="D126" s="1" t="b">
        <f>VLOOKUP($G126,'DATA TC'!$B:$G,$D$4,0)</f>
        <v>1</v>
      </c>
      <c r="E126" s="1" t="str">
        <f>VLOOKUP($G126,'DATA TC'!$B:$G,$E$4,0)</f>
        <v>Released</v>
      </c>
      <c r="F126" s="1" t="b">
        <f>VLOOKUP($G126,'DATA TC'!$B:$G,$F$4,0)</f>
        <v>0</v>
      </c>
      <c r="G126">
        <v>11148822</v>
      </c>
      <c r="H126" t="s">
        <v>5</v>
      </c>
      <c r="AJ126">
        <v>1</v>
      </c>
      <c r="AP126">
        <v>1</v>
      </c>
      <c r="AW126">
        <v>1</v>
      </c>
      <c r="BB126">
        <v>1</v>
      </c>
      <c r="BG126">
        <v>3</v>
      </c>
      <c r="BH126">
        <v>1</v>
      </c>
      <c r="BN126">
        <v>1</v>
      </c>
      <c r="BY126">
        <v>7</v>
      </c>
      <c r="CH126">
        <v>1</v>
      </c>
      <c r="CJ126">
        <v>1</v>
      </c>
      <c r="EI126">
        <v>1</v>
      </c>
      <c r="HG126">
        <v>1</v>
      </c>
      <c r="HV126">
        <v>1</v>
      </c>
      <c r="IY126">
        <v>1</v>
      </c>
      <c r="JZ126">
        <v>7</v>
      </c>
      <c r="KV126">
        <v>1</v>
      </c>
      <c r="LU126">
        <v>2</v>
      </c>
      <c r="MJ126">
        <v>1</v>
      </c>
      <c r="MN126">
        <v>1</v>
      </c>
      <c r="NQ126">
        <v>1</v>
      </c>
      <c r="NT126">
        <v>1</v>
      </c>
    </row>
    <row r="127" spans="1:384" x14ac:dyDescent="0.3">
      <c r="A127" s="1">
        <f>VLOOKUP($G127,'DATA TC'!$B:$G,$A$4,0)</f>
        <v>11148823</v>
      </c>
      <c r="B127" s="1" t="str">
        <f>VLOOKUP($G127,'DATA TC'!$B:$G,$B$4,0)</f>
        <v>OMP 100 EMD</v>
      </c>
      <c r="C127" s="1" t="str">
        <f>VLOOKUP($G127,'DATA TC'!$B:$G,$C$4,0)</f>
        <v>Series 8 with A2 Flange</v>
      </c>
      <c r="D127" s="1" t="b">
        <f>VLOOKUP($G127,'DATA TC'!$B:$G,$D$4,0)</f>
        <v>1</v>
      </c>
      <c r="E127" s="1" t="str">
        <f>VLOOKUP($G127,'DATA TC'!$B:$G,$E$4,0)</f>
        <v>Released</v>
      </c>
      <c r="F127" s="1" t="b">
        <f>VLOOKUP($G127,'DATA TC'!$B:$G,$F$4,0)</f>
        <v>0</v>
      </c>
      <c r="G127">
        <v>11148823</v>
      </c>
      <c r="H127" t="s">
        <v>5</v>
      </c>
      <c r="AJ127">
        <v>1</v>
      </c>
      <c r="AP127">
        <v>1</v>
      </c>
      <c r="AW127">
        <v>1</v>
      </c>
      <c r="BB127">
        <v>1</v>
      </c>
      <c r="BG127">
        <v>3</v>
      </c>
      <c r="BH127">
        <v>1</v>
      </c>
      <c r="BN127">
        <v>1</v>
      </c>
      <c r="BY127">
        <v>7</v>
      </c>
      <c r="CH127">
        <v>1</v>
      </c>
      <c r="CJ127">
        <v>1</v>
      </c>
      <c r="EI127">
        <v>1</v>
      </c>
      <c r="HG127">
        <v>1</v>
      </c>
      <c r="HV127">
        <v>1</v>
      </c>
      <c r="JA127">
        <v>1</v>
      </c>
      <c r="KA127">
        <v>7</v>
      </c>
      <c r="KX127">
        <v>1</v>
      </c>
      <c r="LU127">
        <v>2</v>
      </c>
      <c r="MJ127">
        <v>1</v>
      </c>
      <c r="MN127">
        <v>1</v>
      </c>
      <c r="NQ127">
        <v>1</v>
      </c>
      <c r="NT127">
        <v>1</v>
      </c>
    </row>
    <row r="128" spans="1:384" x14ac:dyDescent="0.3">
      <c r="A128" s="1">
        <f>VLOOKUP($G128,'DATA TC'!$B:$G,$A$4,0)</f>
        <v>11149554</v>
      </c>
      <c r="B128" s="1" t="str">
        <f>VLOOKUP($G128,'DATA TC'!$B:$G,$B$4,0)</f>
        <v>OMP 125 N</v>
      </c>
      <c r="C128" s="1" t="str">
        <f>VLOOKUP($G128,'DATA TC'!$B:$G,$C$4,0)</f>
        <v>Series 7 with A2 Flange</v>
      </c>
      <c r="D128" s="1" t="b">
        <f>VLOOKUP($G128,'DATA TC'!$B:$G,$D$4,0)</f>
        <v>1</v>
      </c>
      <c r="E128" s="1" t="str">
        <f>VLOOKUP($G128,'DATA TC'!$B:$G,$E$4,0)</f>
        <v>Prototype</v>
      </c>
      <c r="F128" s="1" t="b">
        <f>VLOOKUP($G128,'DATA TC'!$B:$G,$F$4,0)</f>
        <v>0</v>
      </c>
      <c r="G128">
        <v>11149554</v>
      </c>
      <c r="H128" t="s">
        <v>9</v>
      </c>
      <c r="T128">
        <v>1</v>
      </c>
      <c r="AE128">
        <v>6</v>
      </c>
      <c r="AF128">
        <v>1</v>
      </c>
      <c r="AS128">
        <v>1</v>
      </c>
      <c r="AT128">
        <v>1</v>
      </c>
      <c r="BA128">
        <v>1</v>
      </c>
      <c r="BC128">
        <v>1</v>
      </c>
      <c r="BG128">
        <v>3</v>
      </c>
      <c r="BH128">
        <v>1</v>
      </c>
      <c r="BO128">
        <v>1</v>
      </c>
      <c r="BY128">
        <v>7</v>
      </c>
      <c r="CC128">
        <v>1</v>
      </c>
      <c r="CF128">
        <v>1</v>
      </c>
      <c r="CH128">
        <v>1</v>
      </c>
      <c r="CJ128">
        <v>1</v>
      </c>
      <c r="CO128">
        <v>1</v>
      </c>
      <c r="CQ128">
        <v>1</v>
      </c>
      <c r="CR128">
        <v>1</v>
      </c>
      <c r="EM128">
        <v>1</v>
      </c>
      <c r="HC128">
        <v>1</v>
      </c>
      <c r="HZ128">
        <v>1</v>
      </c>
      <c r="JQ128">
        <v>1</v>
      </c>
      <c r="KB128">
        <v>7</v>
      </c>
      <c r="KU128">
        <v>1</v>
      </c>
      <c r="LN128">
        <v>2</v>
      </c>
      <c r="LP128">
        <v>1</v>
      </c>
      <c r="LR128">
        <v>1</v>
      </c>
      <c r="LX128">
        <v>2</v>
      </c>
      <c r="MN128">
        <v>1</v>
      </c>
    </row>
    <row r="129" spans="1:384" x14ac:dyDescent="0.3">
      <c r="A129" s="1">
        <f>VLOOKUP($G129,'DATA TC'!$B:$G,$A$4,0)</f>
        <v>11149691</v>
      </c>
      <c r="B129" s="1" t="str">
        <f>VLOOKUP($G129,'DATA TC'!$B:$G,$B$4,0)</f>
        <v>OMP 125 EMD</v>
      </c>
      <c r="C129" s="1" t="str">
        <f>VLOOKUP($G129,'DATA TC'!$B:$G,$C$4,0)</f>
        <v>Series 8 with A2 Flange</v>
      </c>
      <c r="D129" s="1" t="b">
        <f>VLOOKUP($G129,'DATA TC'!$B:$G,$D$4,0)</f>
        <v>1</v>
      </c>
      <c r="E129" s="1" t="str">
        <f>VLOOKUP($G129,'DATA TC'!$B:$G,$E$4,0)</f>
        <v>Prototype</v>
      </c>
      <c r="F129" s="1" t="b">
        <f>VLOOKUP($G129,'DATA TC'!$B:$G,$F$4,0)</f>
        <v>0</v>
      </c>
      <c r="G129">
        <v>11149691</v>
      </c>
      <c r="H129" t="s">
        <v>8</v>
      </c>
      <c r="AJ129">
        <v>1</v>
      </c>
      <c r="AP129">
        <v>1</v>
      </c>
      <c r="AW129">
        <v>1</v>
      </c>
      <c r="BB129">
        <v>1</v>
      </c>
      <c r="BG129">
        <v>3</v>
      </c>
      <c r="BH129">
        <v>1</v>
      </c>
      <c r="BN129">
        <v>1</v>
      </c>
      <c r="BY129">
        <v>7</v>
      </c>
      <c r="CB129">
        <v>1</v>
      </c>
      <c r="CF129">
        <v>1</v>
      </c>
      <c r="CH129">
        <v>1</v>
      </c>
      <c r="CJ129">
        <v>1</v>
      </c>
      <c r="HG129">
        <v>1</v>
      </c>
      <c r="HV129">
        <v>1</v>
      </c>
      <c r="KB129">
        <v>7</v>
      </c>
      <c r="KU129">
        <v>1</v>
      </c>
      <c r="LU129">
        <v>2</v>
      </c>
      <c r="MJ129">
        <v>1</v>
      </c>
      <c r="MN129">
        <v>1</v>
      </c>
    </row>
    <row r="130" spans="1:384" x14ac:dyDescent="0.3">
      <c r="A130" s="1">
        <f>VLOOKUP($G130,'DATA TC'!$B:$G,$A$4,0)</f>
        <v>11150459</v>
      </c>
      <c r="B130" s="1" t="str">
        <f>VLOOKUP($G130,'DATA TC'!$B:$G,$B$4,0)</f>
        <v>OMPW 160 N</v>
      </c>
      <c r="C130" s="1" t="str">
        <f>VLOOKUP($G130,'DATA TC'!$B:$G,$C$4,0)</f>
        <v>Series 7 for Wheels</v>
      </c>
      <c r="D130" s="1" t="b">
        <f>VLOOKUP($G130,'DATA TC'!$B:$G,$D$4,0)</f>
        <v>1</v>
      </c>
      <c r="E130" s="1" t="str">
        <f>VLOOKUP($G130,'DATA TC'!$B:$G,$E$4,0)</f>
        <v>Released</v>
      </c>
      <c r="F130" s="1" t="b">
        <f>VLOOKUP($G130,'DATA TC'!$B:$G,$F$4,0)</f>
        <v>0</v>
      </c>
      <c r="G130">
        <v>11150459</v>
      </c>
      <c r="H130" t="s">
        <v>9</v>
      </c>
      <c r="Y130">
        <v>1</v>
      </c>
      <c r="AE130">
        <v>6</v>
      </c>
      <c r="AJ130">
        <v>1</v>
      </c>
      <c r="AM130">
        <v>1</v>
      </c>
      <c r="AP130">
        <v>1</v>
      </c>
      <c r="AT130">
        <v>1</v>
      </c>
      <c r="BA130">
        <v>1</v>
      </c>
      <c r="BC130">
        <v>1</v>
      </c>
      <c r="BG130">
        <v>3</v>
      </c>
      <c r="BH130">
        <v>1</v>
      </c>
      <c r="BL130">
        <v>1</v>
      </c>
      <c r="BY130">
        <v>7</v>
      </c>
      <c r="CG130">
        <v>1</v>
      </c>
      <c r="CL130">
        <v>1</v>
      </c>
      <c r="CO130">
        <v>1</v>
      </c>
      <c r="CQ130">
        <v>1</v>
      </c>
      <c r="CR130">
        <v>1</v>
      </c>
      <c r="DT130">
        <v>1</v>
      </c>
      <c r="FE130">
        <v>1</v>
      </c>
      <c r="HX130">
        <v>1</v>
      </c>
      <c r="JR130">
        <v>1</v>
      </c>
      <c r="KC130">
        <v>7</v>
      </c>
      <c r="KY130">
        <v>1</v>
      </c>
      <c r="LN130">
        <v>2</v>
      </c>
      <c r="LP130">
        <v>1</v>
      </c>
      <c r="MD130">
        <v>2</v>
      </c>
      <c r="MI130">
        <v>2</v>
      </c>
      <c r="MK130">
        <v>1</v>
      </c>
      <c r="ML130">
        <v>1</v>
      </c>
      <c r="MQ130">
        <v>1</v>
      </c>
    </row>
    <row r="131" spans="1:384" x14ac:dyDescent="0.3">
      <c r="A131" s="1">
        <f>VLOOKUP($G131,'DATA TC'!$B:$G,$A$4,0)</f>
        <v>11150573</v>
      </c>
      <c r="B131" s="1" t="str">
        <f>VLOOKUP($G131,'DATA TC'!$B:$G,$B$4,0)</f>
        <v>OMP 32</v>
      </c>
      <c r="C131" s="1" t="str">
        <f>VLOOKUP($G131,'DATA TC'!$B:$G,$C$4,0)</f>
        <v>Series 7 with C Flange</v>
      </c>
      <c r="D131" s="1" t="b">
        <f>VLOOKUP($G131,'DATA TC'!$B:$G,$D$4,0)</f>
        <v>1</v>
      </c>
      <c r="E131" s="1" t="str">
        <f>VLOOKUP($G131,'DATA TC'!$B:$G,$E$4,0)</f>
        <v>Prototype</v>
      </c>
      <c r="F131" s="1" t="b">
        <f>VLOOKUP($G131,'DATA TC'!$B:$G,$F$4,0)</f>
        <v>0</v>
      </c>
      <c r="G131">
        <v>11150573</v>
      </c>
      <c r="H131" t="s">
        <v>8</v>
      </c>
      <c r="M131">
        <v>1</v>
      </c>
      <c r="AD131">
        <v>6</v>
      </c>
      <c r="AF131">
        <v>1</v>
      </c>
      <c r="AS131">
        <v>1</v>
      </c>
      <c r="AU131">
        <v>1</v>
      </c>
      <c r="AZ131">
        <v>1</v>
      </c>
      <c r="BD131">
        <v>1</v>
      </c>
      <c r="BG131">
        <v>3</v>
      </c>
      <c r="BH131">
        <v>1</v>
      </c>
      <c r="BO131">
        <v>1</v>
      </c>
      <c r="BY131">
        <v>7</v>
      </c>
      <c r="CC131">
        <v>1</v>
      </c>
      <c r="CF131">
        <v>1</v>
      </c>
      <c r="CH131">
        <v>1</v>
      </c>
      <c r="CJ131">
        <v>1</v>
      </c>
      <c r="EU131">
        <v>1</v>
      </c>
      <c r="GZ131">
        <v>1</v>
      </c>
      <c r="JW131">
        <v>1</v>
      </c>
      <c r="KL131">
        <v>7</v>
      </c>
      <c r="LD131">
        <v>1</v>
      </c>
      <c r="LN131">
        <v>2</v>
      </c>
      <c r="LX131">
        <v>2</v>
      </c>
      <c r="MJ131">
        <v>1</v>
      </c>
      <c r="MN131">
        <v>1</v>
      </c>
    </row>
    <row r="132" spans="1:384" x14ac:dyDescent="0.3">
      <c r="A132" s="1">
        <f>VLOOKUP($G132,'DATA TC'!$B:$G,$A$4,0)</f>
        <v>11150684</v>
      </c>
      <c r="B132" s="1" t="str">
        <f>VLOOKUP($G132,'DATA TC'!$B:$G,$B$4,0)</f>
        <v>OMP 200</v>
      </c>
      <c r="C132" s="1" t="str">
        <f>VLOOKUP($G132,'DATA TC'!$B:$G,$C$4,0)</f>
        <v>Series 8 with A2 Flange</v>
      </c>
      <c r="D132" s="1" t="b">
        <f>VLOOKUP($G132,'DATA TC'!$B:$G,$D$4,0)</f>
        <v>1</v>
      </c>
      <c r="E132" s="1" t="str">
        <f>VLOOKUP($G132,'DATA TC'!$B:$G,$E$4,0)</f>
        <v>Prototype</v>
      </c>
      <c r="F132" s="1" t="b">
        <f>VLOOKUP($G132,'DATA TC'!$B:$G,$F$4,0)</f>
        <v>0</v>
      </c>
      <c r="G132">
        <v>11150684</v>
      </c>
      <c r="H132" t="s">
        <v>8</v>
      </c>
      <c r="AJ132">
        <v>1</v>
      </c>
      <c r="AP132">
        <v>1</v>
      </c>
      <c r="AW132">
        <v>1</v>
      </c>
      <c r="BB132">
        <v>1</v>
      </c>
      <c r="BG132">
        <v>3</v>
      </c>
      <c r="BH132">
        <v>1</v>
      </c>
      <c r="BN132">
        <v>1</v>
      </c>
      <c r="BY132">
        <v>7</v>
      </c>
      <c r="CB132">
        <v>1</v>
      </c>
      <c r="CF132">
        <v>1</v>
      </c>
      <c r="CH132">
        <v>1</v>
      </c>
      <c r="CJ132">
        <v>1</v>
      </c>
      <c r="EI132">
        <v>1</v>
      </c>
      <c r="HG132">
        <v>1</v>
      </c>
      <c r="HV132">
        <v>1</v>
      </c>
      <c r="IJ132">
        <v>1</v>
      </c>
      <c r="KD132">
        <v>7</v>
      </c>
      <c r="LE132">
        <v>1</v>
      </c>
      <c r="LU132">
        <v>2</v>
      </c>
      <c r="MJ132">
        <v>1</v>
      </c>
      <c r="MN132">
        <v>1</v>
      </c>
    </row>
    <row r="133" spans="1:384" x14ac:dyDescent="0.3">
      <c r="A133" s="1">
        <f>VLOOKUP($G133,'DATA TC'!$B:$G,$A$4,0)</f>
        <v>11150838</v>
      </c>
      <c r="B133" s="1" t="str">
        <f>VLOOKUP($G133,'DATA TC'!$B:$G,$B$4,0)</f>
        <v>DH 36</v>
      </c>
      <c r="C133" s="1" t="str">
        <f>VLOOKUP($G133,'DATA TC'!$B:$G,$C$4,0)</f>
        <v>Series 1 with C Flange</v>
      </c>
      <c r="D133" s="1" t="b">
        <f>VLOOKUP($G133,'DATA TC'!$B:$G,$D$4,0)</f>
        <v>1</v>
      </c>
      <c r="E133" s="1" t="str">
        <f>VLOOKUP($G133,'DATA TC'!$B:$G,$E$4,0)</f>
        <v>Released</v>
      </c>
      <c r="F133" s="1" t="b">
        <f>VLOOKUP($G133,'DATA TC'!$B:$G,$F$4,0)</f>
        <v>0</v>
      </c>
      <c r="G133">
        <v>11150838</v>
      </c>
      <c r="H133" t="s">
        <v>11</v>
      </c>
      <c r="AJ133">
        <v>1</v>
      </c>
      <c r="AM133">
        <v>1</v>
      </c>
      <c r="AP133">
        <v>1</v>
      </c>
      <c r="AW133">
        <v>1</v>
      </c>
      <c r="BB133">
        <v>1</v>
      </c>
      <c r="BG133">
        <v>3</v>
      </c>
      <c r="BH133">
        <v>1</v>
      </c>
      <c r="BR133">
        <v>1</v>
      </c>
      <c r="BY133">
        <v>6</v>
      </c>
      <c r="CC133">
        <v>1</v>
      </c>
      <c r="CF133">
        <v>1</v>
      </c>
      <c r="CH133">
        <v>1</v>
      </c>
      <c r="CJ133">
        <v>1</v>
      </c>
      <c r="DZ133">
        <v>1</v>
      </c>
      <c r="FD133">
        <v>1</v>
      </c>
      <c r="HP133">
        <v>1</v>
      </c>
      <c r="HQ133">
        <v>1</v>
      </c>
      <c r="HZ133">
        <v>1</v>
      </c>
      <c r="IC133">
        <v>1</v>
      </c>
      <c r="JZ133">
        <v>6</v>
      </c>
      <c r="LJ133">
        <v>1</v>
      </c>
      <c r="MD133">
        <v>2</v>
      </c>
      <c r="MI133">
        <v>2</v>
      </c>
      <c r="MT133">
        <v>1</v>
      </c>
      <c r="MW133">
        <v>1</v>
      </c>
    </row>
    <row r="134" spans="1:384" x14ac:dyDescent="0.3">
      <c r="A134" s="1">
        <f>VLOOKUP($G134,'DATA TC'!$B:$G,$A$4,0)</f>
        <v>11151461</v>
      </c>
      <c r="B134" s="1" t="str">
        <f>VLOOKUP($G134,'DATA TC'!$B:$G,$B$4,0)</f>
        <v>OMP 40 N</v>
      </c>
      <c r="C134" s="1" t="str">
        <f>VLOOKUP($G134,'DATA TC'!$B:$G,$C$4,0)</f>
        <v>Series 7 with A2 Flange</v>
      </c>
      <c r="D134" s="1" t="b">
        <f>VLOOKUP($G134,'DATA TC'!$B:$G,$D$4,0)</f>
        <v>1</v>
      </c>
      <c r="E134" s="1" t="str">
        <f>VLOOKUP($G134,'DATA TC'!$B:$G,$E$4,0)</f>
        <v>Released</v>
      </c>
      <c r="F134" s="1" t="b">
        <f>VLOOKUP($G134,'DATA TC'!$B:$G,$F$4,0)</f>
        <v>0</v>
      </c>
      <c r="G134">
        <v>11151461</v>
      </c>
      <c r="H134" t="s">
        <v>8</v>
      </c>
      <c r="S134">
        <v>1</v>
      </c>
      <c r="AE134">
        <v>6</v>
      </c>
      <c r="AF134">
        <v>1</v>
      </c>
      <c r="AS134">
        <v>1</v>
      </c>
      <c r="AT134">
        <v>1</v>
      </c>
      <c r="BA134">
        <v>1</v>
      </c>
      <c r="BC134">
        <v>1</v>
      </c>
      <c r="BG134">
        <v>3</v>
      </c>
      <c r="BH134">
        <v>1</v>
      </c>
      <c r="BN134">
        <v>1</v>
      </c>
      <c r="BY134">
        <v>7</v>
      </c>
      <c r="CB134">
        <v>1</v>
      </c>
      <c r="CF134">
        <v>1</v>
      </c>
      <c r="CH134">
        <v>1</v>
      </c>
      <c r="CJ134">
        <v>1</v>
      </c>
      <c r="CO134">
        <v>1</v>
      </c>
      <c r="CQ134">
        <v>1</v>
      </c>
      <c r="CR134">
        <v>1</v>
      </c>
      <c r="EJ134">
        <v>1</v>
      </c>
      <c r="GQ134">
        <v>1</v>
      </c>
      <c r="HV134">
        <v>1</v>
      </c>
      <c r="JO134">
        <v>1</v>
      </c>
      <c r="JZ134">
        <v>7</v>
      </c>
      <c r="LH134">
        <v>1</v>
      </c>
      <c r="LN134">
        <v>2</v>
      </c>
      <c r="LU134">
        <v>2</v>
      </c>
      <c r="MJ134">
        <v>1</v>
      </c>
      <c r="MN134">
        <v>1</v>
      </c>
    </row>
    <row r="135" spans="1:384" x14ac:dyDescent="0.3">
      <c r="A135" s="1">
        <f>VLOOKUP($G135,'DATA TC'!$B:$G,$A$4,0)</f>
        <v>11151727</v>
      </c>
      <c r="B135" s="1" t="str">
        <f>VLOOKUP($G135,'DATA TC'!$B:$G,$B$4,0)</f>
        <v>OMP 32</v>
      </c>
      <c r="C135" s="1" t="str">
        <f>VLOOKUP($G135,'DATA TC'!$B:$G,$C$4,0)</f>
        <v>Series 8 with A2 Flange</v>
      </c>
      <c r="D135" s="1" t="b">
        <f>VLOOKUP($G135,'DATA TC'!$B:$G,$D$4,0)</f>
        <v>1</v>
      </c>
      <c r="E135" s="1" t="str">
        <f>VLOOKUP($G135,'DATA TC'!$B:$G,$E$4,0)</f>
        <v>Prototype</v>
      </c>
      <c r="F135" s="1" t="b">
        <f>VLOOKUP($G135,'DATA TC'!$B:$G,$F$4,0)</f>
        <v>0</v>
      </c>
      <c r="G135">
        <v>11151727</v>
      </c>
      <c r="H135" t="s">
        <v>8</v>
      </c>
      <c r="AJ135">
        <v>1</v>
      </c>
      <c r="AP135">
        <v>1</v>
      </c>
      <c r="AW135">
        <v>1</v>
      </c>
      <c r="BB135">
        <v>1</v>
      </c>
      <c r="BG135">
        <v>3</v>
      </c>
      <c r="BH135">
        <v>1</v>
      </c>
      <c r="BL135">
        <v>1</v>
      </c>
      <c r="BY135">
        <v>7</v>
      </c>
      <c r="CG135">
        <v>1</v>
      </c>
      <c r="CL135">
        <v>1</v>
      </c>
      <c r="EI135">
        <v>1</v>
      </c>
      <c r="HG135">
        <v>1</v>
      </c>
      <c r="HV135">
        <v>1</v>
      </c>
      <c r="JV135">
        <v>1</v>
      </c>
      <c r="KL135">
        <v>7</v>
      </c>
      <c r="LD135">
        <v>1</v>
      </c>
      <c r="LU135">
        <v>2</v>
      </c>
      <c r="MJ135">
        <v>1</v>
      </c>
      <c r="MN135">
        <v>1</v>
      </c>
    </row>
    <row r="136" spans="1:384" x14ac:dyDescent="0.3">
      <c r="A136" s="1">
        <f>VLOOKUP($G136,'DATA TC'!$B:$G,$A$4,0)</f>
        <v>11152461</v>
      </c>
      <c r="B136" s="1" t="str">
        <f>VLOOKUP($G136,'DATA TC'!$B:$G,$B$4,0)</f>
        <v>OMP 80 EM</v>
      </c>
      <c r="C136" s="1" t="str">
        <f>VLOOKUP($G136,'DATA TC'!$B:$G,$C$4,0)</f>
        <v>Series 7 with A2 Flange</v>
      </c>
      <c r="D136" s="1" t="b">
        <f>VLOOKUP($G136,'DATA TC'!$B:$G,$D$4,0)</f>
        <v>1</v>
      </c>
      <c r="E136" s="1" t="str">
        <f>VLOOKUP($G136,'DATA TC'!$B:$G,$E$4,0)</f>
        <v>Released</v>
      </c>
      <c r="F136" s="1" t="b">
        <f>VLOOKUP($G136,'DATA TC'!$B:$G,$F$4,0)</f>
        <v>0</v>
      </c>
      <c r="G136">
        <v>11152461</v>
      </c>
      <c r="H136" t="s">
        <v>5</v>
      </c>
      <c r="S136">
        <v>1</v>
      </c>
      <c r="AE136">
        <v>6</v>
      </c>
      <c r="AF136">
        <v>1</v>
      </c>
      <c r="AS136">
        <v>1</v>
      </c>
      <c r="AT136">
        <v>1</v>
      </c>
      <c r="AZ136">
        <v>1</v>
      </c>
      <c r="BD136">
        <v>1</v>
      </c>
      <c r="BG136">
        <v>3</v>
      </c>
      <c r="BH136">
        <v>1</v>
      </c>
      <c r="BN136">
        <v>1</v>
      </c>
      <c r="BY136">
        <v>7</v>
      </c>
      <c r="CB136">
        <v>1</v>
      </c>
      <c r="CF136">
        <v>1</v>
      </c>
      <c r="CH136">
        <v>1</v>
      </c>
      <c r="CJ136">
        <v>1</v>
      </c>
      <c r="EH136">
        <v>1</v>
      </c>
      <c r="HE136">
        <v>1</v>
      </c>
      <c r="HV136">
        <v>1</v>
      </c>
      <c r="JP136">
        <v>1</v>
      </c>
      <c r="KA136">
        <v>7</v>
      </c>
      <c r="KW136">
        <v>1</v>
      </c>
      <c r="LN136">
        <v>2</v>
      </c>
      <c r="LU136">
        <v>2</v>
      </c>
      <c r="MJ136">
        <v>1</v>
      </c>
      <c r="MN136">
        <v>1</v>
      </c>
      <c r="NJ136">
        <v>1</v>
      </c>
      <c r="NK136">
        <v>1</v>
      </c>
    </row>
    <row r="137" spans="1:384" x14ac:dyDescent="0.3">
      <c r="A137" s="1">
        <f>VLOOKUP($G137,'DATA TC'!$B:$G,$A$4,0)</f>
        <v>11152503</v>
      </c>
      <c r="B137" s="1" t="str">
        <f>VLOOKUP($G137,'DATA TC'!$B:$G,$B$4,0)</f>
        <v>OMPW 50 N</v>
      </c>
      <c r="C137" s="1" t="str">
        <f>VLOOKUP($G137,'DATA TC'!$B:$G,$C$4,0)</f>
        <v>Series 7 for Wheels</v>
      </c>
      <c r="D137" s="1" t="b">
        <f>VLOOKUP($G137,'DATA TC'!$B:$G,$D$4,0)</f>
        <v>1</v>
      </c>
      <c r="E137" s="1" t="str">
        <f>VLOOKUP($G137,'DATA TC'!$B:$G,$E$4,0)</f>
        <v>Released</v>
      </c>
      <c r="F137" s="1" t="b">
        <f>VLOOKUP($G137,'DATA TC'!$B:$G,$F$4,0)</f>
        <v>0</v>
      </c>
      <c r="G137">
        <v>11152503</v>
      </c>
      <c r="H137" t="s">
        <v>6</v>
      </c>
      <c r="N137">
        <v>1</v>
      </c>
      <c r="AE137">
        <v>6</v>
      </c>
      <c r="AF137">
        <v>1</v>
      </c>
      <c r="AS137">
        <v>1</v>
      </c>
      <c r="AT137">
        <v>1</v>
      </c>
      <c r="BA137">
        <v>1</v>
      </c>
      <c r="BC137">
        <v>1</v>
      </c>
      <c r="BG137">
        <v>3</v>
      </c>
      <c r="BH137">
        <v>1</v>
      </c>
      <c r="BN137">
        <v>1</v>
      </c>
      <c r="BY137">
        <v>7</v>
      </c>
      <c r="CB137">
        <v>1</v>
      </c>
      <c r="CF137">
        <v>1</v>
      </c>
      <c r="CH137">
        <v>1</v>
      </c>
      <c r="CJ137">
        <v>1</v>
      </c>
      <c r="CO137">
        <v>1</v>
      </c>
      <c r="CQ137">
        <v>1</v>
      </c>
      <c r="CR137">
        <v>1</v>
      </c>
      <c r="EF137">
        <v>1</v>
      </c>
      <c r="GQ137">
        <v>1</v>
      </c>
      <c r="HV137">
        <v>1</v>
      </c>
      <c r="JO137">
        <v>1</v>
      </c>
      <c r="JZ137">
        <v>7</v>
      </c>
      <c r="KV137">
        <v>1</v>
      </c>
      <c r="LN137">
        <v>2</v>
      </c>
      <c r="LU137">
        <v>2</v>
      </c>
      <c r="MN137">
        <v>1</v>
      </c>
    </row>
    <row r="138" spans="1:384" x14ac:dyDescent="0.3">
      <c r="A138" s="1">
        <f>VLOOKUP($G138,'DATA TC'!$B:$G,$A$4,0)</f>
        <v>11152504</v>
      </c>
      <c r="B138" s="1" t="str">
        <f>VLOOKUP($G138,'DATA TC'!$B:$G,$B$4,0)</f>
        <v>OMPW 315 N</v>
      </c>
      <c r="C138" s="1" t="str">
        <f>VLOOKUP($G138,'DATA TC'!$B:$G,$C$4,0)</f>
        <v>Series 7 for Wheels</v>
      </c>
      <c r="D138" s="1" t="b">
        <f>VLOOKUP($G138,'DATA TC'!$B:$G,$D$4,0)</f>
        <v>1</v>
      </c>
      <c r="E138" s="1" t="str">
        <f>VLOOKUP($G138,'DATA TC'!$B:$G,$E$4,0)</f>
        <v>Released</v>
      </c>
      <c r="F138" s="1" t="b">
        <f>VLOOKUP($G138,'DATA TC'!$B:$G,$F$4,0)</f>
        <v>0</v>
      </c>
      <c r="G138">
        <v>11152504</v>
      </c>
      <c r="H138" t="s">
        <v>6</v>
      </c>
      <c r="N138">
        <v>1</v>
      </c>
      <c r="AE138">
        <v>6</v>
      </c>
      <c r="AF138">
        <v>1</v>
      </c>
      <c r="AS138">
        <v>1</v>
      </c>
      <c r="AT138">
        <v>1</v>
      </c>
      <c r="BA138">
        <v>1</v>
      </c>
      <c r="BC138">
        <v>1</v>
      </c>
      <c r="BG138">
        <v>3</v>
      </c>
      <c r="BH138">
        <v>1</v>
      </c>
      <c r="BN138">
        <v>1</v>
      </c>
      <c r="BY138">
        <v>7</v>
      </c>
      <c r="CB138">
        <v>1</v>
      </c>
      <c r="CF138">
        <v>1</v>
      </c>
      <c r="CH138">
        <v>1</v>
      </c>
      <c r="CJ138">
        <v>1</v>
      </c>
      <c r="CO138">
        <v>1</v>
      </c>
      <c r="CQ138">
        <v>1</v>
      </c>
      <c r="CR138">
        <v>1</v>
      </c>
      <c r="EF138">
        <v>1</v>
      </c>
      <c r="GQ138">
        <v>1</v>
      </c>
      <c r="HV138">
        <v>1</v>
      </c>
      <c r="JS138">
        <v>1</v>
      </c>
      <c r="KG138">
        <v>7</v>
      </c>
      <c r="LF138">
        <v>1</v>
      </c>
      <c r="LN138">
        <v>2</v>
      </c>
      <c r="LU138">
        <v>2</v>
      </c>
      <c r="MN138">
        <v>1</v>
      </c>
    </row>
    <row r="139" spans="1:384" x14ac:dyDescent="0.3">
      <c r="A139" s="1">
        <f>VLOOKUP($G139,'DATA TC'!$B:$G,$A$4,0)</f>
        <v>11153238</v>
      </c>
      <c r="B139" s="1" t="str">
        <f>VLOOKUP($G139,'DATA TC'!$B:$G,$B$4,0)</f>
        <v>OMP 32 N</v>
      </c>
      <c r="C139" s="1" t="str">
        <f>VLOOKUP($G139,'DATA TC'!$B:$G,$C$4,0)</f>
        <v>Series 7 with C flange</v>
      </c>
      <c r="D139" s="1" t="b">
        <f>VLOOKUP($G139,'DATA TC'!$B:$G,$D$4,0)</f>
        <v>1</v>
      </c>
      <c r="E139" s="1" t="str">
        <f>VLOOKUP($G139,'DATA TC'!$B:$G,$E$4,0)</f>
        <v>Released</v>
      </c>
      <c r="F139" s="1" t="b">
        <f>VLOOKUP($G139,'DATA TC'!$B:$G,$F$4,0)</f>
        <v>0</v>
      </c>
      <c r="G139">
        <v>11153238</v>
      </c>
      <c r="H139" t="s">
        <v>11</v>
      </c>
      <c r="M139">
        <v>1</v>
      </c>
      <c r="AD139">
        <v>6</v>
      </c>
      <c r="AF139">
        <v>1</v>
      </c>
      <c r="AM139">
        <v>1</v>
      </c>
      <c r="AS139">
        <v>1</v>
      </c>
      <c r="AU139">
        <v>1</v>
      </c>
      <c r="BA139">
        <v>1</v>
      </c>
      <c r="BC139">
        <v>1</v>
      </c>
      <c r="BG139">
        <v>3</v>
      </c>
      <c r="BH139">
        <v>1</v>
      </c>
      <c r="BO139">
        <v>1</v>
      </c>
      <c r="BY139">
        <v>7</v>
      </c>
      <c r="CC139">
        <v>1</v>
      </c>
      <c r="CF139">
        <v>1</v>
      </c>
      <c r="CH139">
        <v>1</v>
      </c>
      <c r="CJ139">
        <v>1</v>
      </c>
      <c r="CO139">
        <v>1</v>
      </c>
      <c r="CQ139">
        <v>1</v>
      </c>
      <c r="CR139">
        <v>1</v>
      </c>
      <c r="EU139">
        <v>1</v>
      </c>
      <c r="FF139">
        <v>1</v>
      </c>
      <c r="HZ139">
        <v>1</v>
      </c>
      <c r="JW139">
        <v>1</v>
      </c>
      <c r="KL139">
        <v>7</v>
      </c>
      <c r="LD139">
        <v>1</v>
      </c>
      <c r="LN139">
        <v>2</v>
      </c>
      <c r="MB139">
        <v>2</v>
      </c>
      <c r="MH139">
        <v>2</v>
      </c>
      <c r="MJ139">
        <v>1</v>
      </c>
      <c r="MP139">
        <v>1</v>
      </c>
    </row>
    <row r="140" spans="1:384" x14ac:dyDescent="0.3">
      <c r="A140" s="1">
        <f>VLOOKUP($G140,'DATA TC'!$B:$G,$A$4,0)</f>
        <v>11153871</v>
      </c>
      <c r="B140" s="1" t="str">
        <f>VLOOKUP($G140,'DATA TC'!$B:$G,$B$4,0)</f>
        <v>OMP 25 EMD</v>
      </c>
      <c r="C140" s="1" t="str">
        <f>VLOOKUP($G140,'DATA TC'!$B:$G,$C$4,0)</f>
        <v>Series 8 with A2 Flange</v>
      </c>
      <c r="D140" s="1" t="b">
        <f>VLOOKUP($G140,'DATA TC'!$B:$G,$D$4,0)</f>
        <v>1</v>
      </c>
      <c r="E140" s="1" t="str">
        <f>VLOOKUP($G140,'DATA TC'!$B:$G,$E$4,0)</f>
        <v>Prototype</v>
      </c>
      <c r="F140" s="1" t="b">
        <f>VLOOKUP($G140,'DATA TC'!$B:$G,$F$4,0)</f>
        <v>0</v>
      </c>
      <c r="G140">
        <v>11153871</v>
      </c>
      <c r="H140" t="s">
        <v>8</v>
      </c>
      <c r="AJ140">
        <v>1</v>
      </c>
      <c r="AP140">
        <v>1</v>
      </c>
      <c r="AW140">
        <v>1</v>
      </c>
      <c r="BB140">
        <v>1</v>
      </c>
      <c r="BG140">
        <v>3</v>
      </c>
      <c r="BH140">
        <v>1</v>
      </c>
      <c r="BN140">
        <v>1</v>
      </c>
      <c r="BY140">
        <v>7</v>
      </c>
      <c r="CH140">
        <v>1</v>
      </c>
      <c r="CJ140">
        <v>1</v>
      </c>
      <c r="CY140">
        <v>1</v>
      </c>
      <c r="FG140">
        <v>1</v>
      </c>
      <c r="HW140">
        <v>1</v>
      </c>
      <c r="JJ140">
        <v>1</v>
      </c>
      <c r="KL140">
        <v>7</v>
      </c>
      <c r="LC140">
        <v>1</v>
      </c>
      <c r="LO140">
        <v>2</v>
      </c>
      <c r="LX140">
        <v>2</v>
      </c>
      <c r="MJ140">
        <v>1</v>
      </c>
      <c r="MN140">
        <v>1</v>
      </c>
      <c r="NQ140">
        <v>1</v>
      </c>
      <c r="NT140">
        <v>1</v>
      </c>
    </row>
    <row r="141" spans="1:384" x14ac:dyDescent="0.3">
      <c r="A141" s="1">
        <f>VLOOKUP($G141,'DATA TC'!$B:$G,$A$4,0)</f>
        <v>11154244</v>
      </c>
      <c r="B141" s="1" t="str">
        <f>VLOOKUP($G141,'DATA TC'!$B:$G,$B$4,0)</f>
        <v>OMP 32 EM</v>
      </c>
      <c r="C141" s="1" t="str">
        <f>VLOOKUP($G141,'DATA TC'!$B:$G,$C$4,0)</f>
        <v>Series 7 with A2 Flange</v>
      </c>
      <c r="D141" s="1" t="b">
        <f>VLOOKUP($G141,'DATA TC'!$B:$G,$D$4,0)</f>
        <v>1</v>
      </c>
      <c r="E141" s="1" t="str">
        <f>VLOOKUP($G141,'DATA TC'!$B:$G,$E$4,0)</f>
        <v>Released</v>
      </c>
      <c r="F141" s="1" t="b">
        <f>VLOOKUP($G141,'DATA TC'!$B:$G,$F$4,0)</f>
        <v>0</v>
      </c>
      <c r="G141">
        <v>11154244</v>
      </c>
      <c r="H141" t="s">
        <v>8</v>
      </c>
      <c r="S141">
        <v>1</v>
      </c>
      <c r="AE141">
        <v>6</v>
      </c>
      <c r="AF141">
        <v>1</v>
      </c>
      <c r="AS141">
        <v>1</v>
      </c>
      <c r="AT141">
        <v>1</v>
      </c>
      <c r="AZ141">
        <v>1</v>
      </c>
      <c r="BD141">
        <v>1</v>
      </c>
      <c r="BG141">
        <v>3</v>
      </c>
      <c r="BH141">
        <v>1</v>
      </c>
      <c r="BN141">
        <v>1</v>
      </c>
      <c r="BY141">
        <v>7</v>
      </c>
      <c r="CB141">
        <v>1</v>
      </c>
      <c r="CF141">
        <v>1</v>
      </c>
      <c r="CH141">
        <v>1</v>
      </c>
      <c r="CJ141">
        <v>1</v>
      </c>
      <c r="EH141">
        <v>1</v>
      </c>
      <c r="HE141">
        <v>1</v>
      </c>
      <c r="HV141">
        <v>1</v>
      </c>
      <c r="JW141">
        <v>1</v>
      </c>
      <c r="KL141">
        <v>7</v>
      </c>
      <c r="LD141">
        <v>1</v>
      </c>
      <c r="LN141">
        <v>2</v>
      </c>
      <c r="LU141">
        <v>2</v>
      </c>
      <c r="MJ141">
        <v>1</v>
      </c>
      <c r="MN141">
        <v>1</v>
      </c>
      <c r="NH141">
        <v>1</v>
      </c>
      <c r="NK141">
        <v>1</v>
      </c>
    </row>
    <row r="142" spans="1:384" x14ac:dyDescent="0.3">
      <c r="A142" s="1">
        <f>VLOOKUP($G142,'DATA TC'!$B:$G,$A$4,0)</f>
        <v>11154247</v>
      </c>
      <c r="B142" s="1" t="str">
        <f>VLOOKUP($G142,'DATA TC'!$B:$G,$B$4,0)</f>
        <v>OMP 50 EM</v>
      </c>
      <c r="C142" s="1" t="str">
        <f>VLOOKUP($G142,'DATA TC'!$B:$G,$C$4,0)</f>
        <v>Series 7 with A2 Flange</v>
      </c>
      <c r="D142" s="1" t="b">
        <f>VLOOKUP($G142,'DATA TC'!$B:$G,$D$4,0)</f>
        <v>1</v>
      </c>
      <c r="E142" s="1" t="str">
        <f>VLOOKUP($G142,'DATA TC'!$B:$G,$E$4,0)</f>
        <v>Released</v>
      </c>
      <c r="F142" s="1" t="b">
        <f>VLOOKUP($G142,'DATA TC'!$B:$G,$F$4,0)</f>
        <v>0</v>
      </c>
      <c r="G142">
        <v>11154247</v>
      </c>
      <c r="H142" t="s">
        <v>8</v>
      </c>
      <c r="S142">
        <v>1</v>
      </c>
      <c r="AE142">
        <v>6</v>
      </c>
      <c r="AF142">
        <v>1</v>
      </c>
      <c r="AS142">
        <v>1</v>
      </c>
      <c r="AT142">
        <v>1</v>
      </c>
      <c r="AZ142">
        <v>1</v>
      </c>
      <c r="BD142">
        <v>1</v>
      </c>
      <c r="BG142">
        <v>3</v>
      </c>
      <c r="BH142">
        <v>1</v>
      </c>
      <c r="BN142">
        <v>1</v>
      </c>
      <c r="BY142">
        <v>7</v>
      </c>
      <c r="CB142">
        <v>1</v>
      </c>
      <c r="CF142">
        <v>1</v>
      </c>
      <c r="CH142">
        <v>1</v>
      </c>
      <c r="CJ142">
        <v>1</v>
      </c>
      <c r="EH142">
        <v>1</v>
      </c>
      <c r="HE142">
        <v>1</v>
      </c>
      <c r="HV142">
        <v>1</v>
      </c>
      <c r="JO142">
        <v>1</v>
      </c>
      <c r="JZ142">
        <v>7</v>
      </c>
      <c r="KV142">
        <v>1</v>
      </c>
      <c r="LN142">
        <v>2</v>
      </c>
      <c r="LU142">
        <v>2</v>
      </c>
      <c r="MJ142">
        <v>1</v>
      </c>
      <c r="MN142">
        <v>1</v>
      </c>
      <c r="NH142">
        <v>1</v>
      </c>
      <c r="NK142">
        <v>1</v>
      </c>
    </row>
    <row r="143" spans="1:384" x14ac:dyDescent="0.3">
      <c r="A143" s="1">
        <f>VLOOKUP($G143,'DATA TC'!$B:$G,$A$4,0)</f>
        <v>11154298</v>
      </c>
      <c r="B143" s="1" t="str">
        <f>VLOOKUP($G143,'DATA TC'!$B:$G,$B$4,0)</f>
        <v>OMP 32 EMD</v>
      </c>
      <c r="C143" s="1" t="str">
        <f>VLOOKUP($G143,'DATA TC'!$B:$G,$C$4,0)</f>
        <v>Series 8 with A2 Flange</v>
      </c>
      <c r="D143" s="1" t="b">
        <f>VLOOKUP($G143,'DATA TC'!$B:$G,$D$4,0)</f>
        <v>1</v>
      </c>
      <c r="E143" s="1" t="str">
        <f>VLOOKUP($G143,'DATA TC'!$B:$G,$E$4,0)</f>
        <v>Released</v>
      </c>
      <c r="F143" s="1" t="b">
        <f>VLOOKUP($G143,'DATA TC'!$B:$G,$F$4,0)</f>
        <v>0</v>
      </c>
      <c r="G143">
        <v>11154298</v>
      </c>
      <c r="H143" t="s">
        <v>6</v>
      </c>
      <c r="AJ143">
        <v>1</v>
      </c>
      <c r="AP143">
        <v>1</v>
      </c>
      <c r="AW143">
        <v>1</v>
      </c>
      <c r="BB143">
        <v>1</v>
      </c>
      <c r="BG143">
        <v>3</v>
      </c>
      <c r="BH143">
        <v>1</v>
      </c>
      <c r="BN143">
        <v>1</v>
      </c>
      <c r="BY143">
        <v>7</v>
      </c>
      <c r="CH143">
        <v>1</v>
      </c>
      <c r="CJ143">
        <v>1</v>
      </c>
      <c r="CZ143">
        <v>1</v>
      </c>
      <c r="HG143">
        <v>1</v>
      </c>
      <c r="HV143">
        <v>1</v>
      </c>
      <c r="JI143">
        <v>1</v>
      </c>
      <c r="KL143">
        <v>7</v>
      </c>
      <c r="LD143">
        <v>1</v>
      </c>
      <c r="LO143">
        <v>2</v>
      </c>
      <c r="LU143">
        <v>2</v>
      </c>
      <c r="MJ143">
        <v>1</v>
      </c>
      <c r="MN143">
        <v>1</v>
      </c>
      <c r="NQ143">
        <v>1</v>
      </c>
      <c r="NT143">
        <v>1</v>
      </c>
    </row>
    <row r="144" spans="1:384" x14ac:dyDescent="0.3">
      <c r="A144" s="1">
        <f>VLOOKUP($G144,'DATA TC'!$B:$G,$A$4,0)</f>
        <v>11154312</v>
      </c>
      <c r="B144" s="1" t="str">
        <f>VLOOKUP($G144,'DATA TC'!$B:$G,$B$4,0)</f>
        <v>OMP 50 EMD</v>
      </c>
      <c r="C144" s="1" t="str">
        <f>VLOOKUP($G144,'DATA TC'!$B:$G,$C$4,0)</f>
        <v>Series 8 With A2 Flange</v>
      </c>
      <c r="D144" s="1" t="b">
        <f>VLOOKUP($G144,'DATA TC'!$B:$G,$D$4,0)</f>
        <v>1</v>
      </c>
      <c r="E144" s="1" t="str">
        <f>VLOOKUP($G144,'DATA TC'!$B:$G,$E$4,0)</f>
        <v>Released</v>
      </c>
      <c r="F144" s="1" t="b">
        <f>VLOOKUP($G144,'DATA TC'!$B:$G,$F$4,0)</f>
        <v>0</v>
      </c>
      <c r="G144">
        <v>11154312</v>
      </c>
      <c r="H144" t="s">
        <v>6</v>
      </c>
      <c r="AJ144">
        <v>1</v>
      </c>
      <c r="AP144">
        <v>1</v>
      </c>
      <c r="AW144">
        <v>1</v>
      </c>
      <c r="BB144">
        <v>1</v>
      </c>
      <c r="BG144">
        <v>3</v>
      </c>
      <c r="BH144">
        <v>1</v>
      </c>
      <c r="BN144">
        <v>1</v>
      </c>
      <c r="BY144">
        <v>7</v>
      </c>
      <c r="CH144">
        <v>1</v>
      </c>
      <c r="CJ144">
        <v>1</v>
      </c>
      <c r="CZ144">
        <v>1</v>
      </c>
      <c r="HG144">
        <v>1</v>
      </c>
      <c r="HV144">
        <v>1</v>
      </c>
      <c r="IY144">
        <v>1</v>
      </c>
      <c r="JZ144">
        <v>7</v>
      </c>
      <c r="KV144">
        <v>1</v>
      </c>
      <c r="LO144">
        <v>2</v>
      </c>
      <c r="LU144">
        <v>2</v>
      </c>
      <c r="MJ144">
        <v>1</v>
      </c>
      <c r="MN144">
        <v>1</v>
      </c>
      <c r="NQ144">
        <v>1</v>
      </c>
      <c r="NT144">
        <v>1</v>
      </c>
    </row>
    <row r="145" spans="1:361" x14ac:dyDescent="0.3">
      <c r="A145" s="1">
        <f>VLOOKUP($G145,'DATA TC'!$B:$G,$A$4,0)</f>
        <v>11154377</v>
      </c>
      <c r="B145" s="1" t="str">
        <f>VLOOKUP($G145,'DATA TC'!$B:$G,$B$4,0)</f>
        <v>OMP 25 N</v>
      </c>
      <c r="C145" s="1" t="str">
        <f>VLOOKUP($G145,'DATA TC'!$B:$G,$C$4,0)</f>
        <v>Series 7 with A2 Flange</v>
      </c>
      <c r="D145" s="1" t="b">
        <f>VLOOKUP($G145,'DATA TC'!$B:$G,$D$4,0)</f>
        <v>1</v>
      </c>
      <c r="E145" s="1" t="str">
        <f>VLOOKUP($G145,'DATA TC'!$B:$G,$E$4,0)</f>
        <v>Released</v>
      </c>
      <c r="F145" s="1" t="b">
        <f>VLOOKUP($G145,'DATA TC'!$B:$G,$F$4,0)</f>
        <v>0</v>
      </c>
      <c r="G145">
        <v>11154377</v>
      </c>
      <c r="H145" t="s">
        <v>5</v>
      </c>
      <c r="S145">
        <v>1</v>
      </c>
      <c r="AE145">
        <v>6</v>
      </c>
      <c r="AF145">
        <v>1</v>
      </c>
      <c r="AS145">
        <v>1</v>
      </c>
      <c r="AT145">
        <v>1</v>
      </c>
      <c r="BA145">
        <v>1</v>
      </c>
      <c r="BC145">
        <v>1</v>
      </c>
      <c r="BG145">
        <v>3</v>
      </c>
      <c r="BH145">
        <v>1</v>
      </c>
      <c r="BN145">
        <v>1</v>
      </c>
      <c r="BY145">
        <v>7</v>
      </c>
      <c r="CB145">
        <v>1</v>
      </c>
      <c r="CF145">
        <v>1</v>
      </c>
      <c r="CH145">
        <v>1</v>
      </c>
      <c r="CJ145">
        <v>1</v>
      </c>
      <c r="CO145">
        <v>1</v>
      </c>
      <c r="CQ145">
        <v>1</v>
      </c>
      <c r="CR145">
        <v>1</v>
      </c>
      <c r="EJ145">
        <v>1</v>
      </c>
      <c r="GQ145">
        <v>1</v>
      </c>
      <c r="HV145">
        <v>1</v>
      </c>
      <c r="JX145">
        <v>1</v>
      </c>
      <c r="KL145">
        <v>7</v>
      </c>
      <c r="LC145">
        <v>1</v>
      </c>
      <c r="LN145">
        <v>2</v>
      </c>
      <c r="LU145">
        <v>2</v>
      </c>
      <c r="MJ145">
        <v>1</v>
      </c>
      <c r="MN145">
        <v>1</v>
      </c>
    </row>
    <row r="146" spans="1:361" x14ac:dyDescent="0.3">
      <c r="A146" s="1">
        <f>VLOOKUP($G146,'DATA TC'!$B:$G,$A$4,0)</f>
        <v>11155251</v>
      </c>
      <c r="B146" s="1" t="str">
        <f>VLOOKUP($G146,'DATA TC'!$B:$G,$B$4,0)</f>
        <v>OMP 40</v>
      </c>
      <c r="C146" s="1" t="str">
        <f>VLOOKUP($G146,'DATA TC'!$B:$G,$C$4,0)</f>
        <v>Series 8 with A2 Flange</v>
      </c>
      <c r="D146" s="1" t="b">
        <f>VLOOKUP($G146,'DATA TC'!$B:$G,$D$4,0)</f>
        <v>1</v>
      </c>
      <c r="E146" s="1" t="str">
        <f>VLOOKUP($G146,'DATA TC'!$B:$G,$E$4,0)</f>
        <v>Released</v>
      </c>
      <c r="F146" s="1" t="b">
        <f>VLOOKUP($G146,'DATA TC'!$B:$G,$F$4,0)</f>
        <v>0</v>
      </c>
      <c r="G146">
        <v>11155251</v>
      </c>
      <c r="H146" t="s">
        <v>8</v>
      </c>
      <c r="AJ146">
        <v>1</v>
      </c>
      <c r="AP146">
        <v>1</v>
      </c>
      <c r="AW146">
        <v>1</v>
      </c>
      <c r="BB146">
        <v>1</v>
      </c>
      <c r="BG146">
        <v>3</v>
      </c>
      <c r="BH146">
        <v>1</v>
      </c>
      <c r="BX146">
        <v>1</v>
      </c>
      <c r="BY146">
        <v>7</v>
      </c>
      <c r="CD146">
        <v>1</v>
      </c>
      <c r="CF146">
        <v>1</v>
      </c>
      <c r="CH146">
        <v>1</v>
      </c>
      <c r="CJ146">
        <v>1</v>
      </c>
      <c r="EX146">
        <v>1</v>
      </c>
      <c r="HG146">
        <v>1</v>
      </c>
      <c r="HV146">
        <v>1</v>
      </c>
      <c r="IC146">
        <v>1</v>
      </c>
      <c r="JZ146">
        <v>7</v>
      </c>
      <c r="LH146">
        <v>1</v>
      </c>
      <c r="LV146">
        <v>2</v>
      </c>
      <c r="MJ146">
        <v>1</v>
      </c>
      <c r="MN146">
        <v>1</v>
      </c>
    </row>
    <row r="147" spans="1:361" x14ac:dyDescent="0.3">
      <c r="A147" s="1">
        <f>VLOOKUP($G147,'DATA TC'!$B:$G,$A$4,0)</f>
        <v>11155252</v>
      </c>
      <c r="B147" s="1" t="str">
        <f>VLOOKUP($G147,'DATA TC'!$B:$G,$B$4,0)</f>
        <v>OMP 250</v>
      </c>
      <c r="C147" s="1" t="str">
        <f>VLOOKUP($G147,'DATA TC'!$B:$G,$C$4,0)</f>
        <v>Series 8 with A2 Flange</v>
      </c>
      <c r="D147" s="1" t="b">
        <f>VLOOKUP($G147,'DATA TC'!$B:$G,$D$4,0)</f>
        <v>1</v>
      </c>
      <c r="E147" s="1" t="str">
        <f>VLOOKUP($G147,'DATA TC'!$B:$G,$E$4,0)</f>
        <v>Released</v>
      </c>
      <c r="F147" s="1" t="b">
        <f>VLOOKUP($G147,'DATA TC'!$B:$G,$F$4,0)</f>
        <v>0</v>
      </c>
      <c r="G147">
        <v>11155252</v>
      </c>
      <c r="H147" t="s">
        <v>5</v>
      </c>
      <c r="AJ147">
        <v>1</v>
      </c>
      <c r="AP147">
        <v>1</v>
      </c>
      <c r="AW147">
        <v>1</v>
      </c>
      <c r="BB147">
        <v>1</v>
      </c>
      <c r="BG147">
        <v>3</v>
      </c>
      <c r="BH147">
        <v>1</v>
      </c>
      <c r="BL147">
        <v>1</v>
      </c>
      <c r="BY147">
        <v>7</v>
      </c>
      <c r="CG147">
        <v>1</v>
      </c>
      <c r="CL147">
        <v>1</v>
      </c>
      <c r="EX147">
        <v>1</v>
      </c>
      <c r="FI147">
        <v>1</v>
      </c>
      <c r="HT147">
        <v>1</v>
      </c>
      <c r="IM147">
        <v>1</v>
      </c>
      <c r="KE147">
        <v>7</v>
      </c>
      <c r="LI147">
        <v>1</v>
      </c>
      <c r="LQ147">
        <v>1</v>
      </c>
      <c r="LR147">
        <v>1</v>
      </c>
      <c r="LV147">
        <v>2</v>
      </c>
      <c r="MJ147">
        <v>1</v>
      </c>
      <c r="MN147">
        <v>1</v>
      </c>
    </row>
    <row r="148" spans="1:361" x14ac:dyDescent="0.3">
      <c r="A148" s="1">
        <f>VLOOKUP($G148,'DATA TC'!$B:$G,$A$4,0)</f>
        <v>11155690</v>
      </c>
      <c r="B148" s="1" t="str">
        <f>VLOOKUP($G148,'DATA TC'!$B:$G,$B$4,0)</f>
        <v>OMPW 200</v>
      </c>
      <c r="C148" s="1" t="str">
        <f>VLOOKUP($G148,'DATA TC'!$B:$G,$C$4,0)</f>
        <v>Series 7 for Wheels</v>
      </c>
      <c r="D148" s="1" t="b">
        <f>VLOOKUP($G148,'DATA TC'!$B:$G,$D$4,0)</f>
        <v>1</v>
      </c>
      <c r="E148" s="1" t="str">
        <f>VLOOKUP($G148,'DATA TC'!$B:$G,$E$4,0)</f>
        <v>Released</v>
      </c>
      <c r="F148" s="1" t="b">
        <f>VLOOKUP($G148,'DATA TC'!$B:$G,$F$4,0)</f>
        <v>0</v>
      </c>
      <c r="G148">
        <v>11155690</v>
      </c>
      <c r="H148" t="s">
        <v>5</v>
      </c>
      <c r="J148">
        <v>1</v>
      </c>
      <c r="AE148">
        <v>6</v>
      </c>
      <c r="AK148">
        <v>1</v>
      </c>
      <c r="AP148">
        <v>1</v>
      </c>
      <c r="AT148">
        <v>1</v>
      </c>
      <c r="AZ148">
        <v>1</v>
      </c>
      <c r="BD148">
        <v>1</v>
      </c>
      <c r="BG148">
        <v>3</v>
      </c>
      <c r="BH148">
        <v>1</v>
      </c>
      <c r="BN148">
        <v>1</v>
      </c>
      <c r="BY148">
        <v>7</v>
      </c>
      <c r="CB148">
        <v>1</v>
      </c>
      <c r="CF148">
        <v>1</v>
      </c>
      <c r="CH148">
        <v>1</v>
      </c>
      <c r="CJ148">
        <v>1</v>
      </c>
      <c r="EF148">
        <v>1</v>
      </c>
      <c r="GP148">
        <v>1</v>
      </c>
      <c r="HV148">
        <v>1</v>
      </c>
      <c r="IB148">
        <v>1</v>
      </c>
      <c r="KD148">
        <v>7</v>
      </c>
      <c r="LE148">
        <v>1</v>
      </c>
      <c r="LN148">
        <v>2</v>
      </c>
      <c r="LU148">
        <v>2</v>
      </c>
      <c r="MJ148">
        <v>1</v>
      </c>
      <c r="MN148">
        <v>1</v>
      </c>
    </row>
    <row r="149" spans="1:361" x14ac:dyDescent="0.3">
      <c r="A149" s="1">
        <f>VLOOKUP($G149,'DATA TC'!$B:$G,$A$4,0)</f>
        <v>11157768</v>
      </c>
      <c r="B149" s="1" t="str">
        <f>VLOOKUP($G149,'DATA TC'!$B:$G,$B$4,0)</f>
        <v>OMP 80</v>
      </c>
      <c r="C149" s="1" t="str">
        <f>VLOOKUP($G149,'DATA TC'!$B:$G,$C$4,0)</f>
        <v>Series 7 with C Flange</v>
      </c>
      <c r="D149" s="1" t="b">
        <f>VLOOKUP($G149,'DATA TC'!$B:$G,$D$4,0)</f>
        <v>1</v>
      </c>
      <c r="E149" s="1" t="str">
        <f>VLOOKUP($G149,'DATA TC'!$B:$G,$E$4,0)</f>
        <v>Released</v>
      </c>
      <c r="F149" s="1" t="b">
        <f>VLOOKUP($G149,'DATA TC'!$B:$G,$F$4,0)</f>
        <v>0</v>
      </c>
      <c r="G149">
        <v>11157768</v>
      </c>
      <c r="H149" t="s">
        <v>9</v>
      </c>
      <c r="X149">
        <v>1</v>
      </c>
      <c r="AD149">
        <v>6</v>
      </c>
      <c r="AJ149">
        <v>1</v>
      </c>
      <c r="AP149">
        <v>1</v>
      </c>
      <c r="AU149">
        <v>1</v>
      </c>
      <c r="AZ149">
        <v>1</v>
      </c>
      <c r="BD149">
        <v>1</v>
      </c>
      <c r="BG149">
        <v>3</v>
      </c>
      <c r="BH149">
        <v>1</v>
      </c>
      <c r="BO149">
        <v>1</v>
      </c>
      <c r="BY149">
        <v>7</v>
      </c>
      <c r="CC149">
        <v>1</v>
      </c>
      <c r="CF149">
        <v>1</v>
      </c>
      <c r="CH149">
        <v>1</v>
      </c>
      <c r="CJ149">
        <v>1</v>
      </c>
      <c r="EU149">
        <v>1</v>
      </c>
      <c r="GY149">
        <v>1</v>
      </c>
      <c r="HW149">
        <v>1</v>
      </c>
      <c r="JP149">
        <v>1</v>
      </c>
      <c r="KA149">
        <v>7</v>
      </c>
      <c r="KW149">
        <v>1</v>
      </c>
      <c r="LN149">
        <v>2</v>
      </c>
      <c r="LX149">
        <v>2</v>
      </c>
      <c r="MJ149">
        <v>1</v>
      </c>
      <c r="MN149">
        <v>1</v>
      </c>
    </row>
    <row r="150" spans="1:361" x14ac:dyDescent="0.3">
      <c r="A150" s="1">
        <f>VLOOKUP($G150,'DATA TC'!$B:$G,$A$4,0)</f>
        <v>11158872</v>
      </c>
      <c r="B150" s="1" t="str">
        <f>VLOOKUP($G150,'DATA TC'!$B:$G,$B$4,0)</f>
        <v>DH 125</v>
      </c>
      <c r="C150" s="1" t="str">
        <f>VLOOKUP($G150,'DATA TC'!$B:$G,$C$4,0)</f>
        <v>Series 1 with A2 Flange</v>
      </c>
      <c r="D150" s="1" t="b">
        <f>VLOOKUP($G150,'DATA TC'!$B:$G,$D$4,0)</f>
        <v>1</v>
      </c>
      <c r="E150" s="1" t="str">
        <f>VLOOKUP($G150,'DATA TC'!$B:$G,$E$4,0)</f>
        <v>Released</v>
      </c>
      <c r="F150" s="1" t="b">
        <f>VLOOKUP($G150,'DATA TC'!$B:$G,$F$4,0)</f>
        <v>0</v>
      </c>
      <c r="G150">
        <v>11158872</v>
      </c>
      <c r="H150" t="s">
        <v>11</v>
      </c>
      <c r="AJ150">
        <v>1</v>
      </c>
      <c r="AM150">
        <v>1</v>
      </c>
      <c r="AP150">
        <v>1</v>
      </c>
      <c r="AW150">
        <v>1</v>
      </c>
      <c r="BB150">
        <v>1</v>
      </c>
      <c r="BG150">
        <v>3</v>
      </c>
      <c r="BH150">
        <v>1</v>
      </c>
      <c r="BS150">
        <v>1</v>
      </c>
      <c r="BY150">
        <v>6</v>
      </c>
      <c r="CG150">
        <v>1</v>
      </c>
      <c r="CL150">
        <v>1</v>
      </c>
      <c r="DW150">
        <v>1</v>
      </c>
      <c r="FD150">
        <v>1</v>
      </c>
      <c r="HP150">
        <v>1</v>
      </c>
      <c r="HQ150">
        <v>1</v>
      </c>
      <c r="HZ150">
        <v>1</v>
      </c>
      <c r="IF150">
        <v>1</v>
      </c>
      <c r="KB150">
        <v>6</v>
      </c>
      <c r="KU150">
        <v>1</v>
      </c>
      <c r="LT150">
        <v>2</v>
      </c>
      <c r="MG150">
        <v>2</v>
      </c>
      <c r="MT150">
        <v>1</v>
      </c>
      <c r="MW150">
        <v>1</v>
      </c>
    </row>
    <row r="151" spans="1:361" x14ac:dyDescent="0.3">
      <c r="A151" s="1">
        <f>VLOOKUP($G151,'DATA TC'!$B:$G,$A$4,0)</f>
        <v>11159765</v>
      </c>
      <c r="B151" s="1" t="str">
        <f>VLOOKUP($G151,'DATA TC'!$B:$G,$B$4,0)</f>
        <v>OMP 32 N</v>
      </c>
      <c r="C151" s="1" t="str">
        <f>VLOOKUP($G151,'DATA TC'!$B:$G,$C$4,0)</f>
        <v>Series 7 with A2 Flange</v>
      </c>
      <c r="D151" s="1" t="b">
        <f>VLOOKUP($G151,'DATA TC'!$B:$G,$D$4,0)</f>
        <v>1</v>
      </c>
      <c r="E151" s="1" t="str">
        <f>VLOOKUP($G151,'DATA TC'!$B:$G,$E$4,0)</f>
        <v>Released</v>
      </c>
      <c r="F151" s="1" t="b">
        <f>VLOOKUP($G151,'DATA TC'!$B:$G,$F$4,0)</f>
        <v>0</v>
      </c>
      <c r="G151">
        <v>11159765</v>
      </c>
      <c r="H151" t="s">
        <v>9</v>
      </c>
      <c r="S151">
        <v>1</v>
      </c>
      <c r="AE151">
        <v>6</v>
      </c>
      <c r="AF151">
        <v>1</v>
      </c>
      <c r="AS151">
        <v>1</v>
      </c>
      <c r="AT151">
        <v>1</v>
      </c>
      <c r="BA151">
        <v>1</v>
      </c>
      <c r="BC151">
        <v>1</v>
      </c>
      <c r="BG151">
        <v>3</v>
      </c>
      <c r="BH151">
        <v>1</v>
      </c>
      <c r="BN151">
        <v>1</v>
      </c>
      <c r="BY151">
        <v>7</v>
      </c>
      <c r="CB151">
        <v>1</v>
      </c>
      <c r="CF151">
        <v>1</v>
      </c>
      <c r="CH151">
        <v>1</v>
      </c>
      <c r="CJ151">
        <v>1</v>
      </c>
      <c r="CO151">
        <v>1</v>
      </c>
      <c r="CQ151">
        <v>1</v>
      </c>
      <c r="CR151">
        <v>1</v>
      </c>
      <c r="EJ151">
        <v>1</v>
      </c>
      <c r="GQ151">
        <v>1</v>
      </c>
      <c r="HV151">
        <v>1</v>
      </c>
      <c r="JW151">
        <v>1</v>
      </c>
      <c r="KL151">
        <v>7</v>
      </c>
      <c r="LD151">
        <v>1</v>
      </c>
      <c r="LN151">
        <v>2</v>
      </c>
      <c r="LU151">
        <v>2</v>
      </c>
      <c r="MJ151">
        <v>1</v>
      </c>
      <c r="MN151">
        <v>1</v>
      </c>
    </row>
    <row r="152" spans="1:361" x14ac:dyDescent="0.3">
      <c r="A152" s="1">
        <f>VLOOKUP($G152,'DATA TC'!$B:$G,$A$4,0)</f>
        <v>11160374</v>
      </c>
      <c r="B152" s="1" t="str">
        <f>VLOOKUP($G152,'DATA TC'!$B:$G,$B$4,0)</f>
        <v>DH 200</v>
      </c>
      <c r="C152" s="1" t="str">
        <f>VLOOKUP($G152,'DATA TC'!$B:$G,$C$4,0)</f>
        <v>SERIE 1 MED C FLANGE</v>
      </c>
      <c r="D152" s="1" t="b">
        <f>VLOOKUP($G152,'DATA TC'!$B:$G,$D$4,0)</f>
        <v>1</v>
      </c>
      <c r="E152" s="1" t="str">
        <f>VLOOKUP($G152,'DATA TC'!$B:$G,$E$4,0)</f>
        <v>Released</v>
      </c>
      <c r="F152" s="1" t="b">
        <f>VLOOKUP($G152,'DATA TC'!$B:$G,$F$4,0)</f>
        <v>0</v>
      </c>
      <c r="G152">
        <v>11160374</v>
      </c>
      <c r="H152" t="s">
        <v>11</v>
      </c>
      <c r="AJ152">
        <v>1</v>
      </c>
      <c r="AM152">
        <v>1</v>
      </c>
      <c r="AP152">
        <v>1</v>
      </c>
      <c r="AW152">
        <v>1</v>
      </c>
      <c r="BB152">
        <v>1</v>
      </c>
      <c r="BG152">
        <v>3</v>
      </c>
      <c r="BH152">
        <v>1</v>
      </c>
      <c r="BS152">
        <v>1</v>
      </c>
      <c r="BY152">
        <v>6</v>
      </c>
      <c r="CG152">
        <v>1</v>
      </c>
      <c r="CL152">
        <v>1</v>
      </c>
      <c r="EB152">
        <v>1</v>
      </c>
      <c r="FD152">
        <v>1</v>
      </c>
      <c r="HP152">
        <v>1</v>
      </c>
      <c r="HQ152">
        <v>1</v>
      </c>
      <c r="HZ152">
        <v>1</v>
      </c>
      <c r="IJ152">
        <v>1</v>
      </c>
      <c r="KD152">
        <v>6</v>
      </c>
      <c r="LE152">
        <v>1</v>
      </c>
      <c r="LS152">
        <v>2</v>
      </c>
      <c r="MF152">
        <v>2</v>
      </c>
      <c r="MT152">
        <v>1</v>
      </c>
      <c r="MW152">
        <v>1</v>
      </c>
    </row>
    <row r="153" spans="1:361" x14ac:dyDescent="0.3">
      <c r="A153" s="1">
        <f>VLOOKUP($G153,'DATA TC'!$B:$G,$A$4,0)</f>
        <v>11161421</v>
      </c>
      <c r="B153" s="1" t="str">
        <f>VLOOKUP($G153,'DATA TC'!$B:$G,$B$4,0)</f>
        <v>OMP 25</v>
      </c>
      <c r="C153" s="1" t="str">
        <f>VLOOKUP($G153,'DATA TC'!$B:$G,$C$4,0)</f>
        <v>Series 7 with A2 Flange</v>
      </c>
      <c r="D153" s="1" t="b">
        <f>VLOOKUP($G153,'DATA TC'!$B:$G,$D$4,0)</f>
        <v>1</v>
      </c>
      <c r="E153" s="1" t="str">
        <f>VLOOKUP($G153,'DATA TC'!$B:$G,$E$4,0)</f>
        <v>Released</v>
      </c>
      <c r="F153" s="1" t="b">
        <f>VLOOKUP($G153,'DATA TC'!$B:$G,$F$4,0)</f>
        <v>0</v>
      </c>
      <c r="G153">
        <v>11161421</v>
      </c>
      <c r="H153" t="s">
        <v>9</v>
      </c>
      <c r="S153">
        <v>1</v>
      </c>
      <c r="AE153">
        <v>6</v>
      </c>
      <c r="AF153">
        <v>1</v>
      </c>
      <c r="AS153">
        <v>1</v>
      </c>
      <c r="AT153">
        <v>1</v>
      </c>
      <c r="AZ153">
        <v>1</v>
      </c>
      <c r="BD153">
        <v>1</v>
      </c>
      <c r="BG153">
        <v>3</v>
      </c>
      <c r="BH153">
        <v>1</v>
      </c>
      <c r="BN153">
        <v>1</v>
      </c>
      <c r="BY153">
        <v>7</v>
      </c>
      <c r="CB153">
        <v>1</v>
      </c>
      <c r="CF153">
        <v>1</v>
      </c>
      <c r="CH153">
        <v>1</v>
      </c>
      <c r="CJ153">
        <v>1</v>
      </c>
      <c r="EJ153">
        <v>1</v>
      </c>
      <c r="GP153">
        <v>1</v>
      </c>
      <c r="HV153">
        <v>1</v>
      </c>
      <c r="JX153">
        <v>1</v>
      </c>
      <c r="KL153">
        <v>7</v>
      </c>
      <c r="LC153">
        <v>1</v>
      </c>
      <c r="LN153">
        <v>2</v>
      </c>
      <c r="LU153">
        <v>2</v>
      </c>
      <c r="MJ153">
        <v>1</v>
      </c>
      <c r="MN153">
        <v>1</v>
      </c>
    </row>
    <row r="154" spans="1:361" x14ac:dyDescent="0.3">
      <c r="A154" s="1">
        <f>VLOOKUP($G154,'DATA TC'!$B:$G,$A$4,0)</f>
        <v>11163634</v>
      </c>
      <c r="B154" s="1" t="str">
        <f>VLOOKUP($G154,'DATA TC'!$B:$G,$B$4,0)</f>
        <v>OMP 400</v>
      </c>
      <c r="C154" s="1" t="str">
        <f>VLOOKUP($G154,'DATA TC'!$B:$G,$C$4,0)</f>
        <v>Series 8 with A2 Flange</v>
      </c>
      <c r="D154" s="1" t="b">
        <f>VLOOKUP($G154,'DATA TC'!$B:$G,$D$4,0)</f>
        <v>1</v>
      </c>
      <c r="E154" s="1" t="str">
        <f>VLOOKUP($G154,'DATA TC'!$B:$G,$E$4,0)</f>
        <v>Prototype</v>
      </c>
      <c r="F154" s="1" t="b">
        <f>VLOOKUP($G154,'DATA TC'!$B:$G,$F$4,0)</f>
        <v>0</v>
      </c>
      <c r="G154">
        <v>11163634</v>
      </c>
      <c r="H154" t="s">
        <v>9</v>
      </c>
      <c r="AJ154">
        <v>1</v>
      </c>
      <c r="AP154">
        <v>1</v>
      </c>
      <c r="AW154">
        <v>1</v>
      </c>
      <c r="BB154">
        <v>1</v>
      </c>
      <c r="BG154">
        <v>3</v>
      </c>
      <c r="BH154">
        <v>1</v>
      </c>
      <c r="BL154">
        <v>1</v>
      </c>
      <c r="BY154">
        <v>7</v>
      </c>
      <c r="CG154">
        <v>1</v>
      </c>
      <c r="CL154">
        <v>1</v>
      </c>
      <c r="EX154">
        <v>1</v>
      </c>
      <c r="FI154">
        <v>1</v>
      </c>
      <c r="HT154">
        <v>1</v>
      </c>
      <c r="II154">
        <v>1</v>
      </c>
      <c r="KI154">
        <v>7</v>
      </c>
      <c r="LG154">
        <v>1</v>
      </c>
      <c r="LQ154">
        <v>1</v>
      </c>
      <c r="LR154">
        <v>1</v>
      </c>
      <c r="LV154">
        <v>2</v>
      </c>
      <c r="MJ154">
        <v>1</v>
      </c>
      <c r="MN154">
        <v>1</v>
      </c>
    </row>
    <row r="155" spans="1:361" x14ac:dyDescent="0.3">
      <c r="A155" s="1">
        <f>VLOOKUP($G155,'DATA TC'!$B:$G,$A$4,0)</f>
        <v>11164923</v>
      </c>
      <c r="B155" s="1" t="str">
        <f>VLOOKUP($G155,'DATA TC'!$B:$G,$B$4,0)</f>
        <v>OMP 315</v>
      </c>
      <c r="C155" s="1" t="str">
        <f>VLOOKUP($G155,'DATA TC'!$B:$G,$C$4,0)</f>
        <v>Series 8 with A2 Flange</v>
      </c>
      <c r="D155" s="1" t="b">
        <f>VLOOKUP($G155,'DATA TC'!$B:$G,$D$4,0)</f>
        <v>1</v>
      </c>
      <c r="E155" s="1" t="str">
        <f>VLOOKUP($G155,'DATA TC'!$B:$G,$E$4,0)</f>
        <v>Released</v>
      </c>
      <c r="F155" s="1" t="b">
        <f>VLOOKUP($G155,'DATA TC'!$B:$G,$F$4,0)</f>
        <v>0</v>
      </c>
      <c r="G155">
        <v>11164923</v>
      </c>
      <c r="H155" t="s">
        <v>9</v>
      </c>
      <c r="AJ155">
        <v>1</v>
      </c>
      <c r="AP155">
        <v>1</v>
      </c>
      <c r="AW155">
        <v>1</v>
      </c>
      <c r="BB155">
        <v>1</v>
      </c>
      <c r="BG155">
        <v>3</v>
      </c>
      <c r="BH155">
        <v>1</v>
      </c>
      <c r="BL155">
        <v>1</v>
      </c>
      <c r="BY155">
        <v>7</v>
      </c>
      <c r="CG155">
        <v>1</v>
      </c>
      <c r="CL155">
        <v>1</v>
      </c>
      <c r="EI155">
        <v>1</v>
      </c>
      <c r="HG155">
        <v>1</v>
      </c>
      <c r="HV155">
        <v>1</v>
      </c>
      <c r="IL155">
        <v>1</v>
      </c>
      <c r="KG155">
        <v>7</v>
      </c>
      <c r="LF155">
        <v>1</v>
      </c>
      <c r="LU155">
        <v>2</v>
      </c>
      <c r="MJ155">
        <v>1</v>
      </c>
      <c r="MN155">
        <v>1</v>
      </c>
    </row>
    <row r="156" spans="1:361" x14ac:dyDescent="0.3">
      <c r="A156" s="1">
        <f>VLOOKUP($G156,'DATA TC'!$B:$G,$A$4,0)</f>
        <v>11164967</v>
      </c>
      <c r="B156" s="1" t="str">
        <f>VLOOKUP($G156,'DATA TC'!$B:$G,$B$4,0)</f>
        <v>OMP 315</v>
      </c>
      <c r="C156" s="1" t="str">
        <f>VLOOKUP($G156,'DATA TC'!$B:$G,$C$4,0)</f>
        <v>Series 7 with A4 Flange</v>
      </c>
      <c r="D156" s="1" t="b">
        <f>VLOOKUP($G156,'DATA TC'!$B:$G,$D$4,0)</f>
        <v>1</v>
      </c>
      <c r="E156" s="1" t="str">
        <f>VLOOKUP($G156,'DATA TC'!$B:$G,$E$4,0)</f>
        <v>Released</v>
      </c>
      <c r="F156" s="1" t="b">
        <f>VLOOKUP($G156,'DATA TC'!$B:$G,$F$4,0)</f>
        <v>0</v>
      </c>
      <c r="G156">
        <v>11164967</v>
      </c>
      <c r="H156" t="s">
        <v>9</v>
      </c>
      <c r="W156">
        <v>1</v>
      </c>
      <c r="AE156">
        <v>6</v>
      </c>
      <c r="AI156">
        <v>1</v>
      </c>
      <c r="AQ156">
        <v>1</v>
      </c>
      <c r="AV156">
        <v>1</v>
      </c>
      <c r="AX156">
        <v>2</v>
      </c>
      <c r="BE156">
        <v>1</v>
      </c>
      <c r="BG156">
        <v>3</v>
      </c>
      <c r="BH156">
        <v>1</v>
      </c>
      <c r="BN156">
        <v>1</v>
      </c>
      <c r="BY156">
        <v>7</v>
      </c>
      <c r="CB156">
        <v>1</v>
      </c>
      <c r="CF156">
        <v>1</v>
      </c>
      <c r="CH156">
        <v>1</v>
      </c>
      <c r="CJ156">
        <v>1</v>
      </c>
      <c r="EQ156">
        <v>1</v>
      </c>
      <c r="GX156">
        <v>1</v>
      </c>
      <c r="HU156">
        <v>1</v>
      </c>
      <c r="JS156">
        <v>1</v>
      </c>
      <c r="KG156">
        <v>7</v>
      </c>
      <c r="LF156">
        <v>1</v>
      </c>
      <c r="LN156">
        <v>2</v>
      </c>
      <c r="LU156">
        <v>2</v>
      </c>
      <c r="MN156">
        <v>1</v>
      </c>
    </row>
    <row r="157" spans="1:361" x14ac:dyDescent="0.3">
      <c r="A157" s="1">
        <f>VLOOKUP($G157,'DATA TC'!$B:$G,$A$4,0)</f>
        <v>11165082</v>
      </c>
      <c r="B157" s="1" t="str">
        <f>VLOOKUP($G157,'DATA TC'!$B:$G,$B$4,0)</f>
        <v>DH 50</v>
      </c>
      <c r="C157" s="1" t="str">
        <f>VLOOKUP($G157,'DATA TC'!$B:$G,$C$4,0)</f>
        <v>SERIES 1 MED C FLANGE</v>
      </c>
      <c r="D157" s="1" t="b">
        <f>VLOOKUP($G157,'DATA TC'!$B:$G,$D$4,0)</f>
        <v>1</v>
      </c>
      <c r="E157" s="1" t="str">
        <f>VLOOKUP($G157,'DATA TC'!$B:$G,$E$4,0)</f>
        <v>Released</v>
      </c>
      <c r="F157" s="1" t="b">
        <f>VLOOKUP($G157,'DATA TC'!$B:$G,$F$4,0)</f>
        <v>0</v>
      </c>
      <c r="G157">
        <v>11165082</v>
      </c>
      <c r="H157" t="s">
        <v>11</v>
      </c>
      <c r="AJ157">
        <v>1</v>
      </c>
      <c r="AM157">
        <v>1</v>
      </c>
      <c r="AP157">
        <v>1</v>
      </c>
      <c r="AW157">
        <v>1</v>
      </c>
      <c r="BB157">
        <v>1</v>
      </c>
      <c r="BG157">
        <v>3</v>
      </c>
      <c r="BH157">
        <v>1</v>
      </c>
      <c r="BS157">
        <v>1</v>
      </c>
      <c r="BY157">
        <v>6</v>
      </c>
      <c r="CG157">
        <v>1</v>
      </c>
      <c r="CL157">
        <v>1</v>
      </c>
      <c r="EB157">
        <v>1</v>
      </c>
      <c r="GH157">
        <v>1</v>
      </c>
      <c r="IC157">
        <v>1</v>
      </c>
      <c r="JZ157">
        <v>6</v>
      </c>
      <c r="KV157">
        <v>1</v>
      </c>
      <c r="LS157">
        <v>2</v>
      </c>
      <c r="LZ157">
        <v>2</v>
      </c>
      <c r="MF157">
        <v>2</v>
      </c>
      <c r="MT157">
        <v>1</v>
      </c>
      <c r="MW157">
        <v>1</v>
      </c>
    </row>
    <row r="158" spans="1:361" x14ac:dyDescent="0.3">
      <c r="A158" s="1">
        <f>VLOOKUP($G158,'DATA TC'!$B:$G,$A$4,0)</f>
        <v>11165083</v>
      </c>
      <c r="B158" s="1" t="str">
        <f>VLOOKUP($G158,'DATA TC'!$B:$G,$B$4,0)</f>
        <v>DH 50</v>
      </c>
      <c r="C158" s="1" t="str">
        <f>VLOOKUP($G158,'DATA TC'!$B:$G,$C$4,0)</f>
        <v>SERIES 1 MED C FLANGE</v>
      </c>
      <c r="D158" s="1" t="b">
        <f>VLOOKUP($G158,'DATA TC'!$B:$G,$D$4,0)</f>
        <v>1</v>
      </c>
      <c r="E158" s="1" t="str">
        <f>VLOOKUP($G158,'DATA TC'!$B:$G,$E$4,0)</f>
        <v>Released</v>
      </c>
      <c r="F158" s="1" t="b">
        <f>VLOOKUP($G158,'DATA TC'!$B:$G,$F$4,0)</f>
        <v>0</v>
      </c>
      <c r="G158">
        <v>11165083</v>
      </c>
      <c r="H158" t="s">
        <v>11</v>
      </c>
      <c r="AJ158">
        <v>1</v>
      </c>
      <c r="AM158">
        <v>1</v>
      </c>
      <c r="AP158">
        <v>1</v>
      </c>
      <c r="AW158">
        <v>1</v>
      </c>
      <c r="BB158">
        <v>1</v>
      </c>
      <c r="BG158">
        <v>3</v>
      </c>
      <c r="BH158">
        <v>1</v>
      </c>
      <c r="BS158">
        <v>1</v>
      </c>
      <c r="BY158">
        <v>6</v>
      </c>
      <c r="CG158">
        <v>1</v>
      </c>
      <c r="CL158">
        <v>1</v>
      </c>
      <c r="DZ158">
        <v>1</v>
      </c>
      <c r="GH158">
        <v>1</v>
      </c>
      <c r="IC158">
        <v>1</v>
      </c>
      <c r="JZ158">
        <v>6</v>
      </c>
      <c r="KV158">
        <v>1</v>
      </c>
      <c r="LY158">
        <v>2</v>
      </c>
      <c r="MD158">
        <v>2</v>
      </c>
      <c r="MI158">
        <v>2</v>
      </c>
      <c r="MT158">
        <v>1</v>
      </c>
      <c r="MW158">
        <v>1</v>
      </c>
    </row>
    <row r="159" spans="1:361" x14ac:dyDescent="0.3">
      <c r="A159" s="1">
        <f>VLOOKUP($G159,'DATA TC'!$B:$G,$A$4,0)</f>
        <v>11165605</v>
      </c>
      <c r="B159" s="1" t="str">
        <f>VLOOKUP($G159,'DATA TC'!$B:$G,$B$4,0)</f>
        <v>OMP 80</v>
      </c>
      <c r="C159" s="1" t="str">
        <f>VLOOKUP($G159,'DATA TC'!$B:$G,$C$4,0)</f>
        <v>Series 8 with A2 Flange</v>
      </c>
      <c r="D159" s="1" t="b">
        <f>VLOOKUP($G159,'DATA TC'!$B:$G,$D$4,0)</f>
        <v>1</v>
      </c>
      <c r="E159" s="1" t="str">
        <f>VLOOKUP($G159,'DATA TC'!$B:$G,$E$4,0)</f>
        <v>Prototype</v>
      </c>
      <c r="F159" s="1" t="b">
        <f>VLOOKUP($G159,'DATA TC'!$B:$G,$F$4,0)</f>
        <v>0</v>
      </c>
      <c r="G159">
        <v>11165605</v>
      </c>
      <c r="H159" t="s">
        <v>9</v>
      </c>
      <c r="AJ159">
        <v>1</v>
      </c>
      <c r="AP159">
        <v>1</v>
      </c>
      <c r="AW159">
        <v>1</v>
      </c>
      <c r="BB159">
        <v>1</v>
      </c>
      <c r="BG159">
        <v>3</v>
      </c>
      <c r="BH159">
        <v>1</v>
      </c>
      <c r="BN159">
        <v>1</v>
      </c>
      <c r="BY159">
        <v>7</v>
      </c>
      <c r="CB159">
        <v>1</v>
      </c>
      <c r="CF159">
        <v>1</v>
      </c>
      <c r="CH159">
        <v>1</v>
      </c>
      <c r="CJ159">
        <v>1</v>
      </c>
      <c r="EI159">
        <v>1</v>
      </c>
      <c r="HI159">
        <v>1</v>
      </c>
      <c r="IE159">
        <v>1</v>
      </c>
      <c r="KA159">
        <v>7</v>
      </c>
      <c r="KW159">
        <v>1</v>
      </c>
      <c r="LU159">
        <v>2</v>
      </c>
      <c r="MN159">
        <v>1</v>
      </c>
    </row>
    <row r="160" spans="1:361" x14ac:dyDescent="0.3">
      <c r="A160" s="1">
        <f>VLOOKUP($G160,'DATA TC'!$B:$G,$A$4,0)</f>
        <v>11165624</v>
      </c>
      <c r="B160" s="1" t="str">
        <f>VLOOKUP($G160,'DATA TC'!$B:$G,$B$4,0)</f>
        <v>OMP 40 N</v>
      </c>
      <c r="C160" s="1" t="str">
        <f>VLOOKUP($G160,'DATA TC'!$B:$G,$C$4,0)</f>
        <v>Series 7 with A2 Flange</v>
      </c>
      <c r="D160" s="1" t="b">
        <f>VLOOKUP($G160,'DATA TC'!$B:$G,$D$4,0)</f>
        <v>1</v>
      </c>
      <c r="E160" s="1" t="str">
        <f>VLOOKUP($G160,'DATA TC'!$B:$G,$E$4,0)</f>
        <v>Released</v>
      </c>
      <c r="F160" s="1" t="b">
        <f>VLOOKUP($G160,'DATA TC'!$B:$G,$F$4,0)</f>
        <v>0</v>
      </c>
      <c r="G160">
        <v>11165624</v>
      </c>
      <c r="H160" t="s">
        <v>9</v>
      </c>
      <c r="V160">
        <v>1</v>
      </c>
      <c r="AE160">
        <v>6</v>
      </c>
      <c r="AJ160">
        <v>1</v>
      </c>
      <c r="AP160">
        <v>1</v>
      </c>
      <c r="AT160">
        <v>1</v>
      </c>
      <c r="BA160">
        <v>1</v>
      </c>
      <c r="BC160">
        <v>1</v>
      </c>
      <c r="BG160">
        <v>3</v>
      </c>
      <c r="BH160">
        <v>1</v>
      </c>
      <c r="BN160">
        <v>1</v>
      </c>
      <c r="BY160">
        <v>7</v>
      </c>
      <c r="CB160">
        <v>1</v>
      </c>
      <c r="CF160">
        <v>1</v>
      </c>
      <c r="CH160">
        <v>1</v>
      </c>
      <c r="CJ160">
        <v>1</v>
      </c>
      <c r="CO160">
        <v>1</v>
      </c>
      <c r="CQ160">
        <v>1</v>
      </c>
      <c r="CR160">
        <v>1</v>
      </c>
      <c r="EJ160">
        <v>1</v>
      </c>
      <c r="GQ160">
        <v>1</v>
      </c>
      <c r="HV160">
        <v>1</v>
      </c>
      <c r="JO160">
        <v>1</v>
      </c>
      <c r="JZ160">
        <v>7</v>
      </c>
      <c r="LH160">
        <v>1</v>
      </c>
      <c r="LN160">
        <v>2</v>
      </c>
      <c r="LU160">
        <v>2</v>
      </c>
      <c r="MJ160">
        <v>1</v>
      </c>
      <c r="MN160">
        <v>1</v>
      </c>
    </row>
    <row r="161" spans="1:371" x14ac:dyDescent="0.3">
      <c r="A161" s="1">
        <f>VLOOKUP($G161,'DATA TC'!$B:$G,$A$4,0)</f>
        <v>11166091</v>
      </c>
      <c r="B161" s="1" t="str">
        <f>VLOOKUP($G161,'DATA TC'!$B:$G,$B$4,0)</f>
        <v>DH 80</v>
      </c>
      <c r="C161" s="1" t="str">
        <f>VLOOKUP($G161,'DATA TC'!$B:$G,$C$4,0)</f>
        <v>SERIE 1 MED C FLANGE</v>
      </c>
      <c r="D161" s="1" t="b">
        <f>VLOOKUP($G161,'DATA TC'!$B:$G,$D$4,0)</f>
        <v>1</v>
      </c>
      <c r="E161" s="1" t="str">
        <f>VLOOKUP($G161,'DATA TC'!$B:$G,$E$4,0)</f>
        <v>Released</v>
      </c>
      <c r="F161" s="1" t="b">
        <f>VLOOKUP($G161,'DATA TC'!$B:$G,$F$4,0)</f>
        <v>0</v>
      </c>
      <c r="G161">
        <v>11166091</v>
      </c>
      <c r="H161" t="s">
        <v>11</v>
      </c>
      <c r="AJ161">
        <v>1</v>
      </c>
      <c r="AM161">
        <v>1</v>
      </c>
      <c r="AP161">
        <v>1</v>
      </c>
      <c r="AW161">
        <v>1</v>
      </c>
      <c r="BB161">
        <v>1</v>
      </c>
      <c r="BG161">
        <v>3</v>
      </c>
      <c r="BH161">
        <v>1</v>
      </c>
      <c r="BS161">
        <v>1</v>
      </c>
      <c r="BY161">
        <v>6</v>
      </c>
      <c r="CG161">
        <v>1</v>
      </c>
      <c r="CL161">
        <v>1</v>
      </c>
      <c r="DX161">
        <v>1</v>
      </c>
      <c r="GG161">
        <v>1</v>
      </c>
      <c r="IE161">
        <v>1</v>
      </c>
      <c r="KA161">
        <v>6</v>
      </c>
      <c r="KW161">
        <v>1</v>
      </c>
      <c r="LT161">
        <v>2</v>
      </c>
      <c r="MC161">
        <v>2</v>
      </c>
      <c r="MG161">
        <v>2</v>
      </c>
      <c r="MT161">
        <v>1</v>
      </c>
      <c r="MW161">
        <v>1</v>
      </c>
    </row>
    <row r="162" spans="1:371" x14ac:dyDescent="0.3">
      <c r="A162" s="1">
        <f>VLOOKUP($G162,'DATA TC'!$B:$G,$A$4,0)</f>
        <v>11166416</v>
      </c>
      <c r="B162" s="1" t="str">
        <f>VLOOKUP($G162,'DATA TC'!$B:$G,$B$4,0)</f>
        <v>OMP 160</v>
      </c>
      <c r="C162" s="1" t="str">
        <f>VLOOKUP($G162,'DATA TC'!$B:$G,$C$4,0)</f>
        <v>Series 8 with A2 Flange</v>
      </c>
      <c r="D162" s="1" t="b">
        <f>VLOOKUP($G162,'DATA TC'!$B:$G,$D$4,0)</f>
        <v>1</v>
      </c>
      <c r="E162" s="1" t="str">
        <f>VLOOKUP($G162,'DATA TC'!$B:$G,$E$4,0)</f>
        <v>Prototype</v>
      </c>
      <c r="F162" s="1" t="b">
        <f>VLOOKUP($G162,'DATA TC'!$B:$G,$F$4,0)</f>
        <v>0</v>
      </c>
      <c r="G162">
        <v>11166416</v>
      </c>
      <c r="H162" t="s">
        <v>9</v>
      </c>
      <c r="AJ162">
        <v>1</v>
      </c>
      <c r="AP162">
        <v>1</v>
      </c>
      <c r="AW162">
        <v>1</v>
      </c>
      <c r="BB162">
        <v>1</v>
      </c>
      <c r="BG162">
        <v>3</v>
      </c>
      <c r="BH162">
        <v>1</v>
      </c>
      <c r="BN162">
        <v>1</v>
      </c>
      <c r="BY162">
        <v>7</v>
      </c>
      <c r="CB162">
        <v>1</v>
      </c>
      <c r="CF162">
        <v>1</v>
      </c>
      <c r="CH162">
        <v>1</v>
      </c>
      <c r="CJ162">
        <v>1</v>
      </c>
      <c r="EI162">
        <v>1</v>
      </c>
      <c r="HI162">
        <v>1</v>
      </c>
      <c r="IH162">
        <v>1</v>
      </c>
      <c r="KC162">
        <v>7</v>
      </c>
      <c r="KY162">
        <v>1</v>
      </c>
      <c r="LU162">
        <v>2</v>
      </c>
      <c r="MN162">
        <v>1</v>
      </c>
    </row>
    <row r="163" spans="1:371" x14ac:dyDescent="0.3">
      <c r="A163" s="1">
        <f>VLOOKUP($G163,'DATA TC'!$B:$G,$A$4,0)</f>
        <v>11166420</v>
      </c>
      <c r="B163" s="1" t="str">
        <f>VLOOKUP($G163,'DATA TC'!$B:$G,$B$4,0)</f>
        <v>OMP 160</v>
      </c>
      <c r="C163" s="1" t="str">
        <f>VLOOKUP($G163,'DATA TC'!$B:$G,$C$4,0)</f>
        <v>Series 7 with A4 Flange</v>
      </c>
      <c r="D163" s="1" t="b">
        <f>VLOOKUP($G163,'DATA TC'!$B:$G,$D$4,0)</f>
        <v>1</v>
      </c>
      <c r="E163" s="1" t="str">
        <f>VLOOKUP($G163,'DATA TC'!$B:$G,$E$4,0)</f>
        <v>Prototype</v>
      </c>
      <c r="F163" s="1" t="b">
        <f>VLOOKUP($G163,'DATA TC'!$B:$G,$F$4,0)</f>
        <v>0</v>
      </c>
      <c r="G163">
        <v>11166420</v>
      </c>
      <c r="H163" t="s">
        <v>9</v>
      </c>
      <c r="W163">
        <v>1</v>
      </c>
      <c r="AE163">
        <v>6</v>
      </c>
      <c r="AI163">
        <v>1</v>
      </c>
      <c r="AQ163">
        <v>1</v>
      </c>
      <c r="AV163">
        <v>1</v>
      </c>
      <c r="AX163">
        <v>2</v>
      </c>
      <c r="BE163">
        <v>1</v>
      </c>
      <c r="BG163">
        <v>3</v>
      </c>
      <c r="BH163">
        <v>1</v>
      </c>
      <c r="BN163">
        <v>1</v>
      </c>
      <c r="BY163">
        <v>7</v>
      </c>
      <c r="CB163">
        <v>1</v>
      </c>
      <c r="CF163">
        <v>1</v>
      </c>
      <c r="CH163">
        <v>1</v>
      </c>
      <c r="CJ163">
        <v>1</v>
      </c>
      <c r="EQ163">
        <v>1</v>
      </c>
      <c r="GX163">
        <v>1</v>
      </c>
      <c r="HU163">
        <v>1</v>
      </c>
      <c r="JR163">
        <v>1</v>
      </c>
      <c r="KC163">
        <v>7</v>
      </c>
      <c r="KY163">
        <v>1</v>
      </c>
      <c r="LN163">
        <v>2</v>
      </c>
      <c r="LU163">
        <v>2</v>
      </c>
      <c r="MN163">
        <v>1</v>
      </c>
    </row>
    <row r="164" spans="1:371" x14ac:dyDescent="0.3">
      <c r="A164" s="1">
        <f>VLOOKUP($G164,'DATA TC'!$B:$G,$A$4,0)</f>
        <v>11166421</v>
      </c>
      <c r="B164" s="1" t="str">
        <f>VLOOKUP($G164,'DATA TC'!$B:$G,$B$4,0)</f>
        <v>OMP 100</v>
      </c>
      <c r="C164" s="1" t="str">
        <f>VLOOKUP($G164,'DATA TC'!$B:$G,$C$4,0)</f>
        <v>Series 7 with A4 Flange</v>
      </c>
      <c r="D164" s="1" t="b">
        <f>VLOOKUP($G164,'DATA TC'!$B:$G,$D$4,0)</f>
        <v>1</v>
      </c>
      <c r="E164" s="1" t="str">
        <f>VLOOKUP($G164,'DATA TC'!$B:$G,$E$4,0)</f>
        <v>Prototype</v>
      </c>
      <c r="F164" s="1" t="b">
        <f>VLOOKUP($G164,'DATA TC'!$B:$G,$F$4,0)</f>
        <v>0</v>
      </c>
      <c r="G164">
        <v>11166421</v>
      </c>
      <c r="H164" t="s">
        <v>9</v>
      </c>
      <c r="L164">
        <v>1</v>
      </c>
      <c r="AE164">
        <v>6</v>
      </c>
      <c r="AL164">
        <v>1</v>
      </c>
      <c r="AR164">
        <v>1</v>
      </c>
      <c r="AV164">
        <v>1</v>
      </c>
      <c r="AX164">
        <v>2</v>
      </c>
      <c r="BE164">
        <v>1</v>
      </c>
      <c r="BG164">
        <v>3</v>
      </c>
      <c r="BH164">
        <v>1</v>
      </c>
      <c r="BN164">
        <v>1</v>
      </c>
      <c r="BY164">
        <v>7</v>
      </c>
      <c r="CB164">
        <v>1</v>
      </c>
      <c r="CF164">
        <v>1</v>
      </c>
      <c r="CH164">
        <v>1</v>
      </c>
      <c r="CJ164">
        <v>1</v>
      </c>
      <c r="EQ164">
        <v>1</v>
      </c>
      <c r="GX164">
        <v>1</v>
      </c>
      <c r="HU164">
        <v>1</v>
      </c>
      <c r="JQ164">
        <v>1</v>
      </c>
      <c r="KA164">
        <v>7</v>
      </c>
      <c r="KX164">
        <v>1</v>
      </c>
      <c r="LN164">
        <v>2</v>
      </c>
      <c r="LU164">
        <v>2</v>
      </c>
      <c r="MJ164">
        <v>1</v>
      </c>
      <c r="MN164">
        <v>1</v>
      </c>
    </row>
    <row r="165" spans="1:371" x14ac:dyDescent="0.3">
      <c r="A165" s="1">
        <f>VLOOKUP($G165,'DATA TC'!$B:$G,$A$4,0)</f>
        <v>11166422</v>
      </c>
      <c r="B165" s="1" t="str">
        <f>VLOOKUP($G165,'DATA TC'!$B:$G,$B$4,0)</f>
        <v>OMP 125</v>
      </c>
      <c r="C165" s="1" t="str">
        <f>VLOOKUP($G165,'DATA TC'!$B:$G,$C$4,0)</f>
        <v>Series 7 with A4 Flange</v>
      </c>
      <c r="D165" s="1" t="b">
        <f>VLOOKUP($G165,'DATA TC'!$B:$G,$D$4,0)</f>
        <v>1</v>
      </c>
      <c r="E165" s="1" t="str">
        <f>VLOOKUP($G165,'DATA TC'!$B:$G,$E$4,0)</f>
        <v>Prototype</v>
      </c>
      <c r="F165" s="1" t="b">
        <f>VLOOKUP($G165,'DATA TC'!$B:$G,$F$4,0)</f>
        <v>0</v>
      </c>
      <c r="G165">
        <v>11166422</v>
      </c>
      <c r="H165" t="s">
        <v>9</v>
      </c>
      <c r="L165">
        <v>1</v>
      </c>
      <c r="AE165">
        <v>6</v>
      </c>
      <c r="AL165">
        <v>1</v>
      </c>
      <c r="AR165">
        <v>1</v>
      </c>
      <c r="AV165">
        <v>1</v>
      </c>
      <c r="AX165">
        <v>2</v>
      </c>
      <c r="BE165">
        <v>1</v>
      </c>
      <c r="BG165">
        <v>3</v>
      </c>
      <c r="BH165">
        <v>1</v>
      </c>
      <c r="BN165">
        <v>1</v>
      </c>
      <c r="BY165">
        <v>7</v>
      </c>
      <c r="CB165">
        <v>1</v>
      </c>
      <c r="CF165">
        <v>1</v>
      </c>
      <c r="CH165">
        <v>1</v>
      </c>
      <c r="CJ165">
        <v>1</v>
      </c>
      <c r="EQ165">
        <v>1</v>
      </c>
      <c r="GX165">
        <v>1</v>
      </c>
      <c r="HU165">
        <v>1</v>
      </c>
      <c r="JQ165">
        <v>1</v>
      </c>
      <c r="KB165">
        <v>7</v>
      </c>
      <c r="KU165">
        <v>1</v>
      </c>
      <c r="LN165">
        <v>2</v>
      </c>
      <c r="LU165">
        <v>2</v>
      </c>
      <c r="MN165">
        <v>1</v>
      </c>
    </row>
    <row r="166" spans="1:371" x14ac:dyDescent="0.3">
      <c r="A166" s="1">
        <f>VLOOKUP($G166,'DATA TC'!$B:$G,$A$4,0)</f>
        <v>11167112</v>
      </c>
      <c r="B166" s="1" t="str">
        <f>VLOOKUP($G166,'DATA TC'!$B:$G,$B$4,0)</f>
        <v>OMP 125</v>
      </c>
      <c r="C166" s="1" t="str">
        <f>VLOOKUP($G166,'DATA TC'!$B:$G,$C$4,0)</f>
        <v>Series 7 with C Flange</v>
      </c>
      <c r="D166" s="1" t="b">
        <f>VLOOKUP($G166,'DATA TC'!$B:$G,$D$4,0)</f>
        <v>1</v>
      </c>
      <c r="E166" s="1" t="str">
        <f>VLOOKUP($G166,'DATA TC'!$B:$G,$E$4,0)</f>
        <v>Released</v>
      </c>
      <c r="F166" s="1" t="b">
        <f>VLOOKUP($G166,'DATA TC'!$B:$G,$F$4,0)</f>
        <v>0</v>
      </c>
      <c r="G166">
        <v>11167112</v>
      </c>
      <c r="H166" t="s">
        <v>9</v>
      </c>
      <c r="X166">
        <v>1</v>
      </c>
      <c r="AD166">
        <v>6</v>
      </c>
      <c r="AJ166">
        <v>1</v>
      </c>
      <c r="AP166">
        <v>1</v>
      </c>
      <c r="AU166">
        <v>1</v>
      </c>
      <c r="AZ166">
        <v>1</v>
      </c>
      <c r="BD166">
        <v>1</v>
      </c>
      <c r="BG166">
        <v>3</v>
      </c>
      <c r="BH166">
        <v>1</v>
      </c>
      <c r="BX166">
        <v>1</v>
      </c>
      <c r="BY166">
        <v>7</v>
      </c>
      <c r="CD166">
        <v>1</v>
      </c>
      <c r="CF166">
        <v>1</v>
      </c>
      <c r="CH166">
        <v>1</v>
      </c>
      <c r="CJ166">
        <v>1</v>
      </c>
      <c r="CV166">
        <v>1</v>
      </c>
      <c r="GY166">
        <v>1</v>
      </c>
      <c r="HW166">
        <v>1</v>
      </c>
      <c r="JQ166">
        <v>1</v>
      </c>
      <c r="KB166">
        <v>7</v>
      </c>
      <c r="KU166">
        <v>1</v>
      </c>
      <c r="LN166">
        <v>2</v>
      </c>
      <c r="LV166">
        <v>2</v>
      </c>
      <c r="MJ166">
        <v>1</v>
      </c>
      <c r="MN166">
        <v>1</v>
      </c>
    </row>
    <row r="167" spans="1:371" x14ac:dyDescent="0.3">
      <c r="A167" s="1">
        <f>VLOOKUP($G167,'DATA TC'!$B:$G,$A$4,0)</f>
        <v>11167555</v>
      </c>
      <c r="B167" s="1" t="str">
        <f>VLOOKUP($G167,'DATA TC'!$B:$G,$B$4,0)</f>
        <v>OMPW 25 N</v>
      </c>
      <c r="C167" s="1" t="str">
        <f>VLOOKUP($G167,'DATA TC'!$B:$G,$C$4,0)</f>
        <v>Series 7 for Wheels</v>
      </c>
      <c r="D167" s="1" t="b">
        <f>VLOOKUP($G167,'DATA TC'!$B:$G,$D$4,0)</f>
        <v>1</v>
      </c>
      <c r="E167" s="1" t="str">
        <f>VLOOKUP($G167,'DATA TC'!$B:$G,$E$4,0)</f>
        <v>Released</v>
      </c>
      <c r="F167" s="1" t="b">
        <f>VLOOKUP($G167,'DATA TC'!$B:$G,$F$4,0)</f>
        <v>0</v>
      </c>
      <c r="G167">
        <v>11167555</v>
      </c>
      <c r="H167" t="s">
        <v>8</v>
      </c>
      <c r="N167">
        <v>1</v>
      </c>
      <c r="AE167">
        <v>6</v>
      </c>
      <c r="AF167">
        <v>1</v>
      </c>
      <c r="AS167">
        <v>1</v>
      </c>
      <c r="AT167">
        <v>1</v>
      </c>
      <c r="BA167">
        <v>1</v>
      </c>
      <c r="BC167">
        <v>1</v>
      </c>
      <c r="BG167">
        <v>3</v>
      </c>
      <c r="BH167">
        <v>1</v>
      </c>
      <c r="BN167">
        <v>1</v>
      </c>
      <c r="BY167">
        <v>7</v>
      </c>
      <c r="CB167">
        <v>1</v>
      </c>
      <c r="CF167">
        <v>1</v>
      </c>
      <c r="CH167">
        <v>1</v>
      </c>
      <c r="CJ167">
        <v>1</v>
      </c>
      <c r="CO167">
        <v>1</v>
      </c>
      <c r="CQ167">
        <v>1</v>
      </c>
      <c r="CR167">
        <v>1</v>
      </c>
      <c r="EF167">
        <v>1</v>
      </c>
      <c r="GT167">
        <v>1</v>
      </c>
      <c r="HT167">
        <v>1</v>
      </c>
      <c r="JX167">
        <v>1</v>
      </c>
      <c r="KL167">
        <v>7</v>
      </c>
      <c r="LC167">
        <v>1</v>
      </c>
      <c r="LN167">
        <v>2</v>
      </c>
      <c r="LQ167">
        <v>1</v>
      </c>
      <c r="LR167">
        <v>1</v>
      </c>
      <c r="LU167">
        <v>2</v>
      </c>
      <c r="MN167">
        <v>1</v>
      </c>
    </row>
    <row r="168" spans="1:371" x14ac:dyDescent="0.3">
      <c r="A168" s="1">
        <f>VLOOKUP($G168,'DATA TC'!$B:$G,$A$4,0)</f>
        <v>11169754</v>
      </c>
      <c r="B168" s="1" t="str">
        <f>VLOOKUP($G168,'DATA TC'!$B:$G,$B$4,0)</f>
        <v>OMP 125</v>
      </c>
      <c r="C168" s="1" t="str">
        <f>VLOOKUP($G168,'DATA TC'!$B:$G,$C$4,0)</f>
        <v>Series 8 with A2 Flange</v>
      </c>
      <c r="D168" s="1" t="b">
        <f>VLOOKUP($G168,'DATA TC'!$B:$G,$D$4,0)</f>
        <v>1</v>
      </c>
      <c r="E168" s="1" t="str">
        <f>VLOOKUP($G168,'DATA TC'!$B:$G,$E$4,0)</f>
        <v>Prototype</v>
      </c>
      <c r="F168" s="1" t="b">
        <f>VLOOKUP($G168,'DATA TC'!$B:$G,$F$4,0)</f>
        <v>0</v>
      </c>
      <c r="G168">
        <v>11169754</v>
      </c>
      <c r="H168" t="s">
        <v>8</v>
      </c>
      <c r="AJ168">
        <v>1</v>
      </c>
      <c r="AP168">
        <v>1</v>
      </c>
      <c r="AW168">
        <v>1</v>
      </c>
      <c r="BB168">
        <v>1</v>
      </c>
      <c r="BG168">
        <v>3</v>
      </c>
      <c r="BH168">
        <v>1</v>
      </c>
      <c r="BN168">
        <v>1</v>
      </c>
      <c r="BY168">
        <v>7</v>
      </c>
      <c r="CB168">
        <v>1</v>
      </c>
      <c r="CF168">
        <v>1</v>
      </c>
      <c r="CH168">
        <v>1</v>
      </c>
      <c r="CJ168">
        <v>1</v>
      </c>
      <c r="EI168">
        <v>1</v>
      </c>
      <c r="HI168">
        <v>1</v>
      </c>
      <c r="IF168">
        <v>1</v>
      </c>
      <c r="KB168">
        <v>7</v>
      </c>
      <c r="KU168">
        <v>1</v>
      </c>
      <c r="LU168">
        <v>2</v>
      </c>
      <c r="MN168">
        <v>1</v>
      </c>
    </row>
    <row r="169" spans="1:371" x14ac:dyDescent="0.3">
      <c r="A169" s="1">
        <f>VLOOKUP($G169,'DATA TC'!$B:$G,$A$4,0)</f>
        <v>11170510</v>
      </c>
      <c r="B169" s="1" t="str">
        <f>VLOOKUP($G169,'DATA TC'!$B:$G,$B$4,0)</f>
        <v>OMP 50 C</v>
      </c>
      <c r="C169" s="1" t="str">
        <f>VLOOKUP($G169,'DATA TC'!$B:$G,$C$4,0)</f>
        <v>Series 7 with A2 Flange</v>
      </c>
      <c r="D169" s="1" t="b">
        <f>VLOOKUP($G169,'DATA TC'!$B:$G,$D$4,0)</f>
        <v>1</v>
      </c>
      <c r="E169" s="1" t="str">
        <f>VLOOKUP($G169,'DATA TC'!$B:$G,$E$4,0)</f>
        <v>Released</v>
      </c>
      <c r="F169" s="1" t="b">
        <f>VLOOKUP($G169,'DATA TC'!$B:$G,$F$4,0)</f>
        <v>0</v>
      </c>
      <c r="G169">
        <v>11170510</v>
      </c>
      <c r="H169" t="s">
        <v>9</v>
      </c>
      <c r="U169">
        <v>1</v>
      </c>
      <c r="AC169">
        <v>6</v>
      </c>
      <c r="AG169">
        <v>1</v>
      </c>
      <c r="AS169">
        <v>1</v>
      </c>
      <c r="AT169">
        <v>1</v>
      </c>
      <c r="AZ169">
        <v>1</v>
      </c>
      <c r="BD169">
        <v>1</v>
      </c>
      <c r="BG169">
        <v>3</v>
      </c>
      <c r="BH169">
        <v>1</v>
      </c>
      <c r="BO169">
        <v>1</v>
      </c>
      <c r="BY169">
        <v>7</v>
      </c>
      <c r="CC169">
        <v>1</v>
      </c>
      <c r="CF169">
        <v>1</v>
      </c>
      <c r="CH169">
        <v>1</v>
      </c>
      <c r="CJ169">
        <v>1</v>
      </c>
      <c r="EM169">
        <v>1</v>
      </c>
      <c r="HD169">
        <v>1</v>
      </c>
      <c r="HW169">
        <v>1</v>
      </c>
      <c r="IC169">
        <v>1</v>
      </c>
      <c r="JZ169">
        <v>7</v>
      </c>
      <c r="KV169">
        <v>1</v>
      </c>
      <c r="LN169">
        <v>2</v>
      </c>
      <c r="LX169">
        <v>2</v>
      </c>
      <c r="MJ169">
        <v>1</v>
      </c>
      <c r="MN169">
        <v>1</v>
      </c>
      <c r="NG169">
        <v>1</v>
      </c>
    </row>
    <row r="170" spans="1:371" x14ac:dyDescent="0.3">
      <c r="A170" s="1">
        <f>VLOOKUP($G170,'DATA TC'!$B:$G,$A$4,0)</f>
        <v>11170890</v>
      </c>
      <c r="B170" s="1" t="str">
        <f>VLOOKUP($G170,'DATA TC'!$B:$G,$B$4,0)</f>
        <v>OMP 25</v>
      </c>
      <c r="C170" s="1" t="str">
        <f>VLOOKUP($G170,'DATA TC'!$B:$G,$C$4,0)</f>
        <v>Series 7 with C flange</v>
      </c>
      <c r="D170" s="1" t="b">
        <f>VLOOKUP($G170,'DATA TC'!$B:$G,$D$4,0)</f>
        <v>1</v>
      </c>
      <c r="E170" s="1" t="str">
        <f>VLOOKUP($G170,'DATA TC'!$B:$G,$E$4,0)</f>
        <v>Released</v>
      </c>
      <c r="F170" s="1" t="b">
        <f>VLOOKUP($G170,'DATA TC'!$B:$G,$F$4,0)</f>
        <v>0</v>
      </c>
      <c r="G170">
        <v>11170890</v>
      </c>
      <c r="H170" t="s">
        <v>9</v>
      </c>
      <c r="M170">
        <v>1</v>
      </c>
      <c r="AD170">
        <v>6</v>
      </c>
      <c r="AF170">
        <v>1</v>
      </c>
      <c r="AS170">
        <v>1</v>
      </c>
      <c r="AU170">
        <v>1</v>
      </c>
      <c r="AZ170">
        <v>1</v>
      </c>
      <c r="BD170">
        <v>1</v>
      </c>
      <c r="BG170">
        <v>3</v>
      </c>
      <c r="BH170">
        <v>1</v>
      </c>
      <c r="BO170">
        <v>1</v>
      </c>
      <c r="BY170">
        <v>7</v>
      </c>
      <c r="CC170">
        <v>1</v>
      </c>
      <c r="CF170">
        <v>1</v>
      </c>
      <c r="CH170">
        <v>1</v>
      </c>
      <c r="CJ170">
        <v>1</v>
      </c>
      <c r="EU170">
        <v>1</v>
      </c>
      <c r="GY170">
        <v>1</v>
      </c>
      <c r="HW170">
        <v>1</v>
      </c>
      <c r="JX170">
        <v>1</v>
      </c>
      <c r="KL170">
        <v>7</v>
      </c>
      <c r="LC170">
        <v>1</v>
      </c>
      <c r="LN170">
        <v>2</v>
      </c>
      <c r="LX170">
        <v>2</v>
      </c>
      <c r="MJ170">
        <v>1</v>
      </c>
      <c r="MN170">
        <v>1</v>
      </c>
    </row>
    <row r="171" spans="1:371" x14ac:dyDescent="0.3">
      <c r="A171" s="1">
        <f>VLOOKUP($G171,'DATA TC'!$B:$G,$A$4,0)</f>
        <v>11171768</v>
      </c>
      <c r="B171" s="1" t="str">
        <f>VLOOKUP($G171,'DATA TC'!$B:$G,$B$4,0)</f>
        <v>OMP 160</v>
      </c>
      <c r="C171" s="1" t="str">
        <f>VLOOKUP($G171,'DATA TC'!$B:$G,$C$4,0)</f>
        <v>Series 8 with A2 Flange</v>
      </c>
      <c r="D171" s="1" t="b">
        <f>VLOOKUP($G171,'DATA TC'!$B:$G,$D$4,0)</f>
        <v>1</v>
      </c>
      <c r="E171" s="1" t="str">
        <f>VLOOKUP($G171,'DATA TC'!$B:$G,$E$4,0)</f>
        <v>Released</v>
      </c>
      <c r="F171" s="1" t="b">
        <f>VLOOKUP($G171,'DATA TC'!$B:$G,$F$4,0)</f>
        <v>0</v>
      </c>
      <c r="G171">
        <v>11171768</v>
      </c>
      <c r="H171" t="s">
        <v>9</v>
      </c>
      <c r="AJ171">
        <v>1</v>
      </c>
      <c r="AP171">
        <v>1</v>
      </c>
      <c r="AW171">
        <v>1</v>
      </c>
      <c r="BB171">
        <v>1</v>
      </c>
      <c r="BG171">
        <v>3</v>
      </c>
      <c r="BH171">
        <v>1</v>
      </c>
      <c r="BN171">
        <v>1</v>
      </c>
      <c r="BY171">
        <v>7</v>
      </c>
      <c r="CB171">
        <v>1</v>
      </c>
      <c r="CF171">
        <v>1</v>
      </c>
      <c r="CH171">
        <v>1</v>
      </c>
      <c r="CJ171">
        <v>1</v>
      </c>
      <c r="EI171">
        <v>1</v>
      </c>
      <c r="HH171">
        <v>1</v>
      </c>
      <c r="HW171">
        <v>1</v>
      </c>
      <c r="IH171">
        <v>1</v>
      </c>
      <c r="KC171">
        <v>7</v>
      </c>
      <c r="KY171">
        <v>1</v>
      </c>
      <c r="LU171">
        <v>2</v>
      </c>
      <c r="MN171">
        <v>1</v>
      </c>
    </row>
    <row r="172" spans="1:371" x14ac:dyDescent="0.3">
      <c r="A172" s="1">
        <f>VLOOKUP($G172,'DATA TC'!$B:$G,$A$4,0)</f>
        <v>11172445</v>
      </c>
      <c r="B172" s="1" t="str">
        <f>VLOOKUP($G172,'DATA TC'!$B:$G,$B$4,0)</f>
        <v>OMP 80</v>
      </c>
      <c r="C172" s="1" t="str">
        <f>VLOOKUP($G172,'DATA TC'!$B:$G,$C$4,0)</f>
        <v>Series 8 with A2 Flange</v>
      </c>
      <c r="D172" s="1" t="b">
        <f>VLOOKUP($G172,'DATA TC'!$B:$G,$D$4,0)</f>
        <v>1</v>
      </c>
      <c r="E172" s="1" t="str">
        <f>VLOOKUP($G172,'DATA TC'!$B:$G,$E$4,0)</f>
        <v>Released</v>
      </c>
      <c r="F172" s="1" t="b">
        <f>VLOOKUP($G172,'DATA TC'!$B:$G,$F$4,0)</f>
        <v>0</v>
      </c>
      <c r="G172">
        <v>11172445</v>
      </c>
      <c r="H172" t="s">
        <v>9</v>
      </c>
      <c r="AJ172">
        <v>1</v>
      </c>
      <c r="AP172">
        <v>1</v>
      </c>
      <c r="AW172">
        <v>1</v>
      </c>
      <c r="BB172">
        <v>1</v>
      </c>
      <c r="BG172">
        <v>3</v>
      </c>
      <c r="BH172">
        <v>1</v>
      </c>
      <c r="BN172">
        <v>1</v>
      </c>
      <c r="BY172">
        <v>7</v>
      </c>
      <c r="CB172">
        <v>1</v>
      </c>
      <c r="CF172">
        <v>1</v>
      </c>
      <c r="CH172">
        <v>1</v>
      </c>
      <c r="CJ172">
        <v>1</v>
      </c>
      <c r="EI172">
        <v>1</v>
      </c>
      <c r="HG172">
        <v>1</v>
      </c>
      <c r="HV172">
        <v>1</v>
      </c>
      <c r="IE172">
        <v>1</v>
      </c>
      <c r="KA172">
        <v>7</v>
      </c>
      <c r="KW172">
        <v>1</v>
      </c>
      <c r="LU172">
        <v>2</v>
      </c>
      <c r="MJ172">
        <v>1</v>
      </c>
      <c r="MN172">
        <v>1</v>
      </c>
    </row>
    <row r="173" spans="1:371" x14ac:dyDescent="0.3">
      <c r="A173" s="1">
        <f>VLOOKUP($G173,'DATA TC'!$B:$G,$A$4,0)</f>
        <v>11173461</v>
      </c>
      <c r="B173" s="1" t="str">
        <f>VLOOKUP($G173,'DATA TC'!$B:$G,$B$4,0)</f>
        <v>OMP 125</v>
      </c>
      <c r="C173" s="1" t="str">
        <f>VLOOKUP($G173,'DATA TC'!$B:$G,$C$4,0)</f>
        <v>Series 8 with A2 Flange</v>
      </c>
      <c r="D173" s="1" t="b">
        <f>VLOOKUP($G173,'DATA TC'!$B:$G,$D$4,0)</f>
        <v>1</v>
      </c>
      <c r="E173" s="1" t="str">
        <f>VLOOKUP($G173,'DATA TC'!$B:$G,$E$4,0)</f>
        <v>Released</v>
      </c>
      <c r="F173" s="1" t="b">
        <f>VLOOKUP($G173,'DATA TC'!$B:$G,$F$4,0)</f>
        <v>0</v>
      </c>
      <c r="G173">
        <v>11173461</v>
      </c>
      <c r="H173" t="s">
        <v>9</v>
      </c>
      <c r="AJ173">
        <v>1</v>
      </c>
      <c r="AP173">
        <v>1</v>
      </c>
      <c r="AW173">
        <v>1</v>
      </c>
      <c r="BB173">
        <v>1</v>
      </c>
      <c r="BG173">
        <v>3</v>
      </c>
      <c r="BH173">
        <v>1</v>
      </c>
      <c r="BN173">
        <v>1</v>
      </c>
      <c r="BY173">
        <v>7</v>
      </c>
      <c r="CB173">
        <v>1</v>
      </c>
      <c r="CF173">
        <v>1</v>
      </c>
      <c r="CH173">
        <v>1</v>
      </c>
      <c r="CJ173">
        <v>1</v>
      </c>
      <c r="EI173">
        <v>1</v>
      </c>
      <c r="HG173">
        <v>1</v>
      </c>
      <c r="HV173">
        <v>1</v>
      </c>
      <c r="IF173">
        <v>1</v>
      </c>
      <c r="KB173">
        <v>7</v>
      </c>
      <c r="KU173">
        <v>1</v>
      </c>
      <c r="LU173">
        <v>2</v>
      </c>
      <c r="MJ173">
        <v>1</v>
      </c>
      <c r="MN173">
        <v>1</v>
      </c>
    </row>
    <row r="174" spans="1:371" x14ac:dyDescent="0.3">
      <c r="A174" s="1">
        <f>VLOOKUP($G174,'DATA TC'!$B:$G,$A$4,0)</f>
        <v>11174130</v>
      </c>
      <c r="B174" s="1" t="str">
        <f>VLOOKUP($G174,'DATA TC'!$B:$G,$B$4,0)</f>
        <v>OMP 25</v>
      </c>
      <c r="C174" s="1" t="str">
        <f>VLOOKUP($G174,'DATA TC'!$B:$G,$C$4,0)</f>
        <v>Series 8 with A2 Flange</v>
      </c>
      <c r="D174" s="1" t="b">
        <f>VLOOKUP($G174,'DATA TC'!$B:$G,$D$4,0)</f>
        <v>1</v>
      </c>
      <c r="E174" s="1" t="str">
        <f>VLOOKUP($G174,'DATA TC'!$B:$G,$E$4,0)</f>
        <v>Released</v>
      </c>
      <c r="F174" s="1" t="b">
        <f>VLOOKUP($G174,'DATA TC'!$B:$G,$F$4,0)</f>
        <v>0</v>
      </c>
      <c r="G174">
        <v>11174130</v>
      </c>
      <c r="H174" t="s">
        <v>9</v>
      </c>
      <c r="AJ174">
        <v>1</v>
      </c>
      <c r="AP174">
        <v>1</v>
      </c>
      <c r="AW174">
        <v>1</v>
      </c>
      <c r="BB174">
        <v>1</v>
      </c>
      <c r="BG174">
        <v>3</v>
      </c>
      <c r="BH174">
        <v>1</v>
      </c>
      <c r="BL174">
        <v>1</v>
      </c>
      <c r="BY174">
        <v>7</v>
      </c>
      <c r="CH174">
        <v>1</v>
      </c>
      <c r="CJ174">
        <v>1</v>
      </c>
      <c r="EI174">
        <v>1</v>
      </c>
      <c r="HG174">
        <v>1</v>
      </c>
      <c r="HV174">
        <v>1</v>
      </c>
      <c r="JU174">
        <v>1</v>
      </c>
      <c r="KL174">
        <v>7</v>
      </c>
      <c r="LC174">
        <v>1</v>
      </c>
      <c r="LU174">
        <v>2</v>
      </c>
      <c r="MJ174">
        <v>1</v>
      </c>
      <c r="MN174">
        <v>1</v>
      </c>
    </row>
    <row r="175" spans="1:371" x14ac:dyDescent="0.3">
      <c r="A175" s="1">
        <f>VLOOKUP($G175,'DATA TC'!$B:$G,$A$4,0)</f>
        <v>11174165</v>
      </c>
      <c r="B175" s="1" t="str">
        <f>VLOOKUP($G175,'DATA TC'!$B:$G,$B$4,0)</f>
        <v>OMP 50 N</v>
      </c>
      <c r="C175" s="1" t="str">
        <f>VLOOKUP($G175,'DATA TC'!$B:$G,$C$4,0)</f>
        <v>Series 7 with A2 Flange</v>
      </c>
      <c r="D175" s="1" t="b">
        <f>VLOOKUP($G175,'DATA TC'!$B:$G,$D$4,0)</f>
        <v>1</v>
      </c>
      <c r="E175" s="1" t="str">
        <f>VLOOKUP($G175,'DATA TC'!$B:$G,$E$4,0)</f>
        <v>Released</v>
      </c>
      <c r="F175" s="1" t="b">
        <f>VLOOKUP($G175,'DATA TC'!$B:$G,$F$4,0)</f>
        <v>0</v>
      </c>
      <c r="G175">
        <v>11174165</v>
      </c>
      <c r="H175" t="s">
        <v>9</v>
      </c>
      <c r="T175">
        <v>1</v>
      </c>
      <c r="AE175">
        <v>6</v>
      </c>
      <c r="AF175">
        <v>1</v>
      </c>
      <c r="AS175">
        <v>1</v>
      </c>
      <c r="AT175">
        <v>1</v>
      </c>
      <c r="BA175">
        <v>1</v>
      </c>
      <c r="BC175">
        <v>1</v>
      </c>
      <c r="BG175">
        <v>3</v>
      </c>
      <c r="BH175">
        <v>1</v>
      </c>
      <c r="BO175">
        <v>1</v>
      </c>
      <c r="BY175">
        <v>7</v>
      </c>
      <c r="CC175">
        <v>1</v>
      </c>
      <c r="CF175">
        <v>1</v>
      </c>
      <c r="CH175">
        <v>1</v>
      </c>
      <c r="CJ175">
        <v>1</v>
      </c>
      <c r="CO175">
        <v>1</v>
      </c>
      <c r="CQ175">
        <v>1</v>
      </c>
      <c r="CR175">
        <v>1</v>
      </c>
      <c r="EM175">
        <v>1</v>
      </c>
      <c r="HB175">
        <v>1</v>
      </c>
      <c r="HW175">
        <v>1</v>
      </c>
      <c r="JO175">
        <v>1</v>
      </c>
      <c r="JZ175">
        <v>7</v>
      </c>
      <c r="KV175">
        <v>1</v>
      </c>
      <c r="LN175">
        <v>2</v>
      </c>
      <c r="LX175">
        <v>2</v>
      </c>
      <c r="MJ175">
        <v>1</v>
      </c>
      <c r="MN175">
        <v>1</v>
      </c>
    </row>
    <row r="176" spans="1:371" x14ac:dyDescent="0.3">
      <c r="A176" s="1">
        <f>VLOOKUP($G176,'DATA TC'!$B:$G,$A$4,0)</f>
        <v>11174166</v>
      </c>
      <c r="B176" s="1" t="str">
        <f>VLOOKUP($G176,'DATA TC'!$B:$G,$B$4,0)</f>
        <v>OMP 25 N</v>
      </c>
      <c r="C176" s="1" t="str">
        <f>VLOOKUP($G176,'DATA TC'!$B:$G,$C$4,0)</f>
        <v>Series 7 with A2 Flange</v>
      </c>
      <c r="D176" s="1" t="b">
        <f>VLOOKUP($G176,'DATA TC'!$B:$G,$D$4,0)</f>
        <v>1</v>
      </c>
      <c r="E176" s="1" t="str">
        <f>VLOOKUP($G176,'DATA TC'!$B:$G,$E$4,0)</f>
        <v>Released</v>
      </c>
      <c r="F176" s="1" t="b">
        <f>VLOOKUP($G176,'DATA TC'!$B:$G,$F$4,0)</f>
        <v>0</v>
      </c>
      <c r="G176">
        <v>11174166</v>
      </c>
      <c r="H176" t="s">
        <v>8</v>
      </c>
      <c r="T176">
        <v>1</v>
      </c>
      <c r="AE176">
        <v>6</v>
      </c>
      <c r="AF176">
        <v>1</v>
      </c>
      <c r="AS176">
        <v>1</v>
      </c>
      <c r="AT176">
        <v>1</v>
      </c>
      <c r="BA176">
        <v>1</v>
      </c>
      <c r="BC176">
        <v>1</v>
      </c>
      <c r="BG176">
        <v>3</v>
      </c>
      <c r="BH176">
        <v>1</v>
      </c>
      <c r="BO176">
        <v>1</v>
      </c>
      <c r="BY176">
        <v>7</v>
      </c>
      <c r="CC176">
        <v>1</v>
      </c>
      <c r="CF176">
        <v>1</v>
      </c>
      <c r="CH176">
        <v>1</v>
      </c>
      <c r="CJ176">
        <v>1</v>
      </c>
      <c r="CO176">
        <v>1</v>
      </c>
      <c r="CQ176">
        <v>1</v>
      </c>
      <c r="CR176">
        <v>1</v>
      </c>
      <c r="EM176">
        <v>1</v>
      </c>
      <c r="HB176">
        <v>1</v>
      </c>
      <c r="HW176">
        <v>1</v>
      </c>
      <c r="JX176">
        <v>1</v>
      </c>
      <c r="KL176">
        <v>7</v>
      </c>
      <c r="LC176">
        <v>1</v>
      </c>
      <c r="LN176">
        <v>2</v>
      </c>
      <c r="LX176">
        <v>2</v>
      </c>
      <c r="MJ176">
        <v>1</v>
      </c>
      <c r="MN176">
        <v>1</v>
      </c>
    </row>
    <row r="177" spans="1:384" x14ac:dyDescent="0.3">
      <c r="A177" s="1">
        <f>VLOOKUP($G177,'DATA TC'!$B:$G,$A$4,0)</f>
        <v>11175156</v>
      </c>
      <c r="B177" s="1" t="str">
        <f>VLOOKUP($G177,'DATA TC'!$B:$G,$B$4,0)</f>
        <v>OMP 160</v>
      </c>
      <c r="C177" s="1" t="str">
        <f>VLOOKUP($G177,'DATA TC'!$B:$G,$C$4,0)</f>
        <v>Series 8 with A2 Flange</v>
      </c>
      <c r="D177" s="1" t="b">
        <f>VLOOKUP($G177,'DATA TC'!$B:$G,$D$4,0)</f>
        <v>1</v>
      </c>
      <c r="E177" s="1" t="str">
        <f>VLOOKUP($G177,'DATA TC'!$B:$G,$E$4,0)</f>
        <v>Released</v>
      </c>
      <c r="F177" s="1" t="b">
        <f>VLOOKUP($G177,'DATA TC'!$B:$G,$F$4,0)</f>
        <v>0</v>
      </c>
      <c r="G177">
        <v>11175156</v>
      </c>
      <c r="H177" t="s">
        <v>9</v>
      </c>
      <c r="AJ177">
        <v>1</v>
      </c>
      <c r="AP177">
        <v>1</v>
      </c>
      <c r="AW177">
        <v>1</v>
      </c>
      <c r="BB177">
        <v>1</v>
      </c>
      <c r="BG177">
        <v>3</v>
      </c>
      <c r="BH177">
        <v>1</v>
      </c>
      <c r="BL177">
        <v>1</v>
      </c>
      <c r="BY177">
        <v>7</v>
      </c>
      <c r="CG177">
        <v>1</v>
      </c>
      <c r="CL177">
        <v>1</v>
      </c>
      <c r="EX177">
        <v>1</v>
      </c>
      <c r="HI177">
        <v>1</v>
      </c>
      <c r="IH177">
        <v>1</v>
      </c>
      <c r="KC177">
        <v>7</v>
      </c>
      <c r="KY177">
        <v>1</v>
      </c>
      <c r="LV177">
        <v>2</v>
      </c>
      <c r="MN177">
        <v>1</v>
      </c>
    </row>
    <row r="178" spans="1:384" x14ac:dyDescent="0.3">
      <c r="A178" s="1">
        <f>VLOOKUP($G178,'DATA TC'!$B:$G,$A$4,0)</f>
        <v>11175199</v>
      </c>
      <c r="B178" s="1" t="str">
        <f>VLOOKUP($G178,'DATA TC'!$B:$G,$B$4,0)</f>
        <v>OMP 40</v>
      </c>
      <c r="C178" s="1" t="str">
        <f>VLOOKUP($G178,'DATA TC'!$B:$G,$C$4,0)</f>
        <v>Series 8 with A2 Flange</v>
      </c>
      <c r="D178" s="1" t="b">
        <f>VLOOKUP($G178,'DATA TC'!$B:$G,$D$4,0)</f>
        <v>1</v>
      </c>
      <c r="E178" s="1" t="str">
        <f>VLOOKUP($G178,'DATA TC'!$B:$G,$E$4,0)</f>
        <v>Released</v>
      </c>
      <c r="F178" s="1" t="b">
        <f>VLOOKUP($G178,'DATA TC'!$B:$G,$F$4,0)</f>
        <v>0</v>
      </c>
      <c r="G178">
        <v>11175199</v>
      </c>
      <c r="H178" t="s">
        <v>9</v>
      </c>
      <c r="AJ178">
        <v>1</v>
      </c>
      <c r="AP178">
        <v>1</v>
      </c>
      <c r="AW178">
        <v>1</v>
      </c>
      <c r="BB178">
        <v>1</v>
      </c>
      <c r="BG178">
        <v>3</v>
      </c>
      <c r="BH178">
        <v>1</v>
      </c>
      <c r="BO178">
        <v>1</v>
      </c>
      <c r="BY178">
        <v>7</v>
      </c>
      <c r="CC178">
        <v>1</v>
      </c>
      <c r="CF178">
        <v>1</v>
      </c>
      <c r="CH178">
        <v>1</v>
      </c>
      <c r="CJ178">
        <v>1</v>
      </c>
      <c r="CY178">
        <v>1</v>
      </c>
      <c r="HI178">
        <v>1</v>
      </c>
      <c r="IC178">
        <v>1</v>
      </c>
      <c r="JZ178">
        <v>7</v>
      </c>
      <c r="LH178">
        <v>1</v>
      </c>
      <c r="LO178">
        <v>2</v>
      </c>
      <c r="LX178">
        <v>2</v>
      </c>
      <c r="MN178">
        <v>1</v>
      </c>
    </row>
    <row r="179" spans="1:384" x14ac:dyDescent="0.3">
      <c r="A179" s="1">
        <f>VLOOKUP($G179,'DATA TC'!$B:$G,$A$4,0)</f>
        <v>11175408</v>
      </c>
      <c r="B179" s="1" t="str">
        <f>VLOOKUP($G179,'DATA TC'!$B:$G,$B$4,0)</f>
        <v>OMP 100</v>
      </c>
      <c r="C179" s="1" t="str">
        <f>VLOOKUP($G179,'DATA TC'!$B:$G,$C$4,0)</f>
        <v>Series 7 with C Flange</v>
      </c>
      <c r="D179" s="1" t="b">
        <f>VLOOKUP($G179,'DATA TC'!$B:$G,$D$4,0)</f>
        <v>1</v>
      </c>
      <c r="E179" s="1" t="str">
        <f>VLOOKUP($G179,'DATA TC'!$B:$G,$E$4,0)</f>
        <v>Released</v>
      </c>
      <c r="F179" s="1" t="b">
        <f>VLOOKUP($G179,'DATA TC'!$B:$G,$F$4,0)</f>
        <v>0</v>
      </c>
      <c r="G179">
        <v>11175408</v>
      </c>
      <c r="H179" t="s">
        <v>9</v>
      </c>
      <c r="X179">
        <v>1</v>
      </c>
      <c r="AD179">
        <v>6</v>
      </c>
      <c r="AJ179">
        <v>1</v>
      </c>
      <c r="AP179">
        <v>1</v>
      </c>
      <c r="AU179">
        <v>1</v>
      </c>
      <c r="AZ179">
        <v>1</v>
      </c>
      <c r="BD179">
        <v>1</v>
      </c>
      <c r="BG179">
        <v>3</v>
      </c>
      <c r="BH179">
        <v>1</v>
      </c>
      <c r="BX179">
        <v>1</v>
      </c>
      <c r="BY179">
        <v>7</v>
      </c>
      <c r="CD179">
        <v>1</v>
      </c>
      <c r="CF179">
        <v>1</v>
      </c>
      <c r="CH179">
        <v>1</v>
      </c>
      <c r="CJ179">
        <v>1</v>
      </c>
      <c r="CV179">
        <v>1</v>
      </c>
      <c r="GY179">
        <v>1</v>
      </c>
      <c r="HW179">
        <v>1</v>
      </c>
      <c r="JQ179">
        <v>1</v>
      </c>
      <c r="KA179">
        <v>7</v>
      </c>
      <c r="KX179">
        <v>1</v>
      </c>
      <c r="LN179">
        <v>2</v>
      </c>
      <c r="LV179">
        <v>2</v>
      </c>
      <c r="MJ179">
        <v>1</v>
      </c>
      <c r="MN179">
        <v>1</v>
      </c>
    </row>
    <row r="180" spans="1:384" x14ac:dyDescent="0.3">
      <c r="A180" s="1">
        <f>VLOOKUP($G180,'DATA TC'!$B:$G,$A$4,0)</f>
        <v>11176406</v>
      </c>
      <c r="B180" s="1" t="str">
        <f>VLOOKUP($G180,'DATA TC'!$B:$G,$B$4,0)</f>
        <v>OMP 125</v>
      </c>
      <c r="C180" s="1" t="str">
        <f>VLOOKUP($G180,'DATA TC'!$B:$G,$C$4,0)</f>
        <v>Series 8 with A2 Flange</v>
      </c>
      <c r="D180" s="1" t="b">
        <f>VLOOKUP($G180,'DATA TC'!$B:$G,$D$4,0)</f>
        <v>1</v>
      </c>
      <c r="E180" s="1" t="str">
        <f>VLOOKUP($G180,'DATA TC'!$B:$G,$E$4,0)</f>
        <v>Released</v>
      </c>
      <c r="F180" s="1" t="b">
        <f>VLOOKUP($G180,'DATA TC'!$B:$G,$F$4,0)</f>
        <v>0</v>
      </c>
      <c r="G180">
        <v>11176406</v>
      </c>
      <c r="H180" t="s">
        <v>9</v>
      </c>
      <c r="AJ180">
        <v>1</v>
      </c>
      <c r="AP180">
        <v>1</v>
      </c>
      <c r="AW180">
        <v>1</v>
      </c>
      <c r="BB180">
        <v>1</v>
      </c>
      <c r="BG180">
        <v>3</v>
      </c>
      <c r="BH180">
        <v>1</v>
      </c>
      <c r="BO180">
        <v>1</v>
      </c>
      <c r="BY180">
        <v>7</v>
      </c>
      <c r="CC180">
        <v>1</v>
      </c>
      <c r="CF180">
        <v>1</v>
      </c>
      <c r="CH180">
        <v>1</v>
      </c>
      <c r="CJ180">
        <v>1</v>
      </c>
      <c r="CY180">
        <v>1</v>
      </c>
      <c r="FG180">
        <v>1</v>
      </c>
      <c r="HW180">
        <v>1</v>
      </c>
      <c r="IF180">
        <v>1</v>
      </c>
      <c r="KB180">
        <v>7</v>
      </c>
      <c r="KU180">
        <v>1</v>
      </c>
      <c r="LO180">
        <v>2</v>
      </c>
      <c r="LX180">
        <v>2</v>
      </c>
      <c r="MJ180">
        <v>1</v>
      </c>
      <c r="MN180">
        <v>1</v>
      </c>
    </row>
    <row r="181" spans="1:384" x14ac:dyDescent="0.3">
      <c r="A181" s="1">
        <f>VLOOKUP($G181,'DATA TC'!$B:$G,$A$4,0)</f>
        <v>11176407</v>
      </c>
      <c r="B181" s="1" t="str">
        <f>VLOOKUP($G181,'DATA TC'!$B:$G,$B$4,0)</f>
        <v>OMP 250 EMD</v>
      </c>
      <c r="C181" s="1" t="str">
        <f>VLOOKUP($G181,'DATA TC'!$B:$G,$C$4,0)</f>
        <v>Series 8 with A2 Flange</v>
      </c>
      <c r="D181" s="1" t="b">
        <f>VLOOKUP($G181,'DATA TC'!$B:$G,$D$4,0)</f>
        <v>1</v>
      </c>
      <c r="E181" s="1" t="str">
        <f>VLOOKUP($G181,'DATA TC'!$B:$G,$E$4,0)</f>
        <v>Released</v>
      </c>
      <c r="F181" s="1" t="b">
        <f>VLOOKUP($G181,'DATA TC'!$B:$G,$F$4,0)</f>
        <v>0</v>
      </c>
      <c r="G181">
        <v>11176407</v>
      </c>
      <c r="H181" t="s">
        <v>9</v>
      </c>
      <c r="AJ181">
        <v>1</v>
      </c>
      <c r="AP181">
        <v>1</v>
      </c>
      <c r="AW181">
        <v>1</v>
      </c>
      <c r="BB181">
        <v>1</v>
      </c>
      <c r="BG181">
        <v>3</v>
      </c>
      <c r="BH181">
        <v>1</v>
      </c>
      <c r="BN181">
        <v>1</v>
      </c>
      <c r="BY181">
        <v>7</v>
      </c>
      <c r="CH181">
        <v>1</v>
      </c>
      <c r="CJ181">
        <v>1</v>
      </c>
      <c r="CY181">
        <v>1</v>
      </c>
      <c r="FG181">
        <v>1</v>
      </c>
      <c r="HW181">
        <v>1</v>
      </c>
      <c r="JE181">
        <v>1</v>
      </c>
      <c r="KE181">
        <v>7</v>
      </c>
      <c r="LI181">
        <v>1</v>
      </c>
      <c r="LO181">
        <v>2</v>
      </c>
      <c r="LX181">
        <v>2</v>
      </c>
      <c r="MJ181">
        <v>1</v>
      </c>
      <c r="MN181">
        <v>1</v>
      </c>
      <c r="NQ181">
        <v>1</v>
      </c>
      <c r="NT181">
        <v>1</v>
      </c>
    </row>
    <row r="182" spans="1:384" x14ac:dyDescent="0.3">
      <c r="A182" s="1">
        <f>VLOOKUP($G182,'DATA TC'!$B:$G,$A$4,0)</f>
        <v>11176510</v>
      </c>
      <c r="B182" s="1" t="str">
        <f>VLOOKUP($G182,'DATA TC'!$B:$G,$B$4,0)</f>
        <v>OMP 100</v>
      </c>
      <c r="C182" s="1" t="str">
        <f>VLOOKUP($G182,'DATA TC'!$B:$G,$C$4,0)</f>
        <v>Series 8 with A2 Flange</v>
      </c>
      <c r="D182" s="1" t="b">
        <f>VLOOKUP($G182,'DATA TC'!$B:$G,$D$4,0)</f>
        <v>1</v>
      </c>
      <c r="E182" s="1" t="str">
        <f>VLOOKUP($G182,'DATA TC'!$B:$G,$E$4,0)</f>
        <v>Released</v>
      </c>
      <c r="F182" s="1" t="b">
        <f>VLOOKUP($G182,'DATA TC'!$B:$G,$F$4,0)</f>
        <v>0</v>
      </c>
      <c r="G182">
        <v>11176510</v>
      </c>
      <c r="H182" t="s">
        <v>9</v>
      </c>
      <c r="AJ182">
        <v>1</v>
      </c>
      <c r="AP182">
        <v>1</v>
      </c>
      <c r="AW182">
        <v>1</v>
      </c>
      <c r="BB182">
        <v>1</v>
      </c>
      <c r="BG182">
        <v>3</v>
      </c>
      <c r="BH182">
        <v>1</v>
      </c>
      <c r="BX182">
        <v>1</v>
      </c>
      <c r="BY182">
        <v>7</v>
      </c>
      <c r="CD182">
        <v>1</v>
      </c>
      <c r="CF182">
        <v>1</v>
      </c>
      <c r="CH182">
        <v>1</v>
      </c>
      <c r="CJ182">
        <v>1</v>
      </c>
      <c r="EX182">
        <v>1</v>
      </c>
      <c r="HG182">
        <v>1</v>
      </c>
      <c r="HV182">
        <v>1</v>
      </c>
      <c r="ID182">
        <v>1</v>
      </c>
      <c r="KA182">
        <v>7</v>
      </c>
      <c r="KX182">
        <v>1</v>
      </c>
      <c r="LV182">
        <v>2</v>
      </c>
      <c r="MJ182">
        <v>1</v>
      </c>
      <c r="MN182">
        <v>1</v>
      </c>
    </row>
    <row r="183" spans="1:384" x14ac:dyDescent="0.3">
      <c r="A183" s="1">
        <f>VLOOKUP($G183,'DATA TC'!$B:$G,$A$4,0)</f>
        <v>11177036</v>
      </c>
      <c r="B183" s="1" t="str">
        <f>VLOOKUP($G183,'DATA TC'!$B:$G,$B$4,0)</f>
        <v>DH 36</v>
      </c>
      <c r="C183" s="1" t="str">
        <f>VLOOKUP($G183,'DATA TC'!$B:$G,$C$4,0)</f>
        <v>Series 1 with A2 Flange</v>
      </c>
      <c r="D183" s="1" t="b">
        <f>VLOOKUP($G183,'DATA TC'!$B:$G,$D$4,0)</f>
        <v>1</v>
      </c>
      <c r="E183" s="1" t="str">
        <f>VLOOKUP($G183,'DATA TC'!$B:$G,$E$4,0)</f>
        <v>Released</v>
      </c>
      <c r="F183" s="1" t="b">
        <f>VLOOKUP($G183,'DATA TC'!$B:$G,$F$4,0)</f>
        <v>0</v>
      </c>
      <c r="G183">
        <v>11177036</v>
      </c>
      <c r="H183" t="s">
        <v>11</v>
      </c>
      <c r="AJ183">
        <v>1</v>
      </c>
      <c r="AM183">
        <v>1</v>
      </c>
      <c r="AP183">
        <v>1</v>
      </c>
      <c r="AW183">
        <v>1</v>
      </c>
      <c r="BB183">
        <v>1</v>
      </c>
      <c r="BG183">
        <v>3</v>
      </c>
      <c r="BH183">
        <v>1</v>
      </c>
      <c r="BR183">
        <v>1</v>
      </c>
      <c r="BY183">
        <v>6</v>
      </c>
      <c r="CC183">
        <v>1</v>
      </c>
      <c r="CF183">
        <v>1</v>
      </c>
      <c r="CH183">
        <v>1</v>
      </c>
      <c r="CJ183">
        <v>1</v>
      </c>
      <c r="DY183">
        <v>1</v>
      </c>
      <c r="FD183">
        <v>1</v>
      </c>
      <c r="HP183">
        <v>1</v>
      </c>
      <c r="HQ183">
        <v>1</v>
      </c>
      <c r="HZ183">
        <v>1</v>
      </c>
      <c r="IC183">
        <v>1</v>
      </c>
      <c r="JZ183">
        <v>6</v>
      </c>
      <c r="LJ183">
        <v>1</v>
      </c>
      <c r="MD183">
        <v>2</v>
      </c>
      <c r="MI183">
        <v>2</v>
      </c>
      <c r="MJ183">
        <v>1</v>
      </c>
      <c r="MT183">
        <v>1</v>
      </c>
      <c r="MW183">
        <v>1</v>
      </c>
    </row>
    <row r="184" spans="1:384" x14ac:dyDescent="0.3">
      <c r="A184" s="1">
        <f>VLOOKUP($G184,'DATA TC'!$B:$G,$A$4,0)</f>
        <v>11177123</v>
      </c>
      <c r="B184" s="1" t="str">
        <f>VLOOKUP($G184,'DATA TC'!$B:$G,$B$4,0)</f>
        <v>OMP 25</v>
      </c>
      <c r="C184" s="1" t="str">
        <f>VLOOKUP($G184,'DATA TC'!$B:$G,$C$4,0)</f>
        <v>Series 7 with C Flange</v>
      </c>
      <c r="D184" s="1" t="b">
        <f>VLOOKUP($G184,'DATA TC'!$B:$G,$D$4,0)</f>
        <v>1</v>
      </c>
      <c r="E184" s="1" t="str">
        <f>VLOOKUP($G184,'DATA TC'!$B:$G,$E$4,0)</f>
        <v>Released</v>
      </c>
      <c r="F184" s="1" t="b">
        <f>VLOOKUP($G184,'DATA TC'!$B:$G,$F$4,0)</f>
        <v>0</v>
      </c>
      <c r="G184">
        <v>11177123</v>
      </c>
      <c r="H184" t="s">
        <v>9</v>
      </c>
      <c r="X184">
        <v>1</v>
      </c>
      <c r="AD184">
        <v>6</v>
      </c>
      <c r="AJ184">
        <v>1</v>
      </c>
      <c r="AP184">
        <v>1</v>
      </c>
      <c r="AU184">
        <v>1</v>
      </c>
      <c r="AZ184">
        <v>1</v>
      </c>
      <c r="BD184">
        <v>1</v>
      </c>
      <c r="BG184">
        <v>3</v>
      </c>
      <c r="BH184">
        <v>1</v>
      </c>
      <c r="BL184">
        <v>1</v>
      </c>
      <c r="BY184">
        <v>7</v>
      </c>
      <c r="CD184">
        <v>1</v>
      </c>
      <c r="CF184">
        <v>1</v>
      </c>
      <c r="CG184">
        <v>1</v>
      </c>
      <c r="CL184">
        <v>1</v>
      </c>
      <c r="CW184">
        <v>1</v>
      </c>
      <c r="GP184">
        <v>1</v>
      </c>
      <c r="HV184">
        <v>1</v>
      </c>
      <c r="JX184">
        <v>1</v>
      </c>
      <c r="KL184">
        <v>7</v>
      </c>
      <c r="LC184">
        <v>1</v>
      </c>
      <c r="LN184">
        <v>2</v>
      </c>
      <c r="LV184">
        <v>2</v>
      </c>
      <c r="MJ184">
        <v>1</v>
      </c>
      <c r="MN184">
        <v>1</v>
      </c>
    </row>
    <row r="185" spans="1:384" x14ac:dyDescent="0.3">
      <c r="A185" s="1">
        <f>VLOOKUP($G185,'DATA TC'!$B:$G,$A$4,0)</f>
        <v>11177125</v>
      </c>
      <c r="B185" s="1" t="str">
        <f>VLOOKUP($G185,'DATA TC'!$B:$G,$B$4,0)</f>
        <v>OMP 32</v>
      </c>
      <c r="C185" s="1" t="str">
        <f>VLOOKUP($G185,'DATA TC'!$B:$G,$C$4,0)</f>
        <v>Series 7 with C Flange</v>
      </c>
      <c r="D185" s="1" t="b">
        <f>VLOOKUP($G185,'DATA TC'!$B:$G,$D$4,0)</f>
        <v>1</v>
      </c>
      <c r="E185" s="1" t="str">
        <f>VLOOKUP($G185,'DATA TC'!$B:$G,$E$4,0)</f>
        <v>Released</v>
      </c>
      <c r="F185" s="1" t="b">
        <f>VLOOKUP($G185,'DATA TC'!$B:$G,$F$4,0)</f>
        <v>0</v>
      </c>
      <c r="G185">
        <v>11177125</v>
      </c>
      <c r="H185" t="s">
        <v>9</v>
      </c>
      <c r="X185">
        <v>1</v>
      </c>
      <c r="AD185">
        <v>6</v>
      </c>
      <c r="AJ185">
        <v>1</v>
      </c>
      <c r="AP185">
        <v>1</v>
      </c>
      <c r="AU185">
        <v>1</v>
      </c>
      <c r="AZ185">
        <v>1</v>
      </c>
      <c r="BD185">
        <v>1</v>
      </c>
      <c r="BG185">
        <v>3</v>
      </c>
      <c r="BH185">
        <v>1</v>
      </c>
      <c r="BL185">
        <v>1</v>
      </c>
      <c r="BY185">
        <v>7</v>
      </c>
      <c r="CD185">
        <v>1</v>
      </c>
      <c r="CF185">
        <v>1</v>
      </c>
      <c r="CG185">
        <v>1</v>
      </c>
      <c r="CL185">
        <v>1</v>
      </c>
      <c r="CW185">
        <v>1</v>
      </c>
      <c r="GP185">
        <v>1</v>
      </c>
      <c r="HV185">
        <v>1</v>
      </c>
      <c r="JW185">
        <v>1</v>
      </c>
      <c r="KL185">
        <v>7</v>
      </c>
      <c r="LD185">
        <v>1</v>
      </c>
      <c r="LN185">
        <v>2</v>
      </c>
      <c r="LV185">
        <v>2</v>
      </c>
      <c r="MJ185">
        <v>1</v>
      </c>
      <c r="MN185">
        <v>1</v>
      </c>
    </row>
    <row r="186" spans="1:384" x14ac:dyDescent="0.3">
      <c r="A186" s="1">
        <f>VLOOKUP($G186,'DATA TC'!$B:$G,$A$4,0)</f>
        <v>11177142</v>
      </c>
      <c r="B186" s="1" t="str">
        <f>VLOOKUP($G186,'DATA TC'!$B:$G,$B$4,0)</f>
        <v>OMPW 160 N</v>
      </c>
      <c r="C186" s="1" t="str">
        <f>VLOOKUP($G186,'DATA TC'!$B:$G,$C$4,0)</f>
        <v>Series 7 for Wheels</v>
      </c>
      <c r="D186" s="1" t="b">
        <f>VLOOKUP($G186,'DATA TC'!$B:$G,$D$4,0)</f>
        <v>1</v>
      </c>
      <c r="E186" s="1" t="str">
        <f>VLOOKUP($G186,'DATA TC'!$B:$G,$E$4,0)</f>
        <v>Released</v>
      </c>
      <c r="F186" s="1" t="b">
        <f>VLOOKUP($G186,'DATA TC'!$B:$G,$F$4,0)</f>
        <v>0</v>
      </c>
      <c r="G186">
        <v>11177142</v>
      </c>
      <c r="H186" t="s">
        <v>11</v>
      </c>
      <c r="Y186">
        <v>1</v>
      </c>
      <c r="AE186">
        <v>6</v>
      </c>
      <c r="AJ186">
        <v>1</v>
      </c>
      <c r="AM186">
        <v>1</v>
      </c>
      <c r="AP186">
        <v>1</v>
      </c>
      <c r="AT186">
        <v>1</v>
      </c>
      <c r="BA186">
        <v>1</v>
      </c>
      <c r="BC186">
        <v>1</v>
      </c>
      <c r="BG186">
        <v>3</v>
      </c>
      <c r="BH186">
        <v>1</v>
      </c>
      <c r="BL186">
        <v>1</v>
      </c>
      <c r="BY186">
        <v>7</v>
      </c>
      <c r="CG186">
        <v>1</v>
      </c>
      <c r="CL186">
        <v>1</v>
      </c>
      <c r="CO186">
        <v>1</v>
      </c>
      <c r="CQ186">
        <v>1</v>
      </c>
      <c r="CR186">
        <v>1</v>
      </c>
      <c r="DT186">
        <v>1</v>
      </c>
      <c r="FE186">
        <v>1</v>
      </c>
      <c r="HX186">
        <v>1</v>
      </c>
      <c r="JR186">
        <v>1</v>
      </c>
      <c r="KC186">
        <v>7</v>
      </c>
      <c r="KY186">
        <v>1</v>
      </c>
      <c r="LN186">
        <v>2</v>
      </c>
      <c r="LP186">
        <v>1</v>
      </c>
      <c r="MD186">
        <v>2</v>
      </c>
      <c r="MI186">
        <v>2</v>
      </c>
      <c r="MK186">
        <v>1</v>
      </c>
      <c r="ML186">
        <v>1</v>
      </c>
      <c r="MR186">
        <v>1</v>
      </c>
    </row>
    <row r="187" spans="1:384" x14ac:dyDescent="0.3">
      <c r="A187" s="1">
        <f>VLOOKUP($G187,'DATA TC'!$B:$G,$A$4,0)</f>
        <v>11178356</v>
      </c>
      <c r="B187" s="1" t="str">
        <f>VLOOKUP($G187,'DATA TC'!$B:$G,$B$4,0)</f>
        <v>OMP 160 EMD</v>
      </c>
      <c r="C187" s="1" t="str">
        <f>VLOOKUP($G187,'DATA TC'!$B:$G,$C$4,0)</f>
        <v>Series 8 with A2 Flange</v>
      </c>
      <c r="D187" s="1" t="b">
        <f>VLOOKUP($G187,'DATA TC'!$B:$G,$D$4,0)</f>
        <v>1</v>
      </c>
      <c r="E187" s="1" t="str">
        <f>VLOOKUP($G187,'DATA TC'!$B:$G,$E$4,0)</f>
        <v>Released</v>
      </c>
      <c r="F187" s="1" t="b">
        <f>VLOOKUP($G187,'DATA TC'!$B:$G,$F$4,0)</f>
        <v>0</v>
      </c>
      <c r="G187">
        <v>11178356</v>
      </c>
      <c r="H187" t="s">
        <v>9</v>
      </c>
      <c r="AJ187">
        <v>1</v>
      </c>
      <c r="AP187">
        <v>1</v>
      </c>
      <c r="AW187">
        <v>1</v>
      </c>
      <c r="BB187">
        <v>1</v>
      </c>
      <c r="BG187">
        <v>3</v>
      </c>
      <c r="BH187">
        <v>1</v>
      </c>
      <c r="BN187">
        <v>1</v>
      </c>
      <c r="BY187">
        <v>7</v>
      </c>
      <c r="CH187">
        <v>1</v>
      </c>
      <c r="CJ187">
        <v>1</v>
      </c>
      <c r="CZ187">
        <v>1</v>
      </c>
      <c r="FG187">
        <v>1</v>
      </c>
      <c r="HW187">
        <v>1</v>
      </c>
      <c r="JC187">
        <v>1</v>
      </c>
      <c r="KC187">
        <v>7</v>
      </c>
      <c r="KY187">
        <v>1</v>
      </c>
      <c r="LO187">
        <v>2</v>
      </c>
      <c r="LU187">
        <v>2</v>
      </c>
      <c r="MJ187">
        <v>1</v>
      </c>
      <c r="MN187">
        <v>1</v>
      </c>
      <c r="NQ187">
        <v>1</v>
      </c>
      <c r="NT187">
        <v>1</v>
      </c>
    </row>
    <row r="188" spans="1:384" x14ac:dyDescent="0.3">
      <c r="A188" s="1">
        <f>VLOOKUP($G188,'DATA TC'!$B:$G,$A$4,0)</f>
        <v>11178759</v>
      </c>
      <c r="B188" s="1" t="str">
        <f>VLOOKUP($G188,'DATA TC'!$B:$G,$B$4,0)</f>
        <v>OMP 25</v>
      </c>
      <c r="C188" s="1" t="str">
        <f>VLOOKUP($G188,'DATA TC'!$B:$G,$C$4,0)</f>
        <v>Series 7 with C Flange</v>
      </c>
      <c r="D188" s="1" t="b">
        <f>VLOOKUP($G188,'DATA TC'!$B:$G,$D$4,0)</f>
        <v>1</v>
      </c>
      <c r="E188" s="1" t="str">
        <f>VLOOKUP($G188,'DATA TC'!$B:$G,$E$4,0)</f>
        <v>Released</v>
      </c>
      <c r="F188" s="1" t="b">
        <f>VLOOKUP($G188,'DATA TC'!$B:$G,$F$4,0)</f>
        <v>0</v>
      </c>
      <c r="G188">
        <v>11178759</v>
      </c>
      <c r="H188" t="s">
        <v>9</v>
      </c>
      <c r="M188">
        <v>1</v>
      </c>
      <c r="AD188">
        <v>6</v>
      </c>
      <c r="AF188">
        <v>1</v>
      </c>
      <c r="AS188">
        <v>1</v>
      </c>
      <c r="AU188">
        <v>1</v>
      </c>
      <c r="AZ188">
        <v>1</v>
      </c>
      <c r="BD188">
        <v>1</v>
      </c>
      <c r="BG188">
        <v>3</v>
      </c>
      <c r="BH188">
        <v>1</v>
      </c>
      <c r="BO188">
        <v>1</v>
      </c>
      <c r="BY188">
        <v>7</v>
      </c>
      <c r="CC188">
        <v>1</v>
      </c>
      <c r="CF188">
        <v>1</v>
      </c>
      <c r="CH188">
        <v>1</v>
      </c>
      <c r="CJ188">
        <v>1</v>
      </c>
      <c r="EU188">
        <v>1</v>
      </c>
      <c r="GZ188">
        <v>1</v>
      </c>
      <c r="JX188">
        <v>1</v>
      </c>
      <c r="KL188">
        <v>7</v>
      </c>
      <c r="LC188">
        <v>1</v>
      </c>
      <c r="LN188">
        <v>2</v>
      </c>
      <c r="LX188">
        <v>2</v>
      </c>
      <c r="MN188">
        <v>1</v>
      </c>
    </row>
    <row r="189" spans="1:384" x14ac:dyDescent="0.3">
      <c r="A189" s="1">
        <f>VLOOKUP($G189,'DATA TC'!$B:$G,$A$4,0)</f>
        <v>11178765</v>
      </c>
      <c r="B189" s="1" t="str">
        <f>VLOOKUP($G189,'DATA TC'!$B:$G,$B$4,0)</f>
        <v>OMP 50</v>
      </c>
      <c r="C189" s="1" t="str">
        <f>VLOOKUP($G189,'DATA TC'!$B:$G,$C$4,0)</f>
        <v>Series 8 with A2 Flange</v>
      </c>
      <c r="D189" s="1" t="b">
        <f>VLOOKUP($G189,'DATA TC'!$B:$G,$D$4,0)</f>
        <v>1</v>
      </c>
      <c r="E189" s="1" t="str">
        <f>VLOOKUP($G189,'DATA TC'!$B:$G,$E$4,0)</f>
        <v>Released</v>
      </c>
      <c r="F189" s="1" t="b">
        <f>VLOOKUP($G189,'DATA TC'!$B:$G,$F$4,0)</f>
        <v>0</v>
      </c>
      <c r="G189">
        <v>11178765</v>
      </c>
      <c r="H189" t="s">
        <v>9</v>
      </c>
      <c r="AJ189">
        <v>1</v>
      </c>
      <c r="AP189">
        <v>1</v>
      </c>
      <c r="AW189">
        <v>1</v>
      </c>
      <c r="BB189">
        <v>1</v>
      </c>
      <c r="BG189">
        <v>3</v>
      </c>
      <c r="BH189">
        <v>1</v>
      </c>
      <c r="BN189">
        <v>1</v>
      </c>
      <c r="BY189">
        <v>7</v>
      </c>
      <c r="CB189">
        <v>1</v>
      </c>
      <c r="CF189">
        <v>1</v>
      </c>
      <c r="CH189">
        <v>1</v>
      </c>
      <c r="CJ189">
        <v>1</v>
      </c>
      <c r="CZ189">
        <v>1</v>
      </c>
      <c r="HG189">
        <v>1</v>
      </c>
      <c r="HV189">
        <v>1</v>
      </c>
      <c r="IC189">
        <v>1</v>
      </c>
      <c r="JZ189">
        <v>7</v>
      </c>
      <c r="KV189">
        <v>1</v>
      </c>
      <c r="LO189">
        <v>2</v>
      </c>
      <c r="LU189">
        <v>2</v>
      </c>
      <c r="MJ189">
        <v>1</v>
      </c>
      <c r="MN189">
        <v>1</v>
      </c>
    </row>
    <row r="190" spans="1:384" x14ac:dyDescent="0.3">
      <c r="A190" s="1">
        <f>VLOOKUP($G190,'DATA TC'!$B:$G,$A$4,0)</f>
        <v>11179117</v>
      </c>
      <c r="B190" s="1" t="str">
        <f>VLOOKUP($G190,'DATA TC'!$B:$G,$B$4,0)</f>
        <v>DH 160</v>
      </c>
      <c r="C190" s="1" t="str">
        <f>VLOOKUP($G190,'DATA TC'!$B:$G,$C$4,0)</f>
        <v>Series 1 with C Flange</v>
      </c>
      <c r="D190" s="1" t="b">
        <f>VLOOKUP($G190,'DATA TC'!$B:$G,$D$4,0)</f>
        <v>1</v>
      </c>
      <c r="E190" s="1" t="str">
        <f>VLOOKUP($G190,'DATA TC'!$B:$G,$E$4,0)</f>
        <v>Released</v>
      </c>
      <c r="F190" s="1" t="b">
        <f>VLOOKUP($G190,'DATA TC'!$B:$G,$F$4,0)</f>
        <v>0</v>
      </c>
      <c r="G190">
        <v>11179117</v>
      </c>
      <c r="H190" t="s">
        <v>11</v>
      </c>
      <c r="AJ190">
        <v>1</v>
      </c>
      <c r="AM190">
        <v>1</v>
      </c>
      <c r="AP190">
        <v>1</v>
      </c>
      <c r="AW190">
        <v>1</v>
      </c>
      <c r="BB190">
        <v>1</v>
      </c>
      <c r="BG190">
        <v>3</v>
      </c>
      <c r="BH190">
        <v>1</v>
      </c>
      <c r="BR190">
        <v>1</v>
      </c>
      <c r="BY190">
        <v>6</v>
      </c>
      <c r="CC190">
        <v>1</v>
      </c>
      <c r="CF190">
        <v>1</v>
      </c>
      <c r="CH190">
        <v>1</v>
      </c>
      <c r="CJ190">
        <v>1</v>
      </c>
      <c r="DZ190">
        <v>1</v>
      </c>
      <c r="FD190">
        <v>1</v>
      </c>
      <c r="HP190">
        <v>1</v>
      </c>
      <c r="HQ190">
        <v>1</v>
      </c>
      <c r="HZ190">
        <v>1</v>
      </c>
      <c r="IH190">
        <v>1</v>
      </c>
      <c r="KC190">
        <v>6</v>
      </c>
      <c r="KY190">
        <v>1</v>
      </c>
      <c r="MD190">
        <v>2</v>
      </c>
      <c r="MI190">
        <v>2</v>
      </c>
      <c r="MJ190">
        <v>1</v>
      </c>
      <c r="MT190">
        <v>1</v>
      </c>
      <c r="MW190">
        <v>1</v>
      </c>
    </row>
    <row r="191" spans="1:384" x14ac:dyDescent="0.3">
      <c r="A191" s="1">
        <f>VLOOKUP($G191,'DATA TC'!$B:$G,$A$4,0)</f>
        <v>11180063</v>
      </c>
      <c r="B191" s="1" t="str">
        <f>VLOOKUP($G191,'DATA TC'!$B:$G,$B$4,0)</f>
        <v>OMP 32</v>
      </c>
      <c r="C191" s="1" t="str">
        <f>VLOOKUP($G191,'DATA TC'!$B:$G,$C$4,0)</f>
        <v>Series 8 with A2 Flange, CCW</v>
      </c>
      <c r="D191" s="1" t="b">
        <f>VLOOKUP($G191,'DATA TC'!$B:$G,$D$4,0)</f>
        <v>1</v>
      </c>
      <c r="E191" s="1" t="str">
        <f>VLOOKUP($G191,'DATA TC'!$B:$G,$E$4,0)</f>
        <v>Released</v>
      </c>
      <c r="F191" s="1" t="b">
        <f>VLOOKUP($G191,'DATA TC'!$B:$G,$F$4,0)</f>
        <v>0</v>
      </c>
      <c r="G191">
        <v>11180063</v>
      </c>
      <c r="H191" t="s">
        <v>9</v>
      </c>
      <c r="AJ191">
        <v>1</v>
      </c>
      <c r="AP191">
        <v>1</v>
      </c>
      <c r="AW191">
        <v>1</v>
      </c>
      <c r="BB191">
        <v>1</v>
      </c>
      <c r="BG191">
        <v>3</v>
      </c>
      <c r="BH191">
        <v>1</v>
      </c>
      <c r="BN191">
        <v>1</v>
      </c>
      <c r="BY191">
        <v>7</v>
      </c>
      <c r="CB191">
        <v>1</v>
      </c>
      <c r="CF191">
        <v>1</v>
      </c>
      <c r="CH191">
        <v>1</v>
      </c>
      <c r="CJ191">
        <v>1</v>
      </c>
      <c r="EI191">
        <v>1</v>
      </c>
      <c r="HG191">
        <v>1</v>
      </c>
      <c r="HV191">
        <v>1</v>
      </c>
      <c r="JV191">
        <v>1</v>
      </c>
      <c r="KL191">
        <v>7</v>
      </c>
      <c r="LD191">
        <v>1</v>
      </c>
      <c r="LU191">
        <v>2</v>
      </c>
      <c r="MN191">
        <v>1</v>
      </c>
    </row>
    <row r="192" spans="1:384" x14ac:dyDescent="0.3">
      <c r="A192" s="1">
        <f>VLOOKUP($G192,'DATA TC'!$B:$G,$A$4,0)</f>
        <v>11180703</v>
      </c>
      <c r="B192" s="1" t="str">
        <f>VLOOKUP($G192,'DATA TC'!$B:$G,$B$4,0)</f>
        <v>OMP 40</v>
      </c>
      <c r="C192" s="1" t="str">
        <f>VLOOKUP($G192,'DATA TC'!$B:$G,$C$4,0)</f>
        <v>Series 8 with A2 Flange</v>
      </c>
      <c r="D192" s="1" t="b">
        <f>VLOOKUP($G192,'DATA TC'!$B:$G,$D$4,0)</f>
        <v>1</v>
      </c>
      <c r="E192" s="1" t="str">
        <f>VLOOKUP($G192,'DATA TC'!$B:$G,$E$4,0)</f>
        <v>Released</v>
      </c>
      <c r="F192" s="1" t="b">
        <f>VLOOKUP($G192,'DATA TC'!$B:$G,$F$4,0)</f>
        <v>0</v>
      </c>
      <c r="G192">
        <v>11180703</v>
      </c>
      <c r="H192" t="s">
        <v>9</v>
      </c>
      <c r="AJ192">
        <v>1</v>
      </c>
      <c r="AP192">
        <v>1</v>
      </c>
      <c r="AW192">
        <v>1</v>
      </c>
      <c r="BB192">
        <v>1</v>
      </c>
      <c r="BG192">
        <v>3</v>
      </c>
      <c r="BH192">
        <v>1</v>
      </c>
      <c r="BX192">
        <v>1</v>
      </c>
      <c r="BY192">
        <v>7</v>
      </c>
      <c r="CD192">
        <v>1</v>
      </c>
      <c r="CF192">
        <v>1</v>
      </c>
      <c r="CH192">
        <v>1</v>
      </c>
      <c r="CJ192">
        <v>1</v>
      </c>
      <c r="EX192">
        <v>1</v>
      </c>
      <c r="HG192">
        <v>1</v>
      </c>
      <c r="HV192">
        <v>1</v>
      </c>
      <c r="IC192">
        <v>1</v>
      </c>
      <c r="JZ192">
        <v>7</v>
      </c>
      <c r="LH192">
        <v>1</v>
      </c>
      <c r="LV192">
        <v>2</v>
      </c>
      <c r="MJ192">
        <v>1</v>
      </c>
      <c r="MN192">
        <v>1</v>
      </c>
    </row>
    <row r="193" spans="1:384" x14ac:dyDescent="0.3">
      <c r="A193" s="1">
        <f>VLOOKUP($G193,'DATA TC'!$B:$G,$A$4,0)</f>
        <v>11180859</v>
      </c>
      <c r="B193" s="1" t="str">
        <f>VLOOKUP($G193,'DATA TC'!$B:$G,$B$4,0)</f>
        <v>OMP 80 EMD</v>
      </c>
      <c r="C193" s="1" t="str">
        <f>VLOOKUP($G193,'DATA TC'!$B:$G,$C$4,0)</f>
        <v>Series 7 with C Flange + EMD 2.0</v>
      </c>
      <c r="D193" s="1" t="b">
        <f>VLOOKUP($G193,'DATA TC'!$B:$G,$D$4,0)</f>
        <v>1</v>
      </c>
      <c r="E193" s="1" t="str">
        <f>VLOOKUP($G193,'DATA TC'!$B:$G,$E$4,0)</f>
        <v>Released</v>
      </c>
      <c r="F193" s="1" t="b">
        <f>VLOOKUP($G193,'DATA TC'!$B:$G,$F$4,0)</f>
        <v>0</v>
      </c>
      <c r="G193">
        <v>11180859</v>
      </c>
      <c r="H193" t="s">
        <v>8</v>
      </c>
      <c r="X193">
        <v>1</v>
      </c>
      <c r="AD193">
        <v>6</v>
      </c>
      <c r="AJ193">
        <v>1</v>
      </c>
      <c r="AP193">
        <v>1</v>
      </c>
      <c r="AU193">
        <v>1</v>
      </c>
      <c r="AZ193">
        <v>1</v>
      </c>
      <c r="BD193">
        <v>1</v>
      </c>
      <c r="BG193">
        <v>3</v>
      </c>
      <c r="BH193">
        <v>1</v>
      </c>
      <c r="BN193">
        <v>1</v>
      </c>
      <c r="BY193">
        <v>7</v>
      </c>
      <c r="CD193">
        <v>1</v>
      </c>
      <c r="CF193">
        <v>1</v>
      </c>
      <c r="CH193">
        <v>1</v>
      </c>
      <c r="CJ193">
        <v>1</v>
      </c>
      <c r="CW193">
        <v>1</v>
      </c>
      <c r="GP193">
        <v>1</v>
      </c>
      <c r="HV193">
        <v>1</v>
      </c>
      <c r="JL193">
        <v>1</v>
      </c>
      <c r="KA193">
        <v>7</v>
      </c>
      <c r="KW193">
        <v>1</v>
      </c>
      <c r="LN193">
        <v>2</v>
      </c>
      <c r="LV193">
        <v>2</v>
      </c>
      <c r="MJ193">
        <v>1</v>
      </c>
      <c r="MN193">
        <v>1</v>
      </c>
      <c r="NQ193">
        <v>1</v>
      </c>
      <c r="NR193">
        <v>1</v>
      </c>
      <c r="NT193">
        <v>1</v>
      </c>
    </row>
    <row r="194" spans="1:384" x14ac:dyDescent="0.3">
      <c r="A194" s="1">
        <f>VLOOKUP($G194,'DATA TC'!$B:$G,$A$4,0)</f>
        <v>11180912</v>
      </c>
      <c r="B194" s="1" t="str">
        <f>VLOOKUP($G194,'DATA TC'!$B:$G,$B$4,0)</f>
        <v>OMPW 200 N</v>
      </c>
      <c r="C194" s="1" t="str">
        <f>VLOOKUP($G194,'DATA TC'!$B:$G,$C$4,0)</f>
        <v>Series 7 for wheels</v>
      </c>
      <c r="D194" s="1" t="b">
        <f>VLOOKUP($G194,'DATA TC'!$B:$G,$D$4,0)</f>
        <v>1</v>
      </c>
      <c r="E194" s="1" t="str">
        <f>VLOOKUP($G194,'DATA TC'!$B:$G,$E$4,0)</f>
        <v>Released</v>
      </c>
      <c r="F194" s="1" t="b">
        <f>VLOOKUP($G194,'DATA TC'!$B:$G,$F$4,0)</f>
        <v>0</v>
      </c>
      <c r="G194">
        <v>11180912</v>
      </c>
      <c r="H194" t="s">
        <v>8</v>
      </c>
      <c r="K194">
        <v>1</v>
      </c>
      <c r="AE194">
        <v>6</v>
      </c>
      <c r="AF194">
        <v>1</v>
      </c>
      <c r="AS194">
        <v>1</v>
      </c>
      <c r="AT194">
        <v>1</v>
      </c>
      <c r="BA194">
        <v>1</v>
      </c>
      <c r="BC194">
        <v>1</v>
      </c>
      <c r="BG194">
        <v>3</v>
      </c>
      <c r="BH194">
        <v>1</v>
      </c>
      <c r="BN194">
        <v>1</v>
      </c>
      <c r="BY194">
        <v>7</v>
      </c>
      <c r="CB194">
        <v>1</v>
      </c>
      <c r="CF194">
        <v>1</v>
      </c>
      <c r="CH194">
        <v>1</v>
      </c>
      <c r="CJ194">
        <v>1</v>
      </c>
      <c r="CO194">
        <v>1</v>
      </c>
      <c r="CQ194">
        <v>1</v>
      </c>
      <c r="CR194">
        <v>1</v>
      </c>
      <c r="EF194">
        <v>1</v>
      </c>
      <c r="GE194">
        <v>1</v>
      </c>
      <c r="HT194">
        <v>1</v>
      </c>
      <c r="IB194">
        <v>1</v>
      </c>
      <c r="KD194">
        <v>7</v>
      </c>
      <c r="LE194">
        <v>1</v>
      </c>
      <c r="LN194">
        <v>2</v>
      </c>
      <c r="LQ194">
        <v>1</v>
      </c>
      <c r="LR194">
        <v>1</v>
      </c>
      <c r="LU194">
        <v>2</v>
      </c>
      <c r="MN194">
        <v>1</v>
      </c>
      <c r="NO194">
        <v>1</v>
      </c>
    </row>
    <row r="195" spans="1:384" x14ac:dyDescent="0.3">
      <c r="A195" s="1">
        <f>VLOOKUP($G195,'DATA TC'!$B:$G,$A$4,0)</f>
        <v>11180943</v>
      </c>
      <c r="B195" s="1" t="str">
        <f>VLOOKUP($G195,'DATA TC'!$B:$G,$B$4,0)</f>
        <v>OMP 100</v>
      </c>
      <c r="C195" s="1" t="str">
        <f>VLOOKUP($G195,'DATA TC'!$B:$G,$C$4,0)</f>
        <v>Series 8 with A2 Flange</v>
      </c>
      <c r="D195" s="1" t="b">
        <f>VLOOKUP($G195,'DATA TC'!$B:$G,$D$4,0)</f>
        <v>1</v>
      </c>
      <c r="E195" s="1" t="str">
        <f>VLOOKUP($G195,'DATA TC'!$B:$G,$E$4,0)</f>
        <v>Released</v>
      </c>
      <c r="F195" s="1" t="b">
        <f>VLOOKUP($G195,'DATA TC'!$B:$G,$F$4,0)</f>
        <v>0</v>
      </c>
      <c r="G195">
        <v>11180943</v>
      </c>
      <c r="H195" t="s">
        <v>9</v>
      </c>
      <c r="AJ195">
        <v>1</v>
      </c>
      <c r="AP195">
        <v>1</v>
      </c>
      <c r="AW195">
        <v>1</v>
      </c>
      <c r="BB195">
        <v>1</v>
      </c>
      <c r="BG195">
        <v>3</v>
      </c>
      <c r="BH195">
        <v>1</v>
      </c>
      <c r="BX195">
        <v>1</v>
      </c>
      <c r="BY195">
        <v>7</v>
      </c>
      <c r="CD195">
        <v>1</v>
      </c>
      <c r="CF195">
        <v>1</v>
      </c>
      <c r="CH195">
        <v>1</v>
      </c>
      <c r="CJ195">
        <v>1</v>
      </c>
      <c r="EX195">
        <v>1</v>
      </c>
      <c r="HG195">
        <v>1</v>
      </c>
      <c r="HV195">
        <v>1</v>
      </c>
      <c r="ID195">
        <v>1</v>
      </c>
      <c r="KA195">
        <v>7</v>
      </c>
      <c r="KX195">
        <v>1</v>
      </c>
      <c r="LV195">
        <v>2</v>
      </c>
      <c r="MJ195">
        <v>1</v>
      </c>
      <c r="MN195">
        <v>1</v>
      </c>
    </row>
    <row r="196" spans="1:384" x14ac:dyDescent="0.3">
      <c r="A196" s="1">
        <f>VLOOKUP($G196,'DATA TC'!$B:$G,$A$4,0)</f>
        <v>11180944</v>
      </c>
      <c r="B196" s="1" t="str">
        <f>VLOOKUP($G196,'DATA TC'!$B:$G,$B$4,0)</f>
        <v>OMP 400</v>
      </c>
      <c r="C196" s="1" t="str">
        <f>VLOOKUP($G196,'DATA TC'!$B:$G,$C$4,0)</f>
        <v>Series 8 with A2 Flange</v>
      </c>
      <c r="D196" s="1" t="b">
        <f>VLOOKUP($G196,'DATA TC'!$B:$G,$D$4,0)</f>
        <v>1</v>
      </c>
      <c r="E196" s="1" t="str">
        <f>VLOOKUP($G196,'DATA TC'!$B:$G,$E$4,0)</f>
        <v>Released</v>
      </c>
      <c r="F196" s="1" t="b">
        <f>VLOOKUP($G196,'DATA TC'!$B:$G,$F$4,0)</f>
        <v>0</v>
      </c>
      <c r="G196">
        <v>11180944</v>
      </c>
      <c r="H196" t="s">
        <v>9</v>
      </c>
      <c r="AJ196">
        <v>1</v>
      </c>
      <c r="AP196">
        <v>1</v>
      </c>
      <c r="AW196">
        <v>1</v>
      </c>
      <c r="BB196">
        <v>1</v>
      </c>
      <c r="BG196">
        <v>3</v>
      </c>
      <c r="BH196">
        <v>1</v>
      </c>
      <c r="BL196">
        <v>1</v>
      </c>
      <c r="BY196">
        <v>7</v>
      </c>
      <c r="CG196">
        <v>1</v>
      </c>
      <c r="CL196">
        <v>1</v>
      </c>
      <c r="EX196">
        <v>1</v>
      </c>
      <c r="FI196">
        <v>1</v>
      </c>
      <c r="HT196">
        <v>1</v>
      </c>
      <c r="II196">
        <v>1</v>
      </c>
      <c r="KI196">
        <v>7</v>
      </c>
      <c r="LG196">
        <v>1</v>
      </c>
      <c r="LQ196">
        <v>1</v>
      </c>
      <c r="LR196">
        <v>1</v>
      </c>
      <c r="LV196">
        <v>2</v>
      </c>
      <c r="MJ196">
        <v>1</v>
      </c>
      <c r="MN196">
        <v>1</v>
      </c>
    </row>
    <row r="197" spans="1:384" x14ac:dyDescent="0.3">
      <c r="A197" s="1">
        <f>VLOOKUP($G197,'DATA TC'!$B:$G,$A$4,0)</f>
        <v>11180946</v>
      </c>
      <c r="B197" s="1" t="str">
        <f>VLOOKUP($G197,'DATA TC'!$B:$G,$B$4,0)</f>
        <v>OMP 50</v>
      </c>
      <c r="C197" s="1" t="str">
        <f>VLOOKUP($G197,'DATA TC'!$B:$G,$C$4,0)</f>
        <v>Series 7 with C Flange</v>
      </c>
      <c r="D197" s="1" t="b">
        <f>VLOOKUP($G197,'DATA TC'!$B:$G,$D$4,0)</f>
        <v>1</v>
      </c>
      <c r="E197" s="1" t="str">
        <f>VLOOKUP($G197,'DATA TC'!$B:$G,$E$4,0)</f>
        <v>Released</v>
      </c>
      <c r="F197" s="1" t="b">
        <f>VLOOKUP($G197,'DATA TC'!$B:$G,$F$4,0)</f>
        <v>0</v>
      </c>
      <c r="G197">
        <v>11180946</v>
      </c>
      <c r="H197" t="s">
        <v>9</v>
      </c>
      <c r="X197">
        <v>1</v>
      </c>
      <c r="AD197">
        <v>6</v>
      </c>
      <c r="AJ197">
        <v>1</v>
      </c>
      <c r="AP197">
        <v>1</v>
      </c>
      <c r="AU197">
        <v>1</v>
      </c>
      <c r="AZ197">
        <v>1</v>
      </c>
      <c r="BD197">
        <v>1</v>
      </c>
      <c r="BG197">
        <v>3</v>
      </c>
      <c r="BH197">
        <v>1</v>
      </c>
      <c r="BL197">
        <v>1</v>
      </c>
      <c r="BY197">
        <v>7</v>
      </c>
      <c r="CD197">
        <v>1</v>
      </c>
      <c r="CF197">
        <v>1</v>
      </c>
      <c r="CG197">
        <v>1</v>
      </c>
      <c r="CL197">
        <v>1</v>
      </c>
      <c r="CW197">
        <v>1</v>
      </c>
      <c r="GP197">
        <v>1</v>
      </c>
      <c r="HV197">
        <v>1</v>
      </c>
      <c r="JO197">
        <v>1</v>
      </c>
      <c r="JZ197">
        <v>7</v>
      </c>
      <c r="KV197">
        <v>1</v>
      </c>
      <c r="LN197">
        <v>2</v>
      </c>
      <c r="LV197">
        <v>2</v>
      </c>
      <c r="MJ197">
        <v>1</v>
      </c>
      <c r="MN197">
        <v>1</v>
      </c>
    </row>
    <row r="198" spans="1:384" x14ac:dyDescent="0.3">
      <c r="A198" s="1">
        <f>VLOOKUP($G198,'DATA TC'!$B:$G,$A$4,0)</f>
        <v>11181349</v>
      </c>
      <c r="B198" s="1" t="str">
        <f>VLOOKUP($G198,'DATA TC'!$B:$G,$B$4,0)</f>
        <v>OMPW 250</v>
      </c>
      <c r="C198" s="1" t="str">
        <f>VLOOKUP($G198,'DATA TC'!$B:$G,$C$4,0)</f>
        <v>Series 7 for Wheels</v>
      </c>
      <c r="D198" s="1" t="b">
        <f>VLOOKUP($G198,'DATA TC'!$B:$G,$D$4,0)</f>
        <v>1</v>
      </c>
      <c r="E198" s="1" t="str">
        <f>VLOOKUP($G198,'DATA TC'!$B:$G,$E$4,0)</f>
        <v>Released</v>
      </c>
      <c r="F198" s="1" t="b">
        <f>VLOOKUP($G198,'DATA TC'!$B:$G,$F$4,0)</f>
        <v>0</v>
      </c>
      <c r="G198">
        <v>11181349</v>
      </c>
      <c r="H198" t="s">
        <v>8</v>
      </c>
      <c r="J198">
        <v>1</v>
      </c>
      <c r="AE198">
        <v>6</v>
      </c>
      <c r="AK198">
        <v>1</v>
      </c>
      <c r="AP198">
        <v>1</v>
      </c>
      <c r="AT198">
        <v>1</v>
      </c>
      <c r="AZ198">
        <v>1</v>
      </c>
      <c r="BD198">
        <v>1</v>
      </c>
      <c r="BG198">
        <v>3</v>
      </c>
      <c r="BH198">
        <v>1</v>
      </c>
      <c r="BN198">
        <v>1</v>
      </c>
      <c r="BY198">
        <v>7</v>
      </c>
      <c r="CB198">
        <v>1</v>
      </c>
      <c r="CF198">
        <v>1</v>
      </c>
      <c r="CH198">
        <v>1</v>
      </c>
      <c r="CJ198">
        <v>1</v>
      </c>
      <c r="EF198">
        <v>1</v>
      </c>
      <c r="GP198">
        <v>1</v>
      </c>
      <c r="HV198">
        <v>1</v>
      </c>
      <c r="IK198">
        <v>1</v>
      </c>
      <c r="KE198">
        <v>7</v>
      </c>
      <c r="LI198">
        <v>1</v>
      </c>
      <c r="LN198">
        <v>2</v>
      </c>
      <c r="LU198">
        <v>2</v>
      </c>
      <c r="MJ198">
        <v>1</v>
      </c>
      <c r="MN198">
        <v>1</v>
      </c>
    </row>
    <row r="199" spans="1:384" x14ac:dyDescent="0.3">
      <c r="A199" s="1">
        <f>VLOOKUP($G199,'DATA TC'!$B:$G,$A$4,0)</f>
        <v>11183964</v>
      </c>
      <c r="B199" s="1" t="str">
        <f>VLOOKUP($G199,'DATA TC'!$B:$G,$B$4,0)</f>
        <v>OMPW 125 N</v>
      </c>
      <c r="C199" s="1" t="str">
        <f>VLOOKUP($G199,'DATA TC'!$B:$G,$C$4,0)</f>
        <v>Series 7 for Wheels</v>
      </c>
      <c r="D199" s="1" t="b">
        <f>VLOOKUP($G199,'DATA TC'!$B:$G,$D$4,0)</f>
        <v>1</v>
      </c>
      <c r="E199" s="1" t="str">
        <f>VLOOKUP($G199,'DATA TC'!$B:$G,$E$4,0)</f>
        <v>Released</v>
      </c>
      <c r="F199" s="1" t="b">
        <f>VLOOKUP($G199,'DATA TC'!$B:$G,$F$4,0)</f>
        <v>0</v>
      </c>
      <c r="G199">
        <v>11183964</v>
      </c>
      <c r="H199" t="s">
        <v>8</v>
      </c>
      <c r="Q199">
        <v>1</v>
      </c>
      <c r="AE199">
        <v>6</v>
      </c>
      <c r="AF199">
        <v>1</v>
      </c>
      <c r="AS199">
        <v>1</v>
      </c>
      <c r="AT199">
        <v>1</v>
      </c>
      <c r="BA199">
        <v>1</v>
      </c>
      <c r="BC199">
        <v>1</v>
      </c>
      <c r="BG199">
        <v>3</v>
      </c>
      <c r="BH199">
        <v>1</v>
      </c>
      <c r="BN199">
        <v>1</v>
      </c>
      <c r="BY199">
        <v>7</v>
      </c>
      <c r="CB199">
        <v>1</v>
      </c>
      <c r="CF199">
        <v>1</v>
      </c>
      <c r="CH199">
        <v>1</v>
      </c>
      <c r="CJ199">
        <v>1</v>
      </c>
      <c r="CO199">
        <v>1</v>
      </c>
      <c r="CQ199">
        <v>1</v>
      </c>
      <c r="CR199">
        <v>1</v>
      </c>
      <c r="EF199">
        <v>1</v>
      </c>
      <c r="GT199">
        <v>1</v>
      </c>
      <c r="HT199">
        <v>1</v>
      </c>
      <c r="JQ199">
        <v>1</v>
      </c>
      <c r="KB199">
        <v>7</v>
      </c>
      <c r="KU199">
        <v>1</v>
      </c>
      <c r="LN199">
        <v>2</v>
      </c>
      <c r="LQ199">
        <v>1</v>
      </c>
      <c r="LR199">
        <v>1</v>
      </c>
      <c r="LU199">
        <v>2</v>
      </c>
      <c r="MN199">
        <v>1</v>
      </c>
    </row>
    <row r="200" spans="1:384" x14ac:dyDescent="0.3">
      <c r="A200" s="1">
        <f>VLOOKUP($G200,'DATA TC'!$B:$G,$A$4,0)</f>
        <v>11184421</v>
      </c>
      <c r="B200" s="1" t="str">
        <f>VLOOKUP($G200,'DATA TC'!$B:$G,$B$4,0)</f>
        <v>OMP 32 EM</v>
      </c>
      <c r="C200" s="1" t="str">
        <f>VLOOKUP($G200,'DATA TC'!$B:$G,$C$4,0)</f>
        <v>Series 7 with A2 Flange</v>
      </c>
      <c r="D200" s="1" t="b">
        <f>VLOOKUP($G200,'DATA TC'!$B:$G,$D$4,0)</f>
        <v>1</v>
      </c>
      <c r="E200" s="1" t="str">
        <f>VLOOKUP($G200,'DATA TC'!$B:$G,$E$4,0)</f>
        <v>Released</v>
      </c>
      <c r="F200" s="1" t="b">
        <f>VLOOKUP($G200,'DATA TC'!$B:$G,$F$4,0)</f>
        <v>0</v>
      </c>
      <c r="G200">
        <v>11184421</v>
      </c>
      <c r="H200" t="s">
        <v>9</v>
      </c>
      <c r="S200">
        <v>1</v>
      </c>
      <c r="AE200">
        <v>6</v>
      </c>
      <c r="AF200">
        <v>1</v>
      </c>
      <c r="AS200">
        <v>1</v>
      </c>
      <c r="AT200">
        <v>1</v>
      </c>
      <c r="AZ200">
        <v>1</v>
      </c>
      <c r="BD200">
        <v>1</v>
      </c>
      <c r="BG200">
        <v>3</v>
      </c>
      <c r="BH200">
        <v>1</v>
      </c>
      <c r="BN200">
        <v>1</v>
      </c>
      <c r="BY200">
        <v>7</v>
      </c>
      <c r="CB200">
        <v>1</v>
      </c>
      <c r="CF200">
        <v>1</v>
      </c>
      <c r="CH200">
        <v>1</v>
      </c>
      <c r="CJ200">
        <v>1</v>
      </c>
      <c r="EH200">
        <v>1</v>
      </c>
      <c r="HE200">
        <v>1</v>
      </c>
      <c r="HV200">
        <v>1</v>
      </c>
      <c r="JW200">
        <v>1</v>
      </c>
      <c r="KL200">
        <v>7</v>
      </c>
      <c r="LD200">
        <v>1</v>
      </c>
      <c r="LN200">
        <v>2</v>
      </c>
      <c r="LU200">
        <v>2</v>
      </c>
      <c r="MJ200">
        <v>1</v>
      </c>
      <c r="MN200">
        <v>1</v>
      </c>
      <c r="NK200">
        <v>1</v>
      </c>
      <c r="NL200">
        <v>1</v>
      </c>
    </row>
    <row r="201" spans="1:384" x14ac:dyDescent="0.3">
      <c r="A201" s="1">
        <f>VLOOKUP($G201,'DATA TC'!$B:$G,$A$4,0)</f>
        <v>11184625</v>
      </c>
      <c r="B201" s="1" t="str">
        <f>VLOOKUP($G201,'DATA TC'!$B:$G,$B$4,0)</f>
        <v>OMP 80</v>
      </c>
      <c r="C201" s="1" t="str">
        <f>VLOOKUP($G201,'DATA TC'!$B:$G,$C$4,0)</f>
        <v>Series 7 with A2 Flange</v>
      </c>
      <c r="D201" s="1" t="b">
        <f>VLOOKUP($G201,'DATA TC'!$B:$G,$D$4,0)</f>
        <v>1</v>
      </c>
      <c r="E201" s="1" t="str">
        <f>VLOOKUP($G201,'DATA TC'!$B:$G,$E$4,0)</f>
        <v>Released</v>
      </c>
      <c r="F201" s="1" t="b">
        <f>VLOOKUP($G201,'DATA TC'!$B:$G,$F$4,0)</f>
        <v>0</v>
      </c>
      <c r="G201">
        <v>11184625</v>
      </c>
      <c r="H201" t="s">
        <v>9</v>
      </c>
      <c r="V201">
        <v>1</v>
      </c>
      <c r="AE201">
        <v>6</v>
      </c>
      <c r="AJ201">
        <v>1</v>
      </c>
      <c r="AP201">
        <v>1</v>
      </c>
      <c r="AT201">
        <v>1</v>
      </c>
      <c r="AZ201">
        <v>1</v>
      </c>
      <c r="BD201">
        <v>1</v>
      </c>
      <c r="BG201">
        <v>3</v>
      </c>
      <c r="BH201">
        <v>1</v>
      </c>
      <c r="BN201">
        <v>1</v>
      </c>
      <c r="BY201">
        <v>7</v>
      </c>
      <c r="CB201">
        <v>1</v>
      </c>
      <c r="CF201">
        <v>1</v>
      </c>
      <c r="CH201">
        <v>1</v>
      </c>
      <c r="CJ201">
        <v>1</v>
      </c>
      <c r="EJ201">
        <v>1</v>
      </c>
      <c r="GU201">
        <v>1</v>
      </c>
      <c r="HW201">
        <v>1</v>
      </c>
      <c r="JP201">
        <v>1</v>
      </c>
      <c r="KA201">
        <v>7</v>
      </c>
      <c r="KW201">
        <v>1</v>
      </c>
      <c r="LN201">
        <v>2</v>
      </c>
      <c r="LU201">
        <v>2</v>
      </c>
      <c r="MJ201">
        <v>1</v>
      </c>
      <c r="MN201">
        <v>1</v>
      </c>
    </row>
    <row r="202" spans="1:384" x14ac:dyDescent="0.3">
      <c r="A202" s="1">
        <f>VLOOKUP($G202,'DATA TC'!$B:$G,$A$4,0)</f>
        <v>11184778</v>
      </c>
      <c r="B202" s="1" t="str">
        <f>VLOOKUP($G202,'DATA TC'!$B:$G,$B$4,0)</f>
        <v>OMP 50</v>
      </c>
      <c r="C202" s="1" t="str">
        <f>VLOOKUP($G202,'DATA TC'!$B:$G,$C$4,0)</f>
        <v>Series 8 with A2 Flange</v>
      </c>
      <c r="D202" s="1" t="b">
        <f>VLOOKUP($G202,'DATA TC'!$B:$G,$D$4,0)</f>
        <v>1</v>
      </c>
      <c r="E202" s="1" t="str">
        <f>VLOOKUP($G202,'DATA TC'!$B:$G,$E$4,0)</f>
        <v>Released</v>
      </c>
      <c r="F202" s="1" t="b">
        <f>VLOOKUP($G202,'DATA TC'!$B:$G,$F$4,0)</f>
        <v>0</v>
      </c>
      <c r="G202">
        <v>11184778</v>
      </c>
      <c r="H202" t="s">
        <v>9</v>
      </c>
      <c r="AJ202">
        <v>1</v>
      </c>
      <c r="AP202">
        <v>1</v>
      </c>
      <c r="AW202">
        <v>1</v>
      </c>
      <c r="BB202">
        <v>1</v>
      </c>
      <c r="BG202">
        <v>3</v>
      </c>
      <c r="BH202">
        <v>1</v>
      </c>
      <c r="BO202">
        <v>1</v>
      </c>
      <c r="BY202">
        <v>7</v>
      </c>
      <c r="CC202">
        <v>1</v>
      </c>
      <c r="CF202">
        <v>1</v>
      </c>
      <c r="CH202">
        <v>1</v>
      </c>
      <c r="CJ202">
        <v>1</v>
      </c>
      <c r="CY202">
        <v>1</v>
      </c>
      <c r="FG202">
        <v>1</v>
      </c>
      <c r="HW202">
        <v>1</v>
      </c>
      <c r="IC202">
        <v>1</v>
      </c>
      <c r="JZ202">
        <v>7</v>
      </c>
      <c r="KV202">
        <v>1</v>
      </c>
      <c r="LO202">
        <v>2</v>
      </c>
      <c r="LX202">
        <v>2</v>
      </c>
      <c r="MJ202">
        <v>1</v>
      </c>
      <c r="MN202">
        <v>1</v>
      </c>
    </row>
    <row r="203" spans="1:384" x14ac:dyDescent="0.3">
      <c r="A203" s="1">
        <f>VLOOKUP($G203,'DATA TC'!$B:$G,$A$4,0)</f>
        <v>11184779</v>
      </c>
      <c r="B203" s="1" t="str">
        <f>VLOOKUP($G203,'DATA TC'!$B:$G,$B$4,0)</f>
        <v>OMP 125</v>
      </c>
      <c r="C203" s="1" t="str">
        <f>VLOOKUP($G203,'DATA TC'!$B:$G,$C$4,0)</f>
        <v>Series 8 with A2 Flange</v>
      </c>
      <c r="D203" s="1" t="b">
        <f>VLOOKUP($G203,'DATA TC'!$B:$G,$D$4,0)</f>
        <v>1</v>
      </c>
      <c r="E203" s="1" t="str">
        <f>VLOOKUP($G203,'DATA TC'!$B:$G,$E$4,0)</f>
        <v>Released</v>
      </c>
      <c r="F203" s="1" t="b">
        <f>VLOOKUP($G203,'DATA TC'!$B:$G,$F$4,0)</f>
        <v>0</v>
      </c>
      <c r="G203">
        <v>11184779</v>
      </c>
      <c r="H203" t="s">
        <v>9</v>
      </c>
      <c r="AJ203">
        <v>1</v>
      </c>
      <c r="AP203">
        <v>1</v>
      </c>
      <c r="AW203">
        <v>1</v>
      </c>
      <c r="BB203">
        <v>1</v>
      </c>
      <c r="BG203">
        <v>3</v>
      </c>
      <c r="BH203">
        <v>1</v>
      </c>
      <c r="BO203">
        <v>1</v>
      </c>
      <c r="BY203">
        <v>7</v>
      </c>
      <c r="CC203">
        <v>1</v>
      </c>
      <c r="CF203">
        <v>1</v>
      </c>
      <c r="CH203">
        <v>1</v>
      </c>
      <c r="CJ203">
        <v>1</v>
      </c>
      <c r="CY203">
        <v>1</v>
      </c>
      <c r="FG203">
        <v>1</v>
      </c>
      <c r="HW203">
        <v>1</v>
      </c>
      <c r="IF203">
        <v>1</v>
      </c>
      <c r="KB203">
        <v>7</v>
      </c>
      <c r="KU203">
        <v>1</v>
      </c>
      <c r="LO203">
        <v>2</v>
      </c>
      <c r="LX203">
        <v>2</v>
      </c>
      <c r="MJ203">
        <v>1</v>
      </c>
      <c r="MN203">
        <v>1</v>
      </c>
    </row>
    <row r="204" spans="1:384" x14ac:dyDescent="0.3">
      <c r="A204" s="1">
        <f>VLOOKUP($G204,'DATA TC'!$B:$G,$A$4,0)</f>
        <v>11184780</v>
      </c>
      <c r="B204" s="1" t="str">
        <f>VLOOKUP($G204,'DATA TC'!$B:$G,$B$4,0)</f>
        <v>OMP 315</v>
      </c>
      <c r="C204" s="1" t="str">
        <f>VLOOKUP($G204,'DATA TC'!$B:$G,$C$4,0)</f>
        <v>Series 8 with A2 Flange</v>
      </c>
      <c r="D204" s="1" t="b">
        <f>VLOOKUP($G204,'DATA TC'!$B:$G,$D$4,0)</f>
        <v>1</v>
      </c>
      <c r="E204" s="1" t="str">
        <f>VLOOKUP($G204,'DATA TC'!$B:$G,$E$4,0)</f>
        <v>Released</v>
      </c>
      <c r="F204" s="1" t="b">
        <f>VLOOKUP($G204,'DATA TC'!$B:$G,$F$4,0)</f>
        <v>0</v>
      </c>
      <c r="G204">
        <v>11184780</v>
      </c>
      <c r="H204" t="s">
        <v>9</v>
      </c>
      <c r="AJ204">
        <v>1</v>
      </c>
      <c r="AP204">
        <v>1</v>
      </c>
      <c r="AW204">
        <v>1</v>
      </c>
      <c r="BB204">
        <v>1</v>
      </c>
      <c r="BG204">
        <v>3</v>
      </c>
      <c r="BH204">
        <v>1</v>
      </c>
      <c r="BO204">
        <v>1</v>
      </c>
      <c r="BY204">
        <v>7</v>
      </c>
      <c r="CC204">
        <v>1</v>
      </c>
      <c r="CF204">
        <v>1</v>
      </c>
      <c r="CH204">
        <v>1</v>
      </c>
      <c r="CJ204">
        <v>1</v>
      </c>
      <c r="CY204">
        <v>1</v>
      </c>
      <c r="FG204">
        <v>1</v>
      </c>
      <c r="HW204">
        <v>1</v>
      </c>
      <c r="IL204">
        <v>1</v>
      </c>
      <c r="KG204">
        <v>7</v>
      </c>
      <c r="LF204">
        <v>1</v>
      </c>
      <c r="LO204">
        <v>2</v>
      </c>
      <c r="LX204">
        <v>2</v>
      </c>
      <c r="MJ204">
        <v>1</v>
      </c>
      <c r="MN204">
        <v>1</v>
      </c>
    </row>
    <row r="205" spans="1:384" x14ac:dyDescent="0.3">
      <c r="A205" s="1">
        <f>VLOOKUP($G205,'DATA TC'!$B:$G,$A$4,0)</f>
        <v>11185635</v>
      </c>
      <c r="B205" s="1" t="str">
        <f>VLOOKUP($G205,'DATA TC'!$B:$G,$B$4,0)</f>
        <v>OMP X 160</v>
      </c>
      <c r="C205" s="1" t="str">
        <f>VLOOKUP($G205,'DATA TC'!$B:$G,$C$4,0)</f>
        <v>Series 1 with A2 Flange</v>
      </c>
      <c r="D205" s="1" t="b">
        <f>VLOOKUP($G205,'DATA TC'!$B:$G,$D$4,0)</f>
        <v>1</v>
      </c>
      <c r="E205" s="1" t="str">
        <f>VLOOKUP($G205,'DATA TC'!$B:$G,$E$4,0)</f>
        <v>Released</v>
      </c>
      <c r="F205" s="1" t="b">
        <f>VLOOKUP($G205,'DATA TC'!$B:$G,$F$4,0)</f>
        <v>0</v>
      </c>
      <c r="G205">
        <v>11185635</v>
      </c>
      <c r="H205" t="s">
        <v>9</v>
      </c>
      <c r="AN205">
        <v>1</v>
      </c>
      <c r="AW205">
        <v>1</v>
      </c>
      <c r="BB205">
        <v>1</v>
      </c>
      <c r="BG205">
        <v>3</v>
      </c>
      <c r="BH205">
        <v>1</v>
      </c>
      <c r="BX205">
        <v>1</v>
      </c>
      <c r="BY205">
        <v>7</v>
      </c>
      <c r="CD205">
        <v>1</v>
      </c>
      <c r="CF205">
        <v>1</v>
      </c>
      <c r="CH205">
        <v>1</v>
      </c>
      <c r="CJ205">
        <v>1</v>
      </c>
      <c r="DF205">
        <v>1</v>
      </c>
      <c r="FL205">
        <v>1</v>
      </c>
      <c r="IT205">
        <v>1</v>
      </c>
      <c r="KC205">
        <v>7</v>
      </c>
      <c r="KY205">
        <v>1</v>
      </c>
      <c r="LM205">
        <v>2</v>
      </c>
      <c r="LV205">
        <v>2</v>
      </c>
      <c r="MN205">
        <v>1</v>
      </c>
    </row>
    <row r="206" spans="1:384" x14ac:dyDescent="0.3">
      <c r="A206" s="1">
        <f>VLOOKUP($G206,'DATA TC'!$B:$G,$A$4,0)</f>
        <v>11185703</v>
      </c>
      <c r="B206" s="1" t="str">
        <f>VLOOKUP($G206,'DATA TC'!$B:$G,$B$4,0)</f>
        <v>OMP X 200</v>
      </c>
      <c r="C206" s="1" t="str">
        <f>VLOOKUP($G206,'DATA TC'!$B:$G,$C$4,0)</f>
        <v>Series 1 with A2 Flange</v>
      </c>
      <c r="D206" s="1" t="b">
        <f>VLOOKUP($G206,'DATA TC'!$B:$G,$D$4,0)</f>
        <v>1</v>
      </c>
      <c r="E206" s="1" t="str">
        <f>VLOOKUP($G206,'DATA TC'!$B:$G,$E$4,0)</f>
        <v>Released</v>
      </c>
      <c r="F206" s="1" t="b">
        <f>VLOOKUP($G206,'DATA TC'!$B:$G,$F$4,0)</f>
        <v>0</v>
      </c>
      <c r="G206">
        <v>11185703</v>
      </c>
      <c r="H206" t="s">
        <v>9</v>
      </c>
      <c r="AN206">
        <v>1</v>
      </c>
      <c r="AW206">
        <v>1</v>
      </c>
      <c r="BB206">
        <v>1</v>
      </c>
      <c r="BG206">
        <v>3</v>
      </c>
      <c r="BH206">
        <v>1</v>
      </c>
      <c r="BI206">
        <v>1</v>
      </c>
      <c r="BY206">
        <v>5</v>
      </c>
      <c r="CB206">
        <v>1</v>
      </c>
      <c r="CF206">
        <v>1</v>
      </c>
      <c r="CI206">
        <v>1</v>
      </c>
      <c r="CK206">
        <v>1</v>
      </c>
      <c r="CN206">
        <v>2</v>
      </c>
      <c r="DA206">
        <v>1</v>
      </c>
      <c r="FL206">
        <v>1</v>
      </c>
      <c r="IO206">
        <v>1</v>
      </c>
      <c r="KF206">
        <v>5</v>
      </c>
      <c r="LE206">
        <v>1</v>
      </c>
      <c r="LM206">
        <v>2</v>
      </c>
      <c r="LU206">
        <v>2</v>
      </c>
      <c r="MN206">
        <v>1</v>
      </c>
    </row>
    <row r="207" spans="1:384" x14ac:dyDescent="0.3">
      <c r="A207" s="1">
        <f>VLOOKUP($G207,'DATA TC'!$B:$G,$A$4,0)</f>
        <v>11185704</v>
      </c>
      <c r="B207" s="1" t="str">
        <f>VLOOKUP($G207,'DATA TC'!$B:$G,$B$4,0)</f>
        <v>OMP X 160</v>
      </c>
      <c r="C207" s="1" t="str">
        <f>VLOOKUP($G207,'DATA TC'!$B:$G,$C$4,0)</f>
        <v>Series 1 with A2 Flange</v>
      </c>
      <c r="D207" s="1" t="b">
        <f>VLOOKUP($G207,'DATA TC'!$B:$G,$D$4,0)</f>
        <v>1</v>
      </c>
      <c r="E207" s="1" t="str">
        <f>VLOOKUP($G207,'DATA TC'!$B:$G,$E$4,0)</f>
        <v>Released</v>
      </c>
      <c r="F207" s="1" t="b">
        <f>VLOOKUP($G207,'DATA TC'!$B:$G,$F$4,0)</f>
        <v>0</v>
      </c>
      <c r="G207">
        <v>11185704</v>
      </c>
      <c r="H207" t="s">
        <v>9</v>
      </c>
      <c r="AN207">
        <v>1</v>
      </c>
      <c r="AW207">
        <v>1</v>
      </c>
      <c r="BB207">
        <v>1</v>
      </c>
      <c r="BG207">
        <v>3</v>
      </c>
      <c r="BH207">
        <v>1</v>
      </c>
      <c r="BI207">
        <v>1</v>
      </c>
      <c r="BY207">
        <v>5</v>
      </c>
      <c r="CB207">
        <v>1</v>
      </c>
      <c r="CF207">
        <v>1</v>
      </c>
      <c r="CI207">
        <v>1</v>
      </c>
      <c r="CK207">
        <v>1</v>
      </c>
      <c r="CN207">
        <v>2</v>
      </c>
      <c r="DA207">
        <v>1</v>
      </c>
      <c r="FJ207">
        <v>1</v>
      </c>
      <c r="HV207">
        <v>1</v>
      </c>
      <c r="IT207">
        <v>1</v>
      </c>
      <c r="KE207">
        <v>5</v>
      </c>
      <c r="KY207">
        <v>1</v>
      </c>
      <c r="LM207">
        <v>2</v>
      </c>
      <c r="LU207">
        <v>2</v>
      </c>
      <c r="MJ207">
        <v>1</v>
      </c>
      <c r="MN207">
        <v>1</v>
      </c>
    </row>
    <row r="208" spans="1:384" x14ac:dyDescent="0.3">
      <c r="A208" s="1">
        <f>VLOOKUP($G208,'DATA TC'!$B:$G,$A$4,0)</f>
        <v>11185705</v>
      </c>
      <c r="B208" s="1" t="str">
        <f>VLOOKUP($G208,'DATA TC'!$B:$G,$B$4,0)</f>
        <v>OMP X 200</v>
      </c>
      <c r="C208" s="1" t="str">
        <f>VLOOKUP($G208,'DATA TC'!$B:$G,$C$4,0)</f>
        <v>Series 1 with A2 Flange</v>
      </c>
      <c r="D208" s="1" t="b">
        <f>VLOOKUP($G208,'DATA TC'!$B:$G,$D$4,0)</f>
        <v>1</v>
      </c>
      <c r="E208" s="1" t="str">
        <f>VLOOKUP($G208,'DATA TC'!$B:$G,$E$4,0)</f>
        <v>Released</v>
      </c>
      <c r="F208" s="1" t="b">
        <f>VLOOKUP($G208,'DATA TC'!$B:$G,$F$4,0)</f>
        <v>0</v>
      </c>
      <c r="G208">
        <v>11185705</v>
      </c>
      <c r="H208" t="s">
        <v>9</v>
      </c>
      <c r="AN208">
        <v>1</v>
      </c>
      <c r="AW208">
        <v>1</v>
      </c>
      <c r="BB208">
        <v>1</v>
      </c>
      <c r="BG208">
        <v>3</v>
      </c>
      <c r="BH208">
        <v>1</v>
      </c>
      <c r="BI208">
        <v>1</v>
      </c>
      <c r="BY208">
        <v>5</v>
      </c>
      <c r="CB208">
        <v>1</v>
      </c>
      <c r="CF208">
        <v>1</v>
      </c>
      <c r="CI208">
        <v>1</v>
      </c>
      <c r="CK208">
        <v>1</v>
      </c>
      <c r="CN208">
        <v>2</v>
      </c>
      <c r="DA208">
        <v>1</v>
      </c>
      <c r="FJ208">
        <v>1</v>
      </c>
      <c r="HV208">
        <v>1</v>
      </c>
      <c r="IO208">
        <v>1</v>
      </c>
      <c r="KF208">
        <v>5</v>
      </c>
      <c r="LE208">
        <v>1</v>
      </c>
      <c r="LM208">
        <v>2</v>
      </c>
      <c r="LU208">
        <v>2</v>
      </c>
      <c r="MJ208">
        <v>1</v>
      </c>
      <c r="MN208">
        <v>1</v>
      </c>
    </row>
    <row r="209" spans="1:353" x14ac:dyDescent="0.3">
      <c r="A209" s="1">
        <f>VLOOKUP($G209,'DATA TC'!$B:$G,$A$4,0)</f>
        <v>11185706</v>
      </c>
      <c r="B209" s="1" t="str">
        <f>VLOOKUP($G209,'DATA TC'!$B:$G,$B$4,0)</f>
        <v>OMP X 250</v>
      </c>
      <c r="C209" s="1" t="str">
        <f>VLOOKUP($G209,'DATA TC'!$B:$G,$C$4,0)</f>
        <v>Series 1 with A2 Flange</v>
      </c>
      <c r="D209" s="1" t="b">
        <f>VLOOKUP($G209,'DATA TC'!$B:$G,$D$4,0)</f>
        <v>1</v>
      </c>
      <c r="E209" s="1" t="str">
        <f>VLOOKUP($G209,'DATA TC'!$B:$G,$E$4,0)</f>
        <v>Released</v>
      </c>
      <c r="F209" s="1" t="b">
        <f>VLOOKUP($G209,'DATA TC'!$B:$G,$F$4,0)</f>
        <v>0</v>
      </c>
      <c r="G209">
        <v>11185706</v>
      </c>
      <c r="H209" t="s">
        <v>9</v>
      </c>
      <c r="AN209">
        <v>1</v>
      </c>
      <c r="AW209">
        <v>1</v>
      </c>
      <c r="BB209">
        <v>1</v>
      </c>
      <c r="BG209">
        <v>3</v>
      </c>
      <c r="BH209">
        <v>1</v>
      </c>
      <c r="BI209">
        <v>1</v>
      </c>
      <c r="BY209">
        <v>5</v>
      </c>
      <c r="CB209">
        <v>1</v>
      </c>
      <c r="CF209">
        <v>1</v>
      </c>
      <c r="CI209">
        <v>1</v>
      </c>
      <c r="CK209">
        <v>1</v>
      </c>
      <c r="CN209">
        <v>2</v>
      </c>
      <c r="DA209">
        <v>1</v>
      </c>
      <c r="FJ209">
        <v>1</v>
      </c>
      <c r="HV209">
        <v>1</v>
      </c>
      <c r="IU209">
        <v>1</v>
      </c>
      <c r="KH209">
        <v>5</v>
      </c>
      <c r="LI209">
        <v>1</v>
      </c>
      <c r="LM209">
        <v>2</v>
      </c>
      <c r="LU209">
        <v>2</v>
      </c>
      <c r="MJ209">
        <v>1</v>
      </c>
      <c r="MN209">
        <v>1</v>
      </c>
    </row>
    <row r="210" spans="1:353" x14ac:dyDescent="0.3">
      <c r="A210" s="1">
        <f>VLOOKUP($G210,'DATA TC'!$B:$G,$A$4,0)</f>
        <v>11185707</v>
      </c>
      <c r="B210" s="1" t="str">
        <f>VLOOKUP($G210,'DATA TC'!$B:$G,$B$4,0)</f>
        <v>OMP X 315</v>
      </c>
      <c r="C210" s="1" t="str">
        <f>VLOOKUP($G210,'DATA TC'!$B:$G,$C$4,0)</f>
        <v>Series 1 with A2 Flange</v>
      </c>
      <c r="D210" s="1" t="b">
        <f>VLOOKUP($G210,'DATA TC'!$B:$G,$D$4,0)</f>
        <v>1</v>
      </c>
      <c r="E210" s="1" t="str">
        <f>VLOOKUP($G210,'DATA TC'!$B:$G,$E$4,0)</f>
        <v>Released</v>
      </c>
      <c r="F210" s="1" t="b">
        <f>VLOOKUP($G210,'DATA TC'!$B:$G,$F$4,0)</f>
        <v>0</v>
      </c>
      <c r="G210">
        <v>11185707</v>
      </c>
      <c r="H210" t="s">
        <v>9</v>
      </c>
      <c r="AN210">
        <v>1</v>
      </c>
      <c r="AW210">
        <v>1</v>
      </c>
      <c r="BB210">
        <v>1</v>
      </c>
      <c r="BG210">
        <v>3</v>
      </c>
      <c r="BH210">
        <v>1</v>
      </c>
      <c r="BI210">
        <v>1</v>
      </c>
      <c r="BY210">
        <v>5</v>
      </c>
      <c r="CB210">
        <v>1</v>
      </c>
      <c r="CF210">
        <v>1</v>
      </c>
      <c r="CI210">
        <v>1</v>
      </c>
      <c r="CK210">
        <v>1</v>
      </c>
      <c r="CN210">
        <v>2</v>
      </c>
      <c r="DA210">
        <v>1</v>
      </c>
      <c r="FJ210">
        <v>1</v>
      </c>
      <c r="HV210">
        <v>1</v>
      </c>
      <c r="IV210">
        <v>1</v>
      </c>
      <c r="KI210">
        <v>5</v>
      </c>
      <c r="LF210">
        <v>1</v>
      </c>
      <c r="LM210">
        <v>2</v>
      </c>
      <c r="LU210">
        <v>2</v>
      </c>
      <c r="MJ210">
        <v>1</v>
      </c>
      <c r="MN210">
        <v>1</v>
      </c>
    </row>
    <row r="211" spans="1:353" x14ac:dyDescent="0.3">
      <c r="A211" s="1">
        <f>VLOOKUP($G211,'DATA TC'!$B:$G,$A$4,0)</f>
        <v>11185708</v>
      </c>
      <c r="B211" s="1" t="str">
        <f>VLOOKUP($G211,'DATA TC'!$B:$G,$B$4,0)</f>
        <v>OMP X 400</v>
      </c>
      <c r="C211" s="1" t="str">
        <f>VLOOKUP($G211,'DATA TC'!$B:$G,$C$4,0)</f>
        <v>Series 1 with A2 Flange</v>
      </c>
      <c r="D211" s="1" t="b">
        <f>VLOOKUP($G211,'DATA TC'!$B:$G,$D$4,0)</f>
        <v>1</v>
      </c>
      <c r="E211" s="1" t="str">
        <f>VLOOKUP($G211,'DATA TC'!$B:$G,$E$4,0)</f>
        <v>Released</v>
      </c>
      <c r="F211" s="1" t="b">
        <f>VLOOKUP($G211,'DATA TC'!$B:$G,$F$4,0)</f>
        <v>0</v>
      </c>
      <c r="G211">
        <v>11185708</v>
      </c>
      <c r="H211" t="s">
        <v>8</v>
      </c>
      <c r="AN211">
        <v>1</v>
      </c>
      <c r="AW211">
        <v>1</v>
      </c>
      <c r="BB211">
        <v>1</v>
      </c>
      <c r="BG211">
        <v>3</v>
      </c>
      <c r="BH211">
        <v>1</v>
      </c>
      <c r="BI211">
        <v>1</v>
      </c>
      <c r="BY211">
        <v>5</v>
      </c>
      <c r="CB211">
        <v>1</v>
      </c>
      <c r="CF211">
        <v>1</v>
      </c>
      <c r="CI211">
        <v>1</v>
      </c>
      <c r="CK211">
        <v>1</v>
      </c>
      <c r="CN211">
        <v>2</v>
      </c>
      <c r="DA211">
        <v>1</v>
      </c>
      <c r="FJ211">
        <v>1</v>
      </c>
      <c r="HV211">
        <v>1</v>
      </c>
      <c r="IW211">
        <v>1</v>
      </c>
      <c r="KK211">
        <v>5</v>
      </c>
      <c r="LG211">
        <v>1</v>
      </c>
      <c r="LM211">
        <v>2</v>
      </c>
      <c r="LU211">
        <v>2</v>
      </c>
      <c r="MJ211">
        <v>1</v>
      </c>
      <c r="MO211">
        <v>1</v>
      </c>
    </row>
    <row r="212" spans="1:353" x14ac:dyDescent="0.3">
      <c r="A212" s="1">
        <f>VLOOKUP($G212,'DATA TC'!$B:$G,$A$4,0)</f>
        <v>11185710</v>
      </c>
      <c r="B212" s="1" t="str">
        <f>VLOOKUP($G212,'DATA TC'!$B:$G,$B$4,0)</f>
        <v>OMP X 50</v>
      </c>
      <c r="C212" s="1" t="str">
        <f>VLOOKUP($G212,'DATA TC'!$B:$G,$C$4,0)</f>
        <v>Series 1 with A2 Flange</v>
      </c>
      <c r="D212" s="1" t="b">
        <f>VLOOKUP($G212,'DATA TC'!$B:$G,$D$4,0)</f>
        <v>1</v>
      </c>
      <c r="E212" s="1" t="str">
        <f>VLOOKUP($G212,'DATA TC'!$B:$G,$E$4,0)</f>
        <v>Released</v>
      </c>
      <c r="F212" s="1" t="b">
        <f>VLOOKUP($G212,'DATA TC'!$B:$G,$F$4,0)</f>
        <v>0</v>
      </c>
      <c r="G212">
        <v>11185710</v>
      </c>
      <c r="H212" t="s">
        <v>9</v>
      </c>
      <c r="AN212">
        <v>1</v>
      </c>
      <c r="AW212">
        <v>1</v>
      </c>
      <c r="BB212">
        <v>1</v>
      </c>
      <c r="BG212">
        <v>3</v>
      </c>
      <c r="BH212">
        <v>1</v>
      </c>
      <c r="BI212">
        <v>1</v>
      </c>
      <c r="BY212">
        <v>5</v>
      </c>
      <c r="CB212">
        <v>1</v>
      </c>
      <c r="CF212">
        <v>1</v>
      </c>
      <c r="CI212">
        <v>1</v>
      </c>
      <c r="CK212">
        <v>1</v>
      </c>
      <c r="CN212">
        <v>2</v>
      </c>
      <c r="DA212">
        <v>1</v>
      </c>
      <c r="FJ212">
        <v>1</v>
      </c>
      <c r="HV212">
        <v>1</v>
      </c>
      <c r="JM212">
        <v>1</v>
      </c>
      <c r="KB212">
        <v>5</v>
      </c>
      <c r="KV212">
        <v>1</v>
      </c>
      <c r="LM212">
        <v>2</v>
      </c>
      <c r="LU212">
        <v>2</v>
      </c>
      <c r="MJ212">
        <v>1</v>
      </c>
      <c r="MN212">
        <v>1</v>
      </c>
    </row>
    <row r="213" spans="1:353" x14ac:dyDescent="0.3">
      <c r="A213" s="1">
        <f>VLOOKUP($G213,'DATA TC'!$B:$G,$A$4,0)</f>
        <v>11185711</v>
      </c>
      <c r="B213" s="1" t="str">
        <f>VLOOKUP($G213,'DATA TC'!$B:$G,$B$4,0)</f>
        <v>OMP X 40</v>
      </c>
      <c r="C213" s="1" t="str">
        <f>VLOOKUP($G213,'DATA TC'!$B:$G,$C$4,0)</f>
        <v>Series 1 with A2 Flange</v>
      </c>
      <c r="D213" s="1" t="b">
        <f>VLOOKUP($G213,'DATA TC'!$B:$G,$D$4,0)</f>
        <v>1</v>
      </c>
      <c r="E213" s="1" t="str">
        <f>VLOOKUP($G213,'DATA TC'!$B:$G,$E$4,0)</f>
        <v>Released</v>
      </c>
      <c r="F213" s="1" t="b">
        <f>VLOOKUP($G213,'DATA TC'!$B:$G,$F$4,0)</f>
        <v>0</v>
      </c>
      <c r="G213">
        <v>11185711</v>
      </c>
      <c r="H213" t="s">
        <v>9</v>
      </c>
      <c r="AN213">
        <v>1</v>
      </c>
      <c r="AW213">
        <v>1</v>
      </c>
      <c r="BB213">
        <v>1</v>
      </c>
      <c r="BG213">
        <v>3</v>
      </c>
      <c r="BH213">
        <v>1</v>
      </c>
      <c r="BI213">
        <v>1</v>
      </c>
      <c r="BY213">
        <v>5</v>
      </c>
      <c r="CB213">
        <v>1</v>
      </c>
      <c r="CF213">
        <v>1</v>
      </c>
      <c r="CI213">
        <v>1</v>
      </c>
      <c r="CK213">
        <v>1</v>
      </c>
      <c r="CN213">
        <v>2</v>
      </c>
      <c r="DA213">
        <v>1</v>
      </c>
      <c r="FJ213">
        <v>1</v>
      </c>
      <c r="HV213">
        <v>1</v>
      </c>
      <c r="JM213">
        <v>1</v>
      </c>
      <c r="KB213">
        <v>5</v>
      </c>
      <c r="LH213">
        <v>1</v>
      </c>
      <c r="LM213">
        <v>2</v>
      </c>
      <c r="LU213">
        <v>2</v>
      </c>
      <c r="MJ213">
        <v>1</v>
      </c>
      <c r="MN213">
        <v>1</v>
      </c>
    </row>
    <row r="214" spans="1:353" x14ac:dyDescent="0.3">
      <c r="A214" s="1">
        <f>VLOOKUP($G214,'DATA TC'!$B:$G,$A$4,0)</f>
        <v>11185713</v>
      </c>
      <c r="B214" s="1" t="str">
        <f>VLOOKUP($G214,'DATA TC'!$B:$G,$B$4,0)</f>
        <v>OMP X 80</v>
      </c>
      <c r="C214" s="1" t="str">
        <f>VLOOKUP($G214,'DATA TC'!$B:$G,$C$4,0)</f>
        <v>Series 1 with A2 Flange</v>
      </c>
      <c r="D214" s="1" t="b">
        <f>VLOOKUP($G214,'DATA TC'!$B:$G,$D$4,0)</f>
        <v>1</v>
      </c>
      <c r="E214" s="1" t="str">
        <f>VLOOKUP($G214,'DATA TC'!$B:$G,$E$4,0)</f>
        <v>Released</v>
      </c>
      <c r="F214" s="1" t="b">
        <f>VLOOKUP($G214,'DATA TC'!$B:$G,$F$4,0)</f>
        <v>0</v>
      </c>
      <c r="G214">
        <v>11185713</v>
      </c>
      <c r="H214" t="s">
        <v>57</v>
      </c>
      <c r="AN214">
        <v>1</v>
      </c>
      <c r="AW214">
        <v>1</v>
      </c>
      <c r="BB214">
        <v>1</v>
      </c>
      <c r="BG214">
        <v>3</v>
      </c>
      <c r="BH214">
        <v>1</v>
      </c>
      <c r="BI214">
        <v>1</v>
      </c>
      <c r="BY214">
        <v>5</v>
      </c>
      <c r="CB214">
        <v>1</v>
      </c>
      <c r="CF214">
        <v>1</v>
      </c>
      <c r="CI214">
        <v>1</v>
      </c>
      <c r="CK214">
        <v>1</v>
      </c>
      <c r="CN214">
        <v>2</v>
      </c>
      <c r="DA214">
        <v>1</v>
      </c>
      <c r="FJ214">
        <v>1</v>
      </c>
      <c r="HV214">
        <v>1</v>
      </c>
      <c r="IQ214">
        <v>1</v>
      </c>
      <c r="KC214">
        <v>5</v>
      </c>
      <c r="KW214">
        <v>1</v>
      </c>
      <c r="LM214">
        <v>2</v>
      </c>
      <c r="LU214">
        <v>2</v>
      </c>
      <c r="MJ214">
        <v>1</v>
      </c>
      <c r="MN214">
        <v>1</v>
      </c>
    </row>
    <row r="215" spans="1:353" x14ac:dyDescent="0.3">
      <c r="A215" s="1">
        <f>VLOOKUP($G215,'DATA TC'!$B:$G,$A$4,0)</f>
        <v>11185714</v>
      </c>
      <c r="B215" s="1" t="str">
        <f>VLOOKUP($G215,'DATA TC'!$B:$G,$B$4,0)</f>
        <v>OMP X 100</v>
      </c>
      <c r="C215" s="1" t="str">
        <f>VLOOKUP($G215,'DATA TC'!$B:$G,$C$4,0)</f>
        <v>Series 1 with A2 Flange</v>
      </c>
      <c r="D215" s="1" t="b">
        <f>VLOOKUP($G215,'DATA TC'!$B:$G,$D$4,0)</f>
        <v>1</v>
      </c>
      <c r="E215" s="1" t="str">
        <f>VLOOKUP($G215,'DATA TC'!$B:$G,$E$4,0)</f>
        <v>Released</v>
      </c>
      <c r="F215" s="1" t="b">
        <f>VLOOKUP($G215,'DATA TC'!$B:$G,$F$4,0)</f>
        <v>0</v>
      </c>
      <c r="G215">
        <v>11185714</v>
      </c>
      <c r="H215" t="s">
        <v>61</v>
      </c>
      <c r="AN215">
        <v>1</v>
      </c>
      <c r="AW215">
        <v>1</v>
      </c>
      <c r="BB215">
        <v>1</v>
      </c>
      <c r="BG215">
        <v>3</v>
      </c>
      <c r="BH215">
        <v>1</v>
      </c>
      <c r="BI215">
        <v>1</v>
      </c>
      <c r="BY215">
        <v>5</v>
      </c>
      <c r="CB215">
        <v>1</v>
      </c>
      <c r="CF215">
        <v>1</v>
      </c>
      <c r="CI215">
        <v>1</v>
      </c>
      <c r="CK215">
        <v>1</v>
      </c>
      <c r="CN215">
        <v>2</v>
      </c>
      <c r="DA215">
        <v>1</v>
      </c>
      <c r="FJ215">
        <v>1</v>
      </c>
      <c r="HV215">
        <v>1</v>
      </c>
      <c r="IR215">
        <v>1</v>
      </c>
      <c r="KD215">
        <v>5</v>
      </c>
      <c r="KX215">
        <v>1</v>
      </c>
      <c r="LM215">
        <v>2</v>
      </c>
      <c r="LU215">
        <v>2</v>
      </c>
      <c r="MJ215">
        <v>1</v>
      </c>
      <c r="MN215">
        <v>1</v>
      </c>
    </row>
    <row r="216" spans="1:353" x14ac:dyDescent="0.3">
      <c r="A216" s="1">
        <f>VLOOKUP($G216,'DATA TC'!$B:$G,$A$4,0)</f>
        <v>11185715</v>
      </c>
      <c r="B216" s="1" t="str">
        <f>VLOOKUP($G216,'DATA TC'!$B:$G,$B$4,0)</f>
        <v>OMP X 160</v>
      </c>
      <c r="C216" s="1" t="str">
        <f>VLOOKUP($G216,'DATA TC'!$B:$G,$C$4,0)</f>
        <v>Series 1 with A2 Flange</v>
      </c>
      <c r="D216" s="1" t="b">
        <f>VLOOKUP($G216,'DATA TC'!$B:$G,$D$4,0)</f>
        <v>1</v>
      </c>
      <c r="E216" s="1" t="str">
        <f>VLOOKUP($G216,'DATA TC'!$B:$G,$E$4,0)</f>
        <v>Released</v>
      </c>
      <c r="F216" s="1" t="b">
        <f>VLOOKUP($G216,'DATA TC'!$B:$G,$F$4,0)</f>
        <v>0</v>
      </c>
      <c r="G216">
        <v>11185715</v>
      </c>
      <c r="H216" t="s">
        <v>9</v>
      </c>
      <c r="AN216">
        <v>1</v>
      </c>
      <c r="AW216">
        <v>1</v>
      </c>
      <c r="BB216">
        <v>1</v>
      </c>
      <c r="BG216">
        <v>3</v>
      </c>
      <c r="BH216">
        <v>1</v>
      </c>
      <c r="BO216">
        <v>1</v>
      </c>
      <c r="BY216">
        <v>7</v>
      </c>
      <c r="CC216">
        <v>1</v>
      </c>
      <c r="CF216">
        <v>1</v>
      </c>
      <c r="CH216">
        <v>1</v>
      </c>
      <c r="CJ216">
        <v>1</v>
      </c>
      <c r="DD216">
        <v>1</v>
      </c>
      <c r="FX216">
        <v>1</v>
      </c>
      <c r="HW216">
        <v>1</v>
      </c>
      <c r="IT216">
        <v>1</v>
      </c>
      <c r="KC216">
        <v>7</v>
      </c>
      <c r="KY216">
        <v>1</v>
      </c>
      <c r="LM216">
        <v>2</v>
      </c>
      <c r="LX216">
        <v>2</v>
      </c>
      <c r="MJ216">
        <v>1</v>
      </c>
      <c r="MN216">
        <v>1</v>
      </c>
    </row>
    <row r="217" spans="1:353" x14ac:dyDescent="0.3">
      <c r="A217" s="1">
        <f>VLOOKUP($G217,'DATA TC'!$B:$G,$A$4,0)</f>
        <v>11185716</v>
      </c>
      <c r="B217" s="1" t="str">
        <f>VLOOKUP($G217,'DATA TC'!$B:$G,$B$4,0)</f>
        <v>OMP X 200</v>
      </c>
      <c r="C217" s="1" t="str">
        <f>VLOOKUP($G217,'DATA TC'!$B:$G,$C$4,0)</f>
        <v>Series 1 with A2 Flange</v>
      </c>
      <c r="D217" s="1" t="b">
        <f>VLOOKUP($G217,'DATA TC'!$B:$G,$D$4,0)</f>
        <v>1</v>
      </c>
      <c r="E217" s="1" t="str">
        <f>VLOOKUP($G217,'DATA TC'!$B:$G,$E$4,0)</f>
        <v>Released</v>
      </c>
      <c r="F217" s="1" t="b">
        <f>VLOOKUP($G217,'DATA TC'!$B:$G,$F$4,0)</f>
        <v>0</v>
      </c>
      <c r="G217">
        <v>11185716</v>
      </c>
      <c r="H217" t="s">
        <v>9</v>
      </c>
      <c r="AN217">
        <v>1</v>
      </c>
      <c r="AW217">
        <v>1</v>
      </c>
      <c r="BB217">
        <v>1</v>
      </c>
      <c r="BG217">
        <v>3</v>
      </c>
      <c r="BH217">
        <v>1</v>
      </c>
      <c r="BO217">
        <v>1</v>
      </c>
      <c r="BY217">
        <v>7</v>
      </c>
      <c r="CC217">
        <v>1</v>
      </c>
      <c r="CF217">
        <v>1</v>
      </c>
      <c r="CH217">
        <v>1</v>
      </c>
      <c r="CJ217">
        <v>1</v>
      </c>
      <c r="DD217">
        <v>1</v>
      </c>
      <c r="FX217">
        <v>1</v>
      </c>
      <c r="HW217">
        <v>1</v>
      </c>
      <c r="IO217">
        <v>1</v>
      </c>
      <c r="KD217">
        <v>7</v>
      </c>
      <c r="LE217">
        <v>1</v>
      </c>
      <c r="LM217">
        <v>2</v>
      </c>
      <c r="LX217">
        <v>2</v>
      </c>
      <c r="MJ217">
        <v>1</v>
      </c>
      <c r="MN217">
        <v>1</v>
      </c>
    </row>
    <row r="218" spans="1:353" x14ac:dyDescent="0.3">
      <c r="A218" s="1">
        <f>VLOOKUP($G218,'DATA TC'!$B:$G,$A$4,0)</f>
        <v>11185717</v>
      </c>
      <c r="B218" s="1" t="str">
        <f>VLOOKUP($G218,'DATA TC'!$B:$G,$B$4,0)</f>
        <v>OMP X 250</v>
      </c>
      <c r="C218" s="1" t="str">
        <f>VLOOKUP($G218,'DATA TC'!$B:$G,$C$4,0)</f>
        <v>Series 1 with A2 Flange</v>
      </c>
      <c r="D218" s="1" t="b">
        <f>VLOOKUP($G218,'DATA TC'!$B:$G,$D$4,0)</f>
        <v>1</v>
      </c>
      <c r="E218" s="1" t="str">
        <f>VLOOKUP($G218,'DATA TC'!$B:$G,$E$4,0)</f>
        <v>Released</v>
      </c>
      <c r="F218" s="1" t="b">
        <f>VLOOKUP($G218,'DATA TC'!$B:$G,$F$4,0)</f>
        <v>0</v>
      </c>
      <c r="G218">
        <v>11185717</v>
      </c>
      <c r="H218" t="s">
        <v>9</v>
      </c>
      <c r="AN218">
        <v>1</v>
      </c>
      <c r="AW218">
        <v>1</v>
      </c>
      <c r="BB218">
        <v>1</v>
      </c>
      <c r="BG218">
        <v>3</v>
      </c>
      <c r="BH218">
        <v>1</v>
      </c>
      <c r="BO218">
        <v>1</v>
      </c>
      <c r="BY218">
        <v>7</v>
      </c>
      <c r="CC218">
        <v>1</v>
      </c>
      <c r="CF218">
        <v>1</v>
      </c>
      <c r="CH218">
        <v>1</v>
      </c>
      <c r="CJ218">
        <v>1</v>
      </c>
      <c r="DD218">
        <v>1</v>
      </c>
      <c r="FX218">
        <v>1</v>
      </c>
      <c r="HW218">
        <v>1</v>
      </c>
      <c r="IU218">
        <v>1</v>
      </c>
      <c r="KE218">
        <v>7</v>
      </c>
      <c r="LI218">
        <v>1</v>
      </c>
      <c r="LM218">
        <v>2</v>
      </c>
      <c r="LX218">
        <v>2</v>
      </c>
      <c r="MJ218">
        <v>1</v>
      </c>
      <c r="MN218">
        <v>1</v>
      </c>
    </row>
    <row r="219" spans="1:353" x14ac:dyDescent="0.3">
      <c r="A219" s="1">
        <f>VLOOKUP($G219,'DATA TC'!$B:$G,$A$4,0)</f>
        <v>11185718</v>
      </c>
      <c r="B219" s="1" t="str">
        <f>VLOOKUP($G219,'DATA TC'!$B:$G,$B$4,0)</f>
        <v>OMP X 315</v>
      </c>
      <c r="C219" s="1" t="str">
        <f>VLOOKUP($G219,'DATA TC'!$B:$G,$C$4,0)</f>
        <v>Series 1 with A2 Flange</v>
      </c>
      <c r="D219" s="1" t="b">
        <f>VLOOKUP($G219,'DATA TC'!$B:$G,$D$4,0)</f>
        <v>1</v>
      </c>
      <c r="E219" s="1" t="str">
        <f>VLOOKUP($G219,'DATA TC'!$B:$G,$E$4,0)</f>
        <v>Released</v>
      </c>
      <c r="F219" s="1" t="b">
        <f>VLOOKUP($G219,'DATA TC'!$B:$G,$F$4,0)</f>
        <v>0</v>
      </c>
      <c r="G219">
        <v>11185718</v>
      </c>
      <c r="H219" t="s">
        <v>9</v>
      </c>
      <c r="AN219">
        <v>1</v>
      </c>
      <c r="AW219">
        <v>1</v>
      </c>
      <c r="BB219">
        <v>1</v>
      </c>
      <c r="BG219">
        <v>3</v>
      </c>
      <c r="BH219">
        <v>1</v>
      </c>
      <c r="BO219">
        <v>1</v>
      </c>
      <c r="BY219">
        <v>7</v>
      </c>
      <c r="CC219">
        <v>1</v>
      </c>
      <c r="CF219">
        <v>1</v>
      </c>
      <c r="CH219">
        <v>1</v>
      </c>
      <c r="CJ219">
        <v>1</v>
      </c>
      <c r="DD219">
        <v>1</v>
      </c>
      <c r="FX219">
        <v>1</v>
      </c>
      <c r="HW219">
        <v>1</v>
      </c>
      <c r="IV219">
        <v>1</v>
      </c>
      <c r="KG219">
        <v>7</v>
      </c>
      <c r="LF219">
        <v>1</v>
      </c>
      <c r="LM219">
        <v>2</v>
      </c>
      <c r="LX219">
        <v>2</v>
      </c>
      <c r="MJ219">
        <v>1</v>
      </c>
      <c r="MN219">
        <v>1</v>
      </c>
    </row>
    <row r="220" spans="1:353" x14ac:dyDescent="0.3">
      <c r="A220" s="1">
        <f>VLOOKUP($G220,'DATA TC'!$B:$G,$A$4,0)</f>
        <v>11185719</v>
      </c>
      <c r="B220" s="1" t="str">
        <f>VLOOKUP($G220,'DATA TC'!$B:$G,$B$4,0)</f>
        <v>OMP X 400</v>
      </c>
      <c r="C220" s="1" t="str">
        <f>VLOOKUP($G220,'DATA TC'!$B:$G,$C$4,0)</f>
        <v>Series 1 with A2 Flange</v>
      </c>
      <c r="D220" s="1" t="b">
        <f>VLOOKUP($G220,'DATA TC'!$B:$G,$D$4,0)</f>
        <v>1</v>
      </c>
      <c r="E220" s="1" t="str">
        <f>VLOOKUP($G220,'DATA TC'!$B:$G,$E$4,0)</f>
        <v>Released</v>
      </c>
      <c r="F220" s="1" t="b">
        <f>VLOOKUP($G220,'DATA TC'!$B:$G,$F$4,0)</f>
        <v>0</v>
      </c>
      <c r="G220">
        <v>11185719</v>
      </c>
      <c r="H220" t="s">
        <v>9</v>
      </c>
      <c r="AN220">
        <v>1</v>
      </c>
      <c r="AW220">
        <v>1</v>
      </c>
      <c r="BB220">
        <v>1</v>
      </c>
      <c r="BG220">
        <v>3</v>
      </c>
      <c r="BH220">
        <v>1</v>
      </c>
      <c r="BO220">
        <v>1</v>
      </c>
      <c r="BY220">
        <v>7</v>
      </c>
      <c r="CC220">
        <v>1</v>
      </c>
      <c r="CF220">
        <v>1</v>
      </c>
      <c r="CH220">
        <v>1</v>
      </c>
      <c r="CJ220">
        <v>1</v>
      </c>
      <c r="DD220">
        <v>1</v>
      </c>
      <c r="FX220">
        <v>1</v>
      </c>
      <c r="HW220">
        <v>1</v>
      </c>
      <c r="IW220">
        <v>1</v>
      </c>
      <c r="KI220">
        <v>7</v>
      </c>
      <c r="LG220">
        <v>1</v>
      </c>
      <c r="LM220">
        <v>2</v>
      </c>
      <c r="LX220">
        <v>2</v>
      </c>
      <c r="MJ220">
        <v>1</v>
      </c>
      <c r="MN220">
        <v>1</v>
      </c>
    </row>
    <row r="221" spans="1:353" x14ac:dyDescent="0.3">
      <c r="A221" s="1">
        <f>VLOOKUP($G221,'DATA TC'!$B:$G,$A$4,0)</f>
        <v>11185720</v>
      </c>
      <c r="B221" s="1" t="str">
        <f>VLOOKUP($G221,'DATA TC'!$B:$G,$B$4,0)</f>
        <v>OMP X 25</v>
      </c>
      <c r="C221" s="1" t="str">
        <f>VLOOKUP($G221,'DATA TC'!$B:$G,$C$4,0)</f>
        <v>Series 1 with A2 Flange</v>
      </c>
      <c r="D221" s="1" t="b">
        <f>VLOOKUP($G221,'DATA TC'!$B:$G,$D$4,0)</f>
        <v>1</v>
      </c>
      <c r="E221" s="1" t="str">
        <f>VLOOKUP($G221,'DATA TC'!$B:$G,$E$4,0)</f>
        <v>Released</v>
      </c>
      <c r="F221" s="1" t="b">
        <f>VLOOKUP($G221,'DATA TC'!$B:$G,$F$4,0)</f>
        <v>0</v>
      </c>
      <c r="G221">
        <v>11185720</v>
      </c>
      <c r="H221" t="s">
        <v>8</v>
      </c>
      <c r="AN221">
        <v>1</v>
      </c>
      <c r="AW221">
        <v>1</v>
      </c>
      <c r="BB221">
        <v>1</v>
      </c>
      <c r="BG221">
        <v>3</v>
      </c>
      <c r="BH221">
        <v>1</v>
      </c>
      <c r="BO221">
        <v>1</v>
      </c>
      <c r="BY221">
        <v>7</v>
      </c>
      <c r="CC221">
        <v>1</v>
      </c>
      <c r="CF221">
        <v>1</v>
      </c>
      <c r="CH221">
        <v>1</v>
      </c>
      <c r="CJ221">
        <v>1</v>
      </c>
      <c r="DD221">
        <v>1</v>
      </c>
      <c r="FX221">
        <v>1</v>
      </c>
      <c r="HW221">
        <v>1</v>
      </c>
      <c r="IP221">
        <v>1</v>
      </c>
      <c r="KL221">
        <v>7</v>
      </c>
      <c r="LC221">
        <v>1</v>
      </c>
      <c r="LM221">
        <v>2</v>
      </c>
      <c r="LX221">
        <v>2</v>
      </c>
      <c r="MJ221">
        <v>1</v>
      </c>
      <c r="MN221">
        <v>1</v>
      </c>
    </row>
    <row r="222" spans="1:353" x14ac:dyDescent="0.3">
      <c r="A222" s="1">
        <f>VLOOKUP($G222,'DATA TC'!$B:$G,$A$4,0)</f>
        <v>11185721</v>
      </c>
      <c r="B222" s="1" t="str">
        <f>VLOOKUP($G222,'DATA TC'!$B:$G,$B$4,0)</f>
        <v>OMP X 32</v>
      </c>
      <c r="C222" s="1" t="str">
        <f>VLOOKUP($G222,'DATA TC'!$B:$G,$C$4,0)</f>
        <v>Series 1 with A2 Flange</v>
      </c>
      <c r="D222" s="1" t="b">
        <f>VLOOKUP($G222,'DATA TC'!$B:$G,$D$4,0)</f>
        <v>1</v>
      </c>
      <c r="E222" s="1" t="str">
        <f>VLOOKUP($G222,'DATA TC'!$B:$G,$E$4,0)</f>
        <v>Released</v>
      </c>
      <c r="F222" s="1" t="b">
        <f>VLOOKUP($G222,'DATA TC'!$B:$G,$F$4,0)</f>
        <v>0</v>
      </c>
      <c r="G222">
        <v>11185721</v>
      </c>
      <c r="H222" t="s">
        <v>8</v>
      </c>
      <c r="AN222">
        <v>1</v>
      </c>
      <c r="AW222">
        <v>1</v>
      </c>
      <c r="BB222">
        <v>1</v>
      </c>
      <c r="BG222">
        <v>3</v>
      </c>
      <c r="BH222">
        <v>1</v>
      </c>
      <c r="BO222">
        <v>1</v>
      </c>
      <c r="BY222">
        <v>7</v>
      </c>
      <c r="CC222">
        <v>1</v>
      </c>
      <c r="CF222">
        <v>1</v>
      </c>
      <c r="CH222">
        <v>1</v>
      </c>
      <c r="CJ222">
        <v>1</v>
      </c>
      <c r="DD222">
        <v>1</v>
      </c>
      <c r="FX222">
        <v>1</v>
      </c>
      <c r="HW222">
        <v>1</v>
      </c>
      <c r="JH222">
        <v>1</v>
      </c>
      <c r="JZ222">
        <v>7</v>
      </c>
      <c r="LD222">
        <v>1</v>
      </c>
      <c r="LM222">
        <v>2</v>
      </c>
      <c r="LX222">
        <v>2</v>
      </c>
      <c r="MJ222">
        <v>1</v>
      </c>
      <c r="MN222">
        <v>1</v>
      </c>
    </row>
    <row r="223" spans="1:353" x14ac:dyDescent="0.3">
      <c r="A223" s="1">
        <f>VLOOKUP($G223,'DATA TC'!$B:$G,$A$4,0)</f>
        <v>11185722</v>
      </c>
      <c r="B223" s="1" t="str">
        <f>VLOOKUP($G223,'DATA TC'!$B:$G,$B$4,0)</f>
        <v>OMP X 50</v>
      </c>
      <c r="C223" s="1" t="str">
        <f>VLOOKUP($G223,'DATA TC'!$B:$G,$C$4,0)</f>
        <v>Series 1 with A2 Flange</v>
      </c>
      <c r="D223" s="1" t="b">
        <f>VLOOKUP($G223,'DATA TC'!$B:$G,$D$4,0)</f>
        <v>1</v>
      </c>
      <c r="E223" s="1" t="str">
        <f>VLOOKUP($G223,'DATA TC'!$B:$G,$E$4,0)</f>
        <v>Released</v>
      </c>
      <c r="F223" s="1" t="b">
        <f>VLOOKUP($G223,'DATA TC'!$B:$G,$F$4,0)</f>
        <v>0</v>
      </c>
      <c r="G223">
        <v>11185722</v>
      </c>
      <c r="H223" t="s">
        <v>9</v>
      </c>
      <c r="AN223">
        <v>1</v>
      </c>
      <c r="AW223">
        <v>1</v>
      </c>
      <c r="BB223">
        <v>1</v>
      </c>
      <c r="BG223">
        <v>3</v>
      </c>
      <c r="BH223">
        <v>1</v>
      </c>
      <c r="BO223">
        <v>1</v>
      </c>
      <c r="BY223">
        <v>7</v>
      </c>
      <c r="CC223">
        <v>1</v>
      </c>
      <c r="CF223">
        <v>1</v>
      </c>
      <c r="CH223">
        <v>1</v>
      </c>
      <c r="CJ223">
        <v>1</v>
      </c>
      <c r="DD223">
        <v>1</v>
      </c>
      <c r="FX223">
        <v>1</v>
      </c>
      <c r="HW223">
        <v>1</v>
      </c>
      <c r="JM223">
        <v>1</v>
      </c>
      <c r="JZ223">
        <v>7</v>
      </c>
      <c r="KV223">
        <v>1</v>
      </c>
      <c r="LM223">
        <v>2</v>
      </c>
      <c r="LX223">
        <v>2</v>
      </c>
      <c r="MJ223">
        <v>1</v>
      </c>
      <c r="MN223">
        <v>1</v>
      </c>
    </row>
    <row r="224" spans="1:353" x14ac:dyDescent="0.3">
      <c r="A224" s="1">
        <f>VLOOKUP($G224,'DATA TC'!$B:$G,$A$4,0)</f>
        <v>11185723</v>
      </c>
      <c r="B224" s="1" t="str">
        <f>VLOOKUP($G224,'DATA TC'!$B:$G,$B$4,0)</f>
        <v>OMP X 40</v>
      </c>
      <c r="C224" s="1" t="str">
        <f>VLOOKUP($G224,'DATA TC'!$B:$G,$C$4,0)</f>
        <v>Series 1 with A2 Flange</v>
      </c>
      <c r="D224" s="1" t="b">
        <f>VLOOKUP($G224,'DATA TC'!$B:$G,$D$4,0)</f>
        <v>1</v>
      </c>
      <c r="E224" s="1" t="str">
        <f>VLOOKUP($G224,'DATA TC'!$B:$G,$E$4,0)</f>
        <v>Released</v>
      </c>
      <c r="F224" s="1" t="b">
        <f>VLOOKUP($G224,'DATA TC'!$B:$G,$F$4,0)</f>
        <v>0</v>
      </c>
      <c r="G224">
        <v>11185723</v>
      </c>
      <c r="H224" t="s">
        <v>9</v>
      </c>
      <c r="AN224">
        <v>1</v>
      </c>
      <c r="AW224">
        <v>1</v>
      </c>
      <c r="BB224">
        <v>1</v>
      </c>
      <c r="BG224">
        <v>3</v>
      </c>
      <c r="BH224">
        <v>1</v>
      </c>
      <c r="BO224">
        <v>1</v>
      </c>
      <c r="BY224">
        <v>7</v>
      </c>
      <c r="CC224">
        <v>1</v>
      </c>
      <c r="CF224">
        <v>1</v>
      </c>
      <c r="CH224">
        <v>1</v>
      </c>
      <c r="CJ224">
        <v>1</v>
      </c>
      <c r="DD224">
        <v>1</v>
      </c>
      <c r="FX224">
        <v>1</v>
      </c>
      <c r="HW224">
        <v>1</v>
      </c>
      <c r="JM224">
        <v>1</v>
      </c>
      <c r="JZ224">
        <v>7</v>
      </c>
      <c r="LH224">
        <v>1</v>
      </c>
      <c r="LM224">
        <v>2</v>
      </c>
      <c r="LX224">
        <v>2</v>
      </c>
      <c r="MJ224">
        <v>1</v>
      </c>
      <c r="MN224">
        <v>1</v>
      </c>
    </row>
    <row r="225" spans="1:384" x14ac:dyDescent="0.3">
      <c r="A225" s="1">
        <f>VLOOKUP($G225,'DATA TC'!$B:$G,$A$4,0)</f>
        <v>11185724</v>
      </c>
      <c r="B225" s="1" t="str">
        <f>VLOOKUP($G225,'DATA TC'!$B:$G,$B$4,0)</f>
        <v>OMP X 80</v>
      </c>
      <c r="C225" s="1" t="str">
        <f>VLOOKUP($G225,'DATA TC'!$B:$G,$C$4,0)</f>
        <v>Series 1 with A2 Flange</v>
      </c>
      <c r="D225" s="1" t="b">
        <f>VLOOKUP($G225,'DATA TC'!$B:$G,$D$4,0)</f>
        <v>1</v>
      </c>
      <c r="E225" s="1" t="str">
        <f>VLOOKUP($G225,'DATA TC'!$B:$G,$E$4,0)</f>
        <v>Released</v>
      </c>
      <c r="F225" s="1" t="b">
        <f>VLOOKUP($G225,'DATA TC'!$B:$G,$F$4,0)</f>
        <v>0</v>
      </c>
      <c r="G225">
        <v>11185724</v>
      </c>
      <c r="H225" t="s">
        <v>61</v>
      </c>
      <c r="AN225">
        <v>1</v>
      </c>
      <c r="AW225">
        <v>1</v>
      </c>
      <c r="BB225">
        <v>1</v>
      </c>
      <c r="BG225">
        <v>3</v>
      </c>
      <c r="BH225">
        <v>1</v>
      </c>
      <c r="BO225">
        <v>1</v>
      </c>
      <c r="BY225">
        <v>7</v>
      </c>
      <c r="CC225">
        <v>1</v>
      </c>
      <c r="CF225">
        <v>1</v>
      </c>
      <c r="CH225">
        <v>1</v>
      </c>
      <c r="CJ225">
        <v>1</v>
      </c>
      <c r="DD225">
        <v>1</v>
      </c>
      <c r="FX225">
        <v>1</v>
      </c>
      <c r="HW225">
        <v>1</v>
      </c>
      <c r="IQ225">
        <v>1</v>
      </c>
      <c r="KA225">
        <v>7</v>
      </c>
      <c r="KW225">
        <v>1</v>
      </c>
      <c r="LM225">
        <v>2</v>
      </c>
      <c r="LX225">
        <v>2</v>
      </c>
      <c r="MJ225">
        <v>1</v>
      </c>
      <c r="MN225">
        <v>1</v>
      </c>
    </row>
    <row r="226" spans="1:384" x14ac:dyDescent="0.3">
      <c r="A226" s="1">
        <f>VLOOKUP($G226,'DATA TC'!$B:$G,$A$4,0)</f>
        <v>11185725</v>
      </c>
      <c r="B226" s="1" t="str">
        <f>VLOOKUP($G226,'DATA TC'!$B:$G,$B$4,0)</f>
        <v>OMP X 125</v>
      </c>
      <c r="C226" s="1" t="str">
        <f>VLOOKUP($G226,'DATA TC'!$B:$G,$C$4,0)</f>
        <v>Series 1 with A2 Flange</v>
      </c>
      <c r="D226" s="1" t="b">
        <f>VLOOKUP($G226,'DATA TC'!$B:$G,$D$4,0)</f>
        <v>1</v>
      </c>
      <c r="E226" s="1" t="str">
        <f>VLOOKUP($G226,'DATA TC'!$B:$G,$E$4,0)</f>
        <v>Released</v>
      </c>
      <c r="F226" s="1" t="b">
        <f>VLOOKUP($G226,'DATA TC'!$B:$G,$F$4,0)</f>
        <v>0</v>
      </c>
      <c r="G226">
        <v>11185725</v>
      </c>
      <c r="H226" t="s">
        <v>9</v>
      </c>
      <c r="AN226">
        <v>1</v>
      </c>
      <c r="AW226">
        <v>1</v>
      </c>
      <c r="BB226">
        <v>1</v>
      </c>
      <c r="BG226">
        <v>3</v>
      </c>
      <c r="BH226">
        <v>1</v>
      </c>
      <c r="BO226">
        <v>1</v>
      </c>
      <c r="BY226">
        <v>7</v>
      </c>
      <c r="CC226">
        <v>1</v>
      </c>
      <c r="CF226">
        <v>1</v>
      </c>
      <c r="CH226">
        <v>1</v>
      </c>
      <c r="CJ226">
        <v>1</v>
      </c>
      <c r="DD226">
        <v>1</v>
      </c>
      <c r="FX226">
        <v>1</v>
      </c>
      <c r="HW226">
        <v>1</v>
      </c>
      <c r="IS226">
        <v>1</v>
      </c>
      <c r="KB226">
        <v>7</v>
      </c>
      <c r="KU226">
        <v>1</v>
      </c>
      <c r="LM226">
        <v>2</v>
      </c>
      <c r="LX226">
        <v>2</v>
      </c>
      <c r="MJ226">
        <v>1</v>
      </c>
      <c r="MN226">
        <v>1</v>
      </c>
    </row>
    <row r="227" spans="1:384" x14ac:dyDescent="0.3">
      <c r="A227" s="1">
        <f>VLOOKUP($G227,'DATA TC'!$B:$G,$A$4,0)</f>
        <v>11185726</v>
      </c>
      <c r="B227" s="1" t="str">
        <f>VLOOKUP($G227,'DATA TC'!$B:$G,$B$4,0)</f>
        <v>OMP X 100</v>
      </c>
      <c r="C227" s="1" t="str">
        <f>VLOOKUP($G227,'DATA TC'!$B:$G,$C$4,0)</f>
        <v>Series 1 with A2 Flange</v>
      </c>
      <c r="D227" s="1" t="b">
        <f>VLOOKUP($G227,'DATA TC'!$B:$G,$D$4,0)</f>
        <v>1</v>
      </c>
      <c r="E227" s="1" t="str">
        <f>VLOOKUP($G227,'DATA TC'!$B:$G,$E$4,0)</f>
        <v>Released</v>
      </c>
      <c r="F227" s="1" t="b">
        <f>VLOOKUP($G227,'DATA TC'!$B:$G,$F$4,0)</f>
        <v>0</v>
      </c>
      <c r="G227">
        <v>11185726</v>
      </c>
      <c r="H227" t="s">
        <v>10</v>
      </c>
      <c r="AN227">
        <v>1</v>
      </c>
      <c r="AW227">
        <v>1</v>
      </c>
      <c r="BB227">
        <v>1</v>
      </c>
      <c r="BG227">
        <v>3</v>
      </c>
      <c r="BH227">
        <v>1</v>
      </c>
      <c r="BO227">
        <v>1</v>
      </c>
      <c r="BY227">
        <v>7</v>
      </c>
      <c r="CC227">
        <v>1</v>
      </c>
      <c r="CF227">
        <v>1</v>
      </c>
      <c r="CH227">
        <v>1</v>
      </c>
      <c r="CJ227">
        <v>1</v>
      </c>
      <c r="DD227">
        <v>1</v>
      </c>
      <c r="FX227">
        <v>1</v>
      </c>
      <c r="HW227">
        <v>1</v>
      </c>
      <c r="IR227">
        <v>1</v>
      </c>
      <c r="KA227">
        <v>7</v>
      </c>
      <c r="KX227">
        <v>1</v>
      </c>
      <c r="LM227">
        <v>2</v>
      </c>
      <c r="LX227">
        <v>2</v>
      </c>
      <c r="MJ227">
        <v>1</v>
      </c>
      <c r="MN227">
        <v>1</v>
      </c>
    </row>
    <row r="228" spans="1:384" x14ac:dyDescent="0.3">
      <c r="A228" s="1">
        <f>VLOOKUP($G228,'DATA TC'!$B:$G,$A$4,0)</f>
        <v>11185727</v>
      </c>
      <c r="B228" s="1" t="str">
        <f>VLOOKUP($G228,'DATA TC'!$B:$G,$B$4,0)</f>
        <v>OMP X 40</v>
      </c>
      <c r="C228" s="1" t="str">
        <f>VLOOKUP($G228,'DATA TC'!$B:$G,$C$4,0)</f>
        <v>Series 1 with A2 Flange</v>
      </c>
      <c r="D228" s="1" t="b">
        <f>VLOOKUP($G228,'DATA TC'!$B:$G,$D$4,0)</f>
        <v>1</v>
      </c>
      <c r="E228" s="1" t="str">
        <f>VLOOKUP($G228,'DATA TC'!$B:$G,$E$4,0)</f>
        <v>Released</v>
      </c>
      <c r="F228" s="1" t="b">
        <f>VLOOKUP($G228,'DATA TC'!$B:$G,$F$4,0)</f>
        <v>0</v>
      </c>
      <c r="G228">
        <v>11185727</v>
      </c>
      <c r="H228" t="s">
        <v>9</v>
      </c>
      <c r="AN228">
        <v>1</v>
      </c>
      <c r="AW228">
        <v>1</v>
      </c>
      <c r="BB228">
        <v>1</v>
      </c>
      <c r="BG228">
        <v>3</v>
      </c>
      <c r="BH228">
        <v>1</v>
      </c>
      <c r="BO228">
        <v>1</v>
      </c>
      <c r="BY228">
        <v>7</v>
      </c>
      <c r="CC228">
        <v>1</v>
      </c>
      <c r="CF228">
        <v>1</v>
      </c>
      <c r="CH228">
        <v>1</v>
      </c>
      <c r="CJ228">
        <v>1</v>
      </c>
      <c r="DD228">
        <v>1</v>
      </c>
      <c r="FL228">
        <v>1</v>
      </c>
      <c r="JM228">
        <v>1</v>
      </c>
      <c r="JZ228">
        <v>7</v>
      </c>
      <c r="LH228">
        <v>1</v>
      </c>
      <c r="LM228">
        <v>2</v>
      </c>
      <c r="LX228">
        <v>2</v>
      </c>
      <c r="MN228">
        <v>1</v>
      </c>
    </row>
    <row r="229" spans="1:384" x14ac:dyDescent="0.3">
      <c r="A229" s="1">
        <f>VLOOKUP($G229,'DATA TC'!$B:$G,$A$4,0)</f>
        <v>11185728</v>
      </c>
      <c r="B229" s="1" t="str">
        <f>VLOOKUP($G229,'DATA TC'!$B:$G,$B$4,0)</f>
        <v>OMP X 160 EMD</v>
      </c>
      <c r="C229" s="1" t="str">
        <f>VLOOKUP($G229,'DATA TC'!$B:$G,$C$4,0)</f>
        <v>Series 1 with A2 Flange</v>
      </c>
      <c r="D229" s="1" t="b">
        <f>VLOOKUP($G229,'DATA TC'!$B:$G,$D$4,0)</f>
        <v>1</v>
      </c>
      <c r="E229" s="1" t="str">
        <f>VLOOKUP($G229,'DATA TC'!$B:$G,$E$4,0)</f>
        <v>Released</v>
      </c>
      <c r="F229" s="1" t="b">
        <f>VLOOKUP($G229,'DATA TC'!$B:$G,$F$4,0)</f>
        <v>0</v>
      </c>
      <c r="G229">
        <v>11185728</v>
      </c>
      <c r="H229" t="s">
        <v>9</v>
      </c>
      <c r="AN229">
        <v>1</v>
      </c>
      <c r="AW229">
        <v>1</v>
      </c>
      <c r="BB229">
        <v>1</v>
      </c>
      <c r="BG229">
        <v>3</v>
      </c>
      <c r="BH229">
        <v>1</v>
      </c>
      <c r="BN229">
        <v>1</v>
      </c>
      <c r="BY229">
        <v>7</v>
      </c>
      <c r="CH229">
        <v>1</v>
      </c>
      <c r="CJ229">
        <v>1</v>
      </c>
      <c r="DD229">
        <v>1</v>
      </c>
      <c r="FS229">
        <v>1</v>
      </c>
      <c r="JC229">
        <v>1</v>
      </c>
      <c r="KC229">
        <v>7</v>
      </c>
      <c r="KY229">
        <v>1</v>
      </c>
      <c r="LM229">
        <v>2</v>
      </c>
      <c r="LX229">
        <v>2</v>
      </c>
      <c r="MN229">
        <v>1</v>
      </c>
      <c r="NQ229">
        <v>1</v>
      </c>
      <c r="NT229">
        <v>1</v>
      </c>
    </row>
    <row r="230" spans="1:384" x14ac:dyDescent="0.3">
      <c r="A230" s="1">
        <f>VLOOKUP($G230,'DATA TC'!$B:$G,$A$4,0)</f>
        <v>11185729</v>
      </c>
      <c r="B230" s="1" t="str">
        <f>VLOOKUP($G230,'DATA TC'!$B:$G,$B$4,0)</f>
        <v>OMP X 250</v>
      </c>
      <c r="C230" s="1" t="str">
        <f>VLOOKUP($G230,'DATA TC'!$B:$G,$C$4,0)</f>
        <v>Series 1 with A2 Flange</v>
      </c>
      <c r="D230" s="1" t="b">
        <f>VLOOKUP($G230,'DATA TC'!$B:$G,$D$4,0)</f>
        <v>1</v>
      </c>
      <c r="E230" s="1" t="str">
        <f>VLOOKUP($G230,'DATA TC'!$B:$G,$E$4,0)</f>
        <v>Released</v>
      </c>
      <c r="F230" s="1" t="b">
        <f>VLOOKUP($G230,'DATA TC'!$B:$G,$F$4,0)</f>
        <v>0</v>
      </c>
      <c r="G230">
        <v>11185729</v>
      </c>
      <c r="H230" t="s">
        <v>9</v>
      </c>
      <c r="AN230">
        <v>1</v>
      </c>
      <c r="AW230">
        <v>1</v>
      </c>
      <c r="BB230">
        <v>1</v>
      </c>
      <c r="BG230">
        <v>3</v>
      </c>
      <c r="BH230">
        <v>1</v>
      </c>
      <c r="BO230">
        <v>1</v>
      </c>
      <c r="BY230">
        <v>7</v>
      </c>
      <c r="CC230">
        <v>1</v>
      </c>
      <c r="CF230">
        <v>1</v>
      </c>
      <c r="CH230">
        <v>1</v>
      </c>
      <c r="CJ230">
        <v>1</v>
      </c>
      <c r="DD230">
        <v>1</v>
      </c>
      <c r="FS230">
        <v>1</v>
      </c>
      <c r="IU230">
        <v>1</v>
      </c>
      <c r="KE230">
        <v>7</v>
      </c>
      <c r="LI230">
        <v>1</v>
      </c>
      <c r="LM230">
        <v>2</v>
      </c>
      <c r="LX230">
        <v>2</v>
      </c>
      <c r="MN230">
        <v>1</v>
      </c>
    </row>
    <row r="231" spans="1:384" x14ac:dyDescent="0.3">
      <c r="A231" s="1">
        <f>VLOOKUP($G231,'DATA TC'!$B:$G,$A$4,0)</f>
        <v>11185730</v>
      </c>
      <c r="B231" s="1" t="str">
        <f>VLOOKUP($G231,'DATA TC'!$B:$G,$B$4,0)</f>
        <v>OMP X 25 N</v>
      </c>
      <c r="C231" s="1" t="str">
        <f>VLOOKUP($G231,'DATA TC'!$B:$G,$C$4,0)</f>
        <v>Series 1 with A2 Flange</v>
      </c>
      <c r="D231" s="1" t="b">
        <f>VLOOKUP($G231,'DATA TC'!$B:$G,$D$4,0)</f>
        <v>1</v>
      </c>
      <c r="E231" s="1" t="str">
        <f>VLOOKUP($G231,'DATA TC'!$B:$G,$E$4,0)</f>
        <v>Released</v>
      </c>
      <c r="F231" s="1" t="b">
        <f>VLOOKUP($G231,'DATA TC'!$B:$G,$F$4,0)</f>
        <v>0</v>
      </c>
      <c r="G231">
        <v>11185730</v>
      </c>
      <c r="H231" t="s">
        <v>61</v>
      </c>
      <c r="AN231">
        <v>1</v>
      </c>
      <c r="AY231">
        <v>2</v>
      </c>
      <c r="BB231">
        <v>1</v>
      </c>
      <c r="BG231">
        <v>3</v>
      </c>
      <c r="BH231">
        <v>1</v>
      </c>
      <c r="BO231">
        <v>1</v>
      </c>
      <c r="BY231">
        <v>7</v>
      </c>
      <c r="CC231">
        <v>1</v>
      </c>
      <c r="CF231">
        <v>1</v>
      </c>
      <c r="CH231">
        <v>1</v>
      </c>
      <c r="CJ231">
        <v>1</v>
      </c>
      <c r="CQ231">
        <v>1</v>
      </c>
      <c r="CR231">
        <v>1</v>
      </c>
      <c r="DD231">
        <v>1</v>
      </c>
      <c r="FT231">
        <v>1</v>
      </c>
      <c r="HW231">
        <v>1</v>
      </c>
      <c r="IP231">
        <v>1</v>
      </c>
      <c r="KL231">
        <v>7</v>
      </c>
      <c r="LC231">
        <v>1</v>
      </c>
      <c r="LM231">
        <v>2</v>
      </c>
      <c r="LX231">
        <v>2</v>
      </c>
      <c r="MJ231">
        <v>1</v>
      </c>
      <c r="MN231">
        <v>1</v>
      </c>
    </row>
    <row r="232" spans="1:384" x14ac:dyDescent="0.3">
      <c r="A232" s="1">
        <f>VLOOKUP($G232,'DATA TC'!$B:$G,$A$4,0)</f>
        <v>11185731</v>
      </c>
      <c r="B232" s="1" t="str">
        <f>VLOOKUP($G232,'DATA TC'!$B:$G,$B$4,0)</f>
        <v>OMP X 50 N</v>
      </c>
      <c r="C232" s="1" t="str">
        <f>VLOOKUP($G232,'DATA TC'!$B:$G,$C$4,0)</f>
        <v>Series 1 with A2 Flange</v>
      </c>
      <c r="D232" s="1" t="b">
        <f>VLOOKUP($G232,'DATA TC'!$B:$G,$D$4,0)</f>
        <v>1</v>
      </c>
      <c r="E232" s="1" t="str">
        <f>VLOOKUP($G232,'DATA TC'!$B:$G,$E$4,0)</f>
        <v>Released</v>
      </c>
      <c r="F232" s="1" t="b">
        <f>VLOOKUP($G232,'DATA TC'!$B:$G,$F$4,0)</f>
        <v>0</v>
      </c>
      <c r="G232">
        <v>11185731</v>
      </c>
      <c r="H232" t="s">
        <v>10</v>
      </c>
      <c r="AN232">
        <v>1</v>
      </c>
      <c r="AY232">
        <v>2</v>
      </c>
      <c r="BB232">
        <v>1</v>
      </c>
      <c r="BG232">
        <v>3</v>
      </c>
      <c r="BH232">
        <v>1</v>
      </c>
      <c r="BO232">
        <v>1</v>
      </c>
      <c r="BY232">
        <v>7</v>
      </c>
      <c r="CC232">
        <v>1</v>
      </c>
      <c r="CF232">
        <v>1</v>
      </c>
      <c r="CH232">
        <v>1</v>
      </c>
      <c r="CJ232">
        <v>1</v>
      </c>
      <c r="CQ232">
        <v>1</v>
      </c>
      <c r="CR232">
        <v>1</v>
      </c>
      <c r="DD232">
        <v>1</v>
      </c>
      <c r="FT232">
        <v>1</v>
      </c>
      <c r="HW232">
        <v>1</v>
      </c>
      <c r="JM232">
        <v>1</v>
      </c>
      <c r="JZ232">
        <v>7</v>
      </c>
      <c r="KV232">
        <v>1</v>
      </c>
      <c r="LM232">
        <v>2</v>
      </c>
      <c r="LX232">
        <v>2</v>
      </c>
      <c r="MJ232">
        <v>1</v>
      </c>
      <c r="MN232">
        <v>1</v>
      </c>
    </row>
    <row r="233" spans="1:384" x14ac:dyDescent="0.3">
      <c r="A233" s="1">
        <f>VLOOKUP($G233,'DATA TC'!$B:$G,$A$4,0)</f>
        <v>11185732</v>
      </c>
      <c r="B233" s="1" t="str">
        <f>VLOOKUP($G233,'DATA TC'!$B:$G,$B$4,0)</f>
        <v>OMP X 125 EMD</v>
      </c>
      <c r="C233" s="1" t="str">
        <f>VLOOKUP($G233,'DATA TC'!$B:$G,$C$4,0)</f>
        <v>Series 1 with A2 Flange</v>
      </c>
      <c r="D233" s="1" t="b">
        <f>VLOOKUP($G233,'DATA TC'!$B:$G,$D$4,0)</f>
        <v>1</v>
      </c>
      <c r="E233" s="1" t="str">
        <f>VLOOKUP($G233,'DATA TC'!$B:$G,$E$4,0)</f>
        <v>Released</v>
      </c>
      <c r="F233" s="1" t="b">
        <f>VLOOKUP($G233,'DATA TC'!$B:$G,$F$4,0)</f>
        <v>0</v>
      </c>
      <c r="G233">
        <v>11185732</v>
      </c>
      <c r="H233" t="s">
        <v>9</v>
      </c>
      <c r="AN233">
        <v>1</v>
      </c>
      <c r="AW233">
        <v>1</v>
      </c>
      <c r="BB233">
        <v>1</v>
      </c>
      <c r="BG233">
        <v>3</v>
      </c>
      <c r="BH233">
        <v>1</v>
      </c>
      <c r="BN233">
        <v>1</v>
      </c>
      <c r="BY233">
        <v>7</v>
      </c>
      <c r="CH233">
        <v>1</v>
      </c>
      <c r="CJ233">
        <v>1</v>
      </c>
      <c r="DD233">
        <v>1</v>
      </c>
      <c r="FX233">
        <v>1</v>
      </c>
      <c r="HW233">
        <v>1</v>
      </c>
      <c r="JB233">
        <v>1</v>
      </c>
      <c r="KB233">
        <v>7</v>
      </c>
      <c r="KU233">
        <v>1</v>
      </c>
      <c r="LM233">
        <v>2</v>
      </c>
      <c r="LX233">
        <v>2</v>
      </c>
      <c r="MJ233">
        <v>1</v>
      </c>
      <c r="MN233">
        <v>1</v>
      </c>
      <c r="NQ233">
        <v>1</v>
      </c>
      <c r="NT233">
        <v>1</v>
      </c>
    </row>
    <row r="234" spans="1:384" x14ac:dyDescent="0.3">
      <c r="A234" s="1">
        <f>VLOOKUP($G234,'DATA TC'!$B:$G,$A$4,0)</f>
        <v>11185733</v>
      </c>
      <c r="B234" s="1" t="str">
        <f>VLOOKUP($G234,'DATA TC'!$B:$G,$B$4,0)</f>
        <v>OMP X 160 EMD</v>
      </c>
      <c r="C234" s="1" t="str">
        <f>VLOOKUP($G234,'DATA TC'!$B:$G,$C$4,0)</f>
        <v>Series 1 with A2 Flange</v>
      </c>
      <c r="D234" s="1" t="b">
        <f>VLOOKUP($G234,'DATA TC'!$B:$G,$D$4,0)</f>
        <v>1</v>
      </c>
      <c r="E234" s="1" t="str">
        <f>VLOOKUP($G234,'DATA TC'!$B:$G,$E$4,0)</f>
        <v>Released</v>
      </c>
      <c r="F234" s="1" t="b">
        <f>VLOOKUP($G234,'DATA TC'!$B:$G,$F$4,0)</f>
        <v>0</v>
      </c>
      <c r="G234">
        <v>11185733</v>
      </c>
      <c r="H234" t="s">
        <v>9</v>
      </c>
      <c r="AN234">
        <v>1</v>
      </c>
      <c r="AW234">
        <v>1</v>
      </c>
      <c r="BB234">
        <v>1</v>
      </c>
      <c r="BG234">
        <v>3</v>
      </c>
      <c r="BH234">
        <v>1</v>
      </c>
      <c r="BN234">
        <v>1</v>
      </c>
      <c r="BY234">
        <v>7</v>
      </c>
      <c r="CH234">
        <v>1</v>
      </c>
      <c r="CJ234">
        <v>1</v>
      </c>
      <c r="DD234">
        <v>1</v>
      </c>
      <c r="FX234">
        <v>1</v>
      </c>
      <c r="HW234">
        <v>1</v>
      </c>
      <c r="JC234">
        <v>1</v>
      </c>
      <c r="KC234">
        <v>7</v>
      </c>
      <c r="KY234">
        <v>1</v>
      </c>
      <c r="LM234">
        <v>2</v>
      </c>
      <c r="LX234">
        <v>2</v>
      </c>
      <c r="MJ234">
        <v>1</v>
      </c>
      <c r="MN234">
        <v>1</v>
      </c>
      <c r="NQ234">
        <v>1</v>
      </c>
      <c r="NT234">
        <v>1</v>
      </c>
    </row>
    <row r="235" spans="1:384" x14ac:dyDescent="0.3">
      <c r="A235" s="1">
        <f>VLOOKUP($G235,'DATA TC'!$B:$G,$A$4,0)</f>
        <v>11185734</v>
      </c>
      <c r="B235" s="1" t="str">
        <f>VLOOKUP($G235,'DATA TC'!$B:$G,$B$4,0)</f>
        <v>OMP X 200 EMD</v>
      </c>
      <c r="C235" s="1" t="str">
        <f>VLOOKUP($G235,'DATA TC'!$B:$G,$C$4,0)</f>
        <v>Series 1 with A2 Flange</v>
      </c>
      <c r="D235" s="1" t="b">
        <f>VLOOKUP($G235,'DATA TC'!$B:$G,$D$4,0)</f>
        <v>1</v>
      </c>
      <c r="E235" s="1" t="str">
        <f>VLOOKUP($G235,'DATA TC'!$B:$G,$E$4,0)</f>
        <v>Released</v>
      </c>
      <c r="F235" s="1" t="b">
        <f>VLOOKUP($G235,'DATA TC'!$B:$G,$F$4,0)</f>
        <v>0</v>
      </c>
      <c r="G235">
        <v>11185734</v>
      </c>
      <c r="H235" t="s">
        <v>9</v>
      </c>
      <c r="AN235">
        <v>1</v>
      </c>
      <c r="AW235">
        <v>1</v>
      </c>
      <c r="BB235">
        <v>1</v>
      </c>
      <c r="BG235">
        <v>3</v>
      </c>
      <c r="BH235">
        <v>1</v>
      </c>
      <c r="BN235">
        <v>1</v>
      </c>
      <c r="BY235">
        <v>7</v>
      </c>
      <c r="CH235">
        <v>1</v>
      </c>
      <c r="CJ235">
        <v>1</v>
      </c>
      <c r="DD235">
        <v>1</v>
      </c>
      <c r="FX235">
        <v>1</v>
      </c>
      <c r="HW235">
        <v>1</v>
      </c>
      <c r="JD235">
        <v>1</v>
      </c>
      <c r="KD235">
        <v>7</v>
      </c>
      <c r="LE235">
        <v>1</v>
      </c>
      <c r="LM235">
        <v>2</v>
      </c>
      <c r="LX235">
        <v>2</v>
      </c>
      <c r="MJ235">
        <v>1</v>
      </c>
      <c r="MN235">
        <v>1</v>
      </c>
      <c r="NQ235">
        <v>1</v>
      </c>
      <c r="NT235">
        <v>1</v>
      </c>
    </row>
    <row r="236" spans="1:384" x14ac:dyDescent="0.3">
      <c r="A236" s="1">
        <f>VLOOKUP($G236,'DATA TC'!$B:$G,$A$4,0)</f>
        <v>11185735</v>
      </c>
      <c r="B236" s="1" t="str">
        <f>VLOOKUP($G236,'DATA TC'!$B:$G,$B$4,0)</f>
        <v>OMP X 315 EMD</v>
      </c>
      <c r="C236" s="1" t="str">
        <f>VLOOKUP($G236,'DATA TC'!$B:$G,$C$4,0)</f>
        <v>Series 1 with A2 Flange</v>
      </c>
      <c r="D236" s="1" t="b">
        <f>VLOOKUP($G236,'DATA TC'!$B:$G,$D$4,0)</f>
        <v>1</v>
      </c>
      <c r="E236" s="1" t="str">
        <f>VLOOKUP($G236,'DATA TC'!$B:$G,$E$4,0)</f>
        <v>Released</v>
      </c>
      <c r="F236" s="1" t="b">
        <f>VLOOKUP($G236,'DATA TC'!$B:$G,$F$4,0)</f>
        <v>0</v>
      </c>
      <c r="G236">
        <v>11185735</v>
      </c>
      <c r="H236" t="s">
        <v>9</v>
      </c>
      <c r="AN236">
        <v>1</v>
      </c>
      <c r="AW236">
        <v>1</v>
      </c>
      <c r="BB236">
        <v>1</v>
      </c>
      <c r="BG236">
        <v>3</v>
      </c>
      <c r="BH236">
        <v>1</v>
      </c>
      <c r="BN236">
        <v>1</v>
      </c>
      <c r="BY236">
        <v>7</v>
      </c>
      <c r="CH236">
        <v>1</v>
      </c>
      <c r="CJ236">
        <v>1</v>
      </c>
      <c r="DD236">
        <v>1</v>
      </c>
      <c r="FX236">
        <v>1</v>
      </c>
      <c r="HW236">
        <v>1</v>
      </c>
      <c r="JF236">
        <v>1</v>
      </c>
      <c r="KG236">
        <v>7</v>
      </c>
      <c r="LF236">
        <v>1</v>
      </c>
      <c r="LM236">
        <v>2</v>
      </c>
      <c r="LX236">
        <v>2</v>
      </c>
      <c r="MJ236">
        <v>1</v>
      </c>
      <c r="MN236">
        <v>1</v>
      </c>
      <c r="NQ236">
        <v>1</v>
      </c>
      <c r="NT236">
        <v>1</v>
      </c>
    </row>
    <row r="237" spans="1:384" x14ac:dyDescent="0.3">
      <c r="A237" s="1">
        <f>VLOOKUP($G237,'DATA TC'!$B:$G,$A$4,0)</f>
        <v>11185736</v>
      </c>
      <c r="B237" s="1" t="str">
        <f>VLOOKUP($G237,'DATA TC'!$B:$G,$B$4,0)</f>
        <v>OMP X 250 EMD</v>
      </c>
      <c r="C237" s="1" t="str">
        <f>VLOOKUP($G237,'DATA TC'!$B:$G,$C$4,0)</f>
        <v>Series 1 with A2 Flange</v>
      </c>
      <c r="D237" s="1" t="b">
        <f>VLOOKUP($G237,'DATA TC'!$B:$G,$D$4,0)</f>
        <v>1</v>
      </c>
      <c r="E237" s="1" t="str">
        <f>VLOOKUP($G237,'DATA TC'!$B:$G,$E$4,0)</f>
        <v>Released</v>
      </c>
      <c r="F237" s="1" t="b">
        <f>VLOOKUP($G237,'DATA TC'!$B:$G,$F$4,0)</f>
        <v>0</v>
      </c>
      <c r="G237">
        <v>11185736</v>
      </c>
      <c r="H237" t="s">
        <v>9</v>
      </c>
      <c r="AN237">
        <v>1</v>
      </c>
      <c r="AW237">
        <v>1</v>
      </c>
      <c r="BB237">
        <v>1</v>
      </c>
      <c r="BG237">
        <v>3</v>
      </c>
      <c r="BH237">
        <v>1</v>
      </c>
      <c r="BN237">
        <v>1</v>
      </c>
      <c r="BY237">
        <v>7</v>
      </c>
      <c r="CH237">
        <v>1</v>
      </c>
      <c r="CJ237">
        <v>1</v>
      </c>
      <c r="DD237">
        <v>1</v>
      </c>
      <c r="FX237">
        <v>1</v>
      </c>
      <c r="HW237">
        <v>1</v>
      </c>
      <c r="JE237">
        <v>1</v>
      </c>
      <c r="KE237">
        <v>7</v>
      </c>
      <c r="LI237">
        <v>1</v>
      </c>
      <c r="LM237">
        <v>2</v>
      </c>
      <c r="LX237">
        <v>2</v>
      </c>
      <c r="MJ237">
        <v>1</v>
      </c>
      <c r="MN237">
        <v>1</v>
      </c>
      <c r="NQ237">
        <v>1</v>
      </c>
      <c r="NT237">
        <v>1</v>
      </c>
    </row>
    <row r="238" spans="1:384" x14ac:dyDescent="0.3">
      <c r="A238" s="1">
        <f>VLOOKUP($G238,'DATA TC'!$B:$G,$A$4,0)</f>
        <v>11185737</v>
      </c>
      <c r="B238" s="1" t="str">
        <f>VLOOKUP($G238,'DATA TC'!$B:$G,$B$4,0)</f>
        <v>OMP X 50 EMD</v>
      </c>
      <c r="C238" s="1" t="str">
        <f>VLOOKUP($G238,'DATA TC'!$B:$G,$C$4,0)</f>
        <v>Series 1 with A2 Flange</v>
      </c>
      <c r="D238" s="1" t="b">
        <f>VLOOKUP($G238,'DATA TC'!$B:$G,$D$4,0)</f>
        <v>1</v>
      </c>
      <c r="E238" s="1" t="str">
        <f>VLOOKUP($G238,'DATA TC'!$B:$G,$E$4,0)</f>
        <v>Released</v>
      </c>
      <c r="F238" s="1" t="b">
        <f>VLOOKUP($G238,'DATA TC'!$B:$G,$F$4,0)</f>
        <v>0</v>
      </c>
      <c r="G238">
        <v>11185737</v>
      </c>
      <c r="H238" t="s">
        <v>9</v>
      </c>
      <c r="AN238">
        <v>1</v>
      </c>
      <c r="AW238">
        <v>1</v>
      </c>
      <c r="BB238">
        <v>1</v>
      </c>
      <c r="BG238">
        <v>3</v>
      </c>
      <c r="BH238">
        <v>1</v>
      </c>
      <c r="BN238">
        <v>1</v>
      </c>
      <c r="BY238">
        <v>7</v>
      </c>
      <c r="CH238">
        <v>1</v>
      </c>
      <c r="CJ238">
        <v>1</v>
      </c>
      <c r="DD238">
        <v>1</v>
      </c>
      <c r="FX238">
        <v>1</v>
      </c>
      <c r="HW238">
        <v>1</v>
      </c>
      <c r="JN238">
        <v>1</v>
      </c>
      <c r="JZ238">
        <v>7</v>
      </c>
      <c r="KV238">
        <v>1</v>
      </c>
      <c r="LM238">
        <v>2</v>
      </c>
      <c r="LX238">
        <v>2</v>
      </c>
      <c r="MJ238">
        <v>1</v>
      </c>
      <c r="MN238">
        <v>1</v>
      </c>
      <c r="NQ238">
        <v>1</v>
      </c>
      <c r="NT238">
        <v>1</v>
      </c>
    </row>
    <row r="239" spans="1:384" x14ac:dyDescent="0.3">
      <c r="A239" s="1">
        <f>VLOOKUP($G239,'DATA TC'!$B:$G,$A$4,0)</f>
        <v>11185738</v>
      </c>
      <c r="B239" s="1" t="str">
        <f>VLOOKUP($G239,'DATA TC'!$B:$G,$B$4,0)</f>
        <v>OMP X 80 EMD</v>
      </c>
      <c r="C239" s="1" t="str">
        <f>VLOOKUP($G239,'DATA TC'!$B:$G,$C$4,0)</f>
        <v>Series 1 with A2 Flange</v>
      </c>
      <c r="D239" s="1" t="b">
        <f>VLOOKUP($G239,'DATA TC'!$B:$G,$D$4,0)</f>
        <v>1</v>
      </c>
      <c r="E239" s="1" t="str">
        <f>VLOOKUP($G239,'DATA TC'!$B:$G,$E$4,0)</f>
        <v>Released</v>
      </c>
      <c r="F239" s="1" t="b">
        <f>VLOOKUP($G239,'DATA TC'!$B:$G,$F$4,0)</f>
        <v>0</v>
      </c>
      <c r="G239">
        <v>11185738</v>
      </c>
      <c r="H239" t="s">
        <v>10</v>
      </c>
      <c r="AN239">
        <v>1</v>
      </c>
      <c r="AW239">
        <v>1</v>
      </c>
      <c r="BB239">
        <v>1</v>
      </c>
      <c r="BG239">
        <v>3</v>
      </c>
      <c r="BH239">
        <v>1</v>
      </c>
      <c r="BN239">
        <v>1</v>
      </c>
      <c r="BY239">
        <v>7</v>
      </c>
      <c r="CH239">
        <v>1</v>
      </c>
      <c r="CJ239">
        <v>1</v>
      </c>
      <c r="DD239">
        <v>1</v>
      </c>
      <c r="FX239">
        <v>1</v>
      </c>
      <c r="HW239">
        <v>1</v>
      </c>
      <c r="IZ239">
        <v>1</v>
      </c>
      <c r="KA239">
        <v>7</v>
      </c>
      <c r="KW239">
        <v>1</v>
      </c>
      <c r="LM239">
        <v>2</v>
      </c>
      <c r="LX239">
        <v>2</v>
      </c>
      <c r="MJ239">
        <v>1</v>
      </c>
      <c r="MN239">
        <v>1</v>
      </c>
      <c r="NQ239">
        <v>1</v>
      </c>
      <c r="NT239">
        <v>1</v>
      </c>
    </row>
    <row r="240" spans="1:384" x14ac:dyDescent="0.3">
      <c r="A240" s="1">
        <f>VLOOKUP($G240,'DATA TC'!$B:$G,$A$4,0)</f>
        <v>11185739</v>
      </c>
      <c r="B240" s="1" t="str">
        <f>VLOOKUP($G240,'DATA TC'!$B:$G,$B$4,0)</f>
        <v>OMP X 100 EMD</v>
      </c>
      <c r="C240" s="1" t="str">
        <f>VLOOKUP($G240,'DATA TC'!$B:$G,$C$4,0)</f>
        <v>Series 1 with A2 Flange</v>
      </c>
      <c r="D240" s="1" t="b">
        <f>VLOOKUP($G240,'DATA TC'!$B:$G,$D$4,0)</f>
        <v>1</v>
      </c>
      <c r="E240" s="1" t="str">
        <f>VLOOKUP($G240,'DATA TC'!$B:$G,$E$4,0)</f>
        <v>Released</v>
      </c>
      <c r="F240" s="1" t="b">
        <f>VLOOKUP($G240,'DATA TC'!$B:$G,$F$4,0)</f>
        <v>0</v>
      </c>
      <c r="G240">
        <v>11185739</v>
      </c>
      <c r="H240" t="s">
        <v>8</v>
      </c>
      <c r="AN240">
        <v>1</v>
      </c>
      <c r="AW240">
        <v>1</v>
      </c>
      <c r="BB240">
        <v>1</v>
      </c>
      <c r="BG240">
        <v>3</v>
      </c>
      <c r="BH240">
        <v>1</v>
      </c>
      <c r="BN240">
        <v>1</v>
      </c>
      <c r="BY240">
        <v>7</v>
      </c>
      <c r="CH240">
        <v>1</v>
      </c>
      <c r="CJ240">
        <v>1</v>
      </c>
      <c r="DD240">
        <v>1</v>
      </c>
      <c r="FX240">
        <v>1</v>
      </c>
      <c r="HW240">
        <v>1</v>
      </c>
      <c r="JA240">
        <v>1</v>
      </c>
      <c r="KA240">
        <v>7</v>
      </c>
      <c r="KX240">
        <v>1</v>
      </c>
      <c r="LM240">
        <v>2</v>
      </c>
      <c r="LX240">
        <v>2</v>
      </c>
      <c r="MJ240">
        <v>1</v>
      </c>
      <c r="MN240">
        <v>1</v>
      </c>
      <c r="NQ240">
        <v>1</v>
      </c>
      <c r="NT240">
        <v>1</v>
      </c>
    </row>
    <row r="241" spans="1:384" x14ac:dyDescent="0.3">
      <c r="A241" s="1">
        <f>VLOOKUP($G241,'DATA TC'!$B:$G,$A$4,0)</f>
        <v>11185740</v>
      </c>
      <c r="B241" s="1" t="str">
        <f>VLOOKUP($G241,'DATA TC'!$B:$G,$B$4,0)</f>
        <v>OMP X 25</v>
      </c>
      <c r="C241" s="1" t="str">
        <f>VLOOKUP($G241,'DATA TC'!$B:$G,$C$4,0)</f>
        <v>Series 1 with A2 Flange</v>
      </c>
      <c r="D241" s="1" t="b">
        <f>VLOOKUP($G241,'DATA TC'!$B:$G,$D$4,0)</f>
        <v>1</v>
      </c>
      <c r="E241" s="1" t="str">
        <f>VLOOKUP($G241,'DATA TC'!$B:$G,$E$4,0)</f>
        <v>Released</v>
      </c>
      <c r="F241" s="1" t="b">
        <f>VLOOKUP($G241,'DATA TC'!$B:$G,$F$4,0)</f>
        <v>0</v>
      </c>
      <c r="G241">
        <v>11185740</v>
      </c>
      <c r="H241" t="s">
        <v>10</v>
      </c>
      <c r="AN241">
        <v>1</v>
      </c>
      <c r="AW241">
        <v>1</v>
      </c>
      <c r="BB241">
        <v>1</v>
      </c>
      <c r="BG241">
        <v>3</v>
      </c>
      <c r="BH241">
        <v>1</v>
      </c>
      <c r="BN241">
        <v>1</v>
      </c>
      <c r="BY241">
        <v>7</v>
      </c>
      <c r="CB241">
        <v>1</v>
      </c>
      <c r="CF241">
        <v>1</v>
      </c>
      <c r="CH241">
        <v>1</v>
      </c>
      <c r="CJ241">
        <v>1</v>
      </c>
      <c r="DE241">
        <v>1</v>
      </c>
      <c r="GD241">
        <v>1</v>
      </c>
      <c r="HV241">
        <v>1</v>
      </c>
      <c r="IP241">
        <v>1</v>
      </c>
      <c r="KL241">
        <v>7</v>
      </c>
      <c r="LC241">
        <v>1</v>
      </c>
      <c r="LM241">
        <v>2</v>
      </c>
      <c r="LU241">
        <v>2</v>
      </c>
      <c r="MJ241">
        <v>1</v>
      </c>
      <c r="MN241">
        <v>1</v>
      </c>
    </row>
    <row r="242" spans="1:384" x14ac:dyDescent="0.3">
      <c r="A242" s="1">
        <f>VLOOKUP($G242,'DATA TC'!$B:$G,$A$4,0)</f>
        <v>11185742</v>
      </c>
      <c r="B242" s="1" t="str">
        <f>VLOOKUP($G242,'DATA TC'!$B:$G,$B$4,0)</f>
        <v>OMP X 60</v>
      </c>
      <c r="C242" s="1" t="str">
        <f>VLOOKUP($G242,'DATA TC'!$B:$G,$C$4,0)</f>
        <v>Series 1 with A2 Flange</v>
      </c>
      <c r="D242" s="1" t="b">
        <f>VLOOKUP($G242,'DATA TC'!$B:$G,$D$4,0)</f>
        <v>1</v>
      </c>
      <c r="E242" s="1" t="str">
        <f>VLOOKUP($G242,'DATA TC'!$B:$G,$E$4,0)</f>
        <v>Released</v>
      </c>
      <c r="F242" s="1" t="b">
        <f>VLOOKUP($G242,'DATA TC'!$B:$G,$F$4,0)</f>
        <v>0</v>
      </c>
      <c r="G242">
        <v>11185742</v>
      </c>
      <c r="H242" t="s">
        <v>9</v>
      </c>
      <c r="AN242">
        <v>1</v>
      </c>
      <c r="AW242">
        <v>1</v>
      </c>
      <c r="BB242">
        <v>1</v>
      </c>
      <c r="BG242">
        <v>3</v>
      </c>
      <c r="BH242">
        <v>1</v>
      </c>
      <c r="BN242">
        <v>1</v>
      </c>
      <c r="BY242">
        <v>7</v>
      </c>
      <c r="CB242">
        <v>1</v>
      </c>
      <c r="CF242">
        <v>1</v>
      </c>
      <c r="CH242">
        <v>1</v>
      </c>
      <c r="CJ242">
        <v>1</v>
      </c>
      <c r="DE242">
        <v>1</v>
      </c>
      <c r="FJ242">
        <v>1</v>
      </c>
      <c r="HV242">
        <v>1</v>
      </c>
      <c r="JK242">
        <v>1</v>
      </c>
      <c r="JZ242">
        <v>7</v>
      </c>
      <c r="LL242">
        <v>1</v>
      </c>
      <c r="LM242">
        <v>2</v>
      </c>
      <c r="LU242">
        <v>2</v>
      </c>
      <c r="MJ242">
        <v>1</v>
      </c>
      <c r="MN242">
        <v>1</v>
      </c>
    </row>
    <row r="243" spans="1:384" x14ac:dyDescent="0.3">
      <c r="A243" s="1">
        <f>VLOOKUP($G243,'DATA TC'!$B:$G,$A$4,0)</f>
        <v>11185743</v>
      </c>
      <c r="B243" s="1" t="str">
        <f>VLOOKUP($G243,'DATA TC'!$B:$G,$B$4,0)</f>
        <v>OMP X 125</v>
      </c>
      <c r="C243" s="1" t="str">
        <f>VLOOKUP($G243,'DATA TC'!$B:$G,$C$4,0)</f>
        <v>Series 1 with A2 Flange</v>
      </c>
      <c r="D243" s="1" t="b">
        <f>VLOOKUP($G243,'DATA TC'!$B:$G,$D$4,0)</f>
        <v>1</v>
      </c>
      <c r="E243" s="1" t="str">
        <f>VLOOKUP($G243,'DATA TC'!$B:$G,$E$4,0)</f>
        <v>Released</v>
      </c>
      <c r="F243" s="1" t="b">
        <f>VLOOKUP($G243,'DATA TC'!$B:$G,$F$4,0)</f>
        <v>0</v>
      </c>
      <c r="G243">
        <v>11185743</v>
      </c>
      <c r="H243" t="s">
        <v>58</v>
      </c>
      <c r="AN243">
        <v>1</v>
      </c>
      <c r="AW243">
        <v>1</v>
      </c>
      <c r="BB243">
        <v>1</v>
      </c>
      <c r="BG243">
        <v>3</v>
      </c>
      <c r="BH243">
        <v>1</v>
      </c>
      <c r="BN243">
        <v>1</v>
      </c>
      <c r="BY243">
        <v>7</v>
      </c>
      <c r="CB243">
        <v>1</v>
      </c>
      <c r="CF243">
        <v>1</v>
      </c>
      <c r="CH243">
        <v>1</v>
      </c>
      <c r="CJ243">
        <v>1</v>
      </c>
      <c r="DE243">
        <v>1</v>
      </c>
      <c r="FJ243">
        <v>1</v>
      </c>
      <c r="HV243">
        <v>1</v>
      </c>
      <c r="IS243">
        <v>1</v>
      </c>
      <c r="KB243">
        <v>7</v>
      </c>
      <c r="KU243">
        <v>1</v>
      </c>
      <c r="LM243">
        <v>2</v>
      </c>
      <c r="LU243">
        <v>2</v>
      </c>
      <c r="MJ243">
        <v>1</v>
      </c>
      <c r="MN243">
        <v>1</v>
      </c>
    </row>
    <row r="244" spans="1:384" x14ac:dyDescent="0.3">
      <c r="A244" s="1">
        <f>VLOOKUP($G244,'DATA TC'!$B:$G,$A$4,0)</f>
        <v>11185745</v>
      </c>
      <c r="B244" s="1" t="str">
        <f>VLOOKUP($G244,'DATA TC'!$B:$G,$B$4,0)</f>
        <v>OMP X 125</v>
      </c>
      <c r="C244" s="1" t="str">
        <f>VLOOKUP($G244,'DATA TC'!$B:$G,$C$4,0)</f>
        <v>Series 1 with A2 Flange</v>
      </c>
      <c r="D244" s="1" t="b">
        <f>VLOOKUP($G244,'DATA TC'!$B:$G,$D$4,0)</f>
        <v>1</v>
      </c>
      <c r="E244" s="1" t="str">
        <f>VLOOKUP($G244,'DATA TC'!$B:$G,$E$4,0)</f>
        <v>Released</v>
      </c>
      <c r="F244" s="1" t="b">
        <f>VLOOKUP($G244,'DATA TC'!$B:$G,$F$4,0)</f>
        <v>0</v>
      </c>
      <c r="G244">
        <v>11185745</v>
      </c>
      <c r="H244" t="s">
        <v>9</v>
      </c>
      <c r="AN244">
        <v>1</v>
      </c>
      <c r="AW244">
        <v>1</v>
      </c>
      <c r="BB244">
        <v>1</v>
      </c>
      <c r="BG244">
        <v>3</v>
      </c>
      <c r="BH244">
        <v>1</v>
      </c>
      <c r="BN244">
        <v>1</v>
      </c>
      <c r="BY244">
        <v>7</v>
      </c>
      <c r="CB244">
        <v>1</v>
      </c>
      <c r="CF244">
        <v>1</v>
      </c>
      <c r="CH244">
        <v>1</v>
      </c>
      <c r="CJ244">
        <v>1</v>
      </c>
      <c r="DE244">
        <v>1</v>
      </c>
      <c r="FJ244">
        <v>1</v>
      </c>
      <c r="HV244">
        <v>1</v>
      </c>
      <c r="IS244">
        <v>1</v>
      </c>
      <c r="KB244">
        <v>7</v>
      </c>
      <c r="KU244">
        <v>1</v>
      </c>
      <c r="LM244">
        <v>2</v>
      </c>
      <c r="LU244">
        <v>2</v>
      </c>
      <c r="MJ244">
        <v>1</v>
      </c>
      <c r="MN244">
        <v>1</v>
      </c>
    </row>
    <row r="245" spans="1:384" x14ac:dyDescent="0.3">
      <c r="A245" s="1">
        <f>VLOOKUP($G245,'DATA TC'!$B:$G,$A$4,0)</f>
        <v>11185746</v>
      </c>
      <c r="B245" s="1" t="str">
        <f>VLOOKUP($G245,'DATA TC'!$B:$G,$B$4,0)</f>
        <v>OMP X 125</v>
      </c>
      <c r="C245" s="1" t="str">
        <f>VLOOKUP($G245,'DATA TC'!$B:$G,$C$4,0)</f>
        <v>Series 1 with A2 Flange</v>
      </c>
      <c r="D245" s="1" t="b">
        <f>VLOOKUP($G245,'DATA TC'!$B:$G,$D$4,0)</f>
        <v>1</v>
      </c>
      <c r="E245" s="1" t="str">
        <f>VLOOKUP($G245,'DATA TC'!$B:$G,$E$4,0)</f>
        <v>Released</v>
      </c>
      <c r="F245" s="1" t="b">
        <f>VLOOKUP($G245,'DATA TC'!$B:$G,$F$4,0)</f>
        <v>0</v>
      </c>
      <c r="G245">
        <v>11185746</v>
      </c>
      <c r="H245" t="s">
        <v>9</v>
      </c>
      <c r="AN245">
        <v>1</v>
      </c>
      <c r="AW245">
        <v>1</v>
      </c>
      <c r="BB245">
        <v>1</v>
      </c>
      <c r="BG245">
        <v>3</v>
      </c>
      <c r="BH245">
        <v>1</v>
      </c>
      <c r="BN245">
        <v>1</v>
      </c>
      <c r="BY245">
        <v>7</v>
      </c>
      <c r="CB245">
        <v>1</v>
      </c>
      <c r="CF245">
        <v>1</v>
      </c>
      <c r="CH245">
        <v>1</v>
      </c>
      <c r="CJ245">
        <v>1</v>
      </c>
      <c r="DE245">
        <v>1</v>
      </c>
      <c r="FJ245">
        <v>1</v>
      </c>
      <c r="HV245">
        <v>1</v>
      </c>
      <c r="IS245">
        <v>1</v>
      </c>
      <c r="KB245">
        <v>7</v>
      </c>
      <c r="LB245">
        <v>1</v>
      </c>
      <c r="LM245">
        <v>2</v>
      </c>
      <c r="LU245">
        <v>2</v>
      </c>
      <c r="MJ245">
        <v>1</v>
      </c>
      <c r="MN245">
        <v>1</v>
      </c>
    </row>
    <row r="246" spans="1:384" x14ac:dyDescent="0.3">
      <c r="A246" s="1">
        <f>VLOOKUP($G246,'DATA TC'!$B:$G,$A$4,0)</f>
        <v>11185748</v>
      </c>
      <c r="B246" s="1" t="str">
        <f>VLOOKUP($G246,'DATA TC'!$B:$G,$B$4,0)</f>
        <v>OMP X 160</v>
      </c>
      <c r="C246" s="1" t="str">
        <f>VLOOKUP($G246,'DATA TC'!$B:$G,$C$4,0)</f>
        <v>Series 1 with A2 Flange</v>
      </c>
      <c r="D246" s="1" t="b">
        <f>VLOOKUP($G246,'DATA TC'!$B:$G,$D$4,0)</f>
        <v>1</v>
      </c>
      <c r="E246" s="1" t="str">
        <f>VLOOKUP($G246,'DATA TC'!$B:$G,$E$4,0)</f>
        <v>Released</v>
      </c>
      <c r="F246" s="1" t="b">
        <f>VLOOKUP($G246,'DATA TC'!$B:$G,$F$4,0)</f>
        <v>0</v>
      </c>
      <c r="G246">
        <v>11185748</v>
      </c>
      <c r="H246" t="s">
        <v>9</v>
      </c>
      <c r="AN246">
        <v>1</v>
      </c>
      <c r="AW246">
        <v>1</v>
      </c>
      <c r="BB246">
        <v>1</v>
      </c>
      <c r="BG246">
        <v>3</v>
      </c>
      <c r="BH246">
        <v>1</v>
      </c>
      <c r="BN246">
        <v>1</v>
      </c>
      <c r="BY246">
        <v>7</v>
      </c>
      <c r="CB246">
        <v>1</v>
      </c>
      <c r="CF246">
        <v>1</v>
      </c>
      <c r="CH246">
        <v>1</v>
      </c>
      <c r="CJ246">
        <v>1</v>
      </c>
      <c r="DE246">
        <v>1</v>
      </c>
      <c r="FJ246">
        <v>1</v>
      </c>
      <c r="HV246">
        <v>1</v>
      </c>
      <c r="IT246">
        <v>1</v>
      </c>
      <c r="KC246">
        <v>7</v>
      </c>
      <c r="KY246">
        <v>1</v>
      </c>
      <c r="LM246">
        <v>2</v>
      </c>
      <c r="LU246">
        <v>2</v>
      </c>
      <c r="MJ246">
        <v>1</v>
      </c>
      <c r="MU246">
        <v>1</v>
      </c>
    </row>
    <row r="247" spans="1:384" x14ac:dyDescent="0.3">
      <c r="A247" s="1">
        <f>VLOOKUP($G247,'DATA TC'!$B:$G,$A$4,0)</f>
        <v>11185749</v>
      </c>
      <c r="B247" s="1" t="str">
        <f>VLOOKUP($G247,'DATA TC'!$B:$G,$B$4,0)</f>
        <v>OMP X 160</v>
      </c>
      <c r="C247" s="1" t="str">
        <f>VLOOKUP($G247,'DATA TC'!$B:$G,$C$4,0)</f>
        <v>Series 1 with A2 Flange</v>
      </c>
      <c r="D247" s="1" t="b">
        <f>VLOOKUP($G247,'DATA TC'!$B:$G,$D$4,0)</f>
        <v>1</v>
      </c>
      <c r="E247" s="1" t="str">
        <f>VLOOKUP($G247,'DATA TC'!$B:$G,$E$4,0)</f>
        <v>Released</v>
      </c>
      <c r="F247" s="1" t="b">
        <f>VLOOKUP($G247,'DATA TC'!$B:$G,$F$4,0)</f>
        <v>0</v>
      </c>
      <c r="G247">
        <v>11185749</v>
      </c>
      <c r="H247" t="s">
        <v>9</v>
      </c>
      <c r="AN247">
        <v>1</v>
      </c>
      <c r="AW247">
        <v>1</v>
      </c>
      <c r="BB247">
        <v>1</v>
      </c>
      <c r="BG247">
        <v>3</v>
      </c>
      <c r="BH247">
        <v>1</v>
      </c>
      <c r="BN247">
        <v>1</v>
      </c>
      <c r="BY247">
        <v>7</v>
      </c>
      <c r="CB247">
        <v>1</v>
      </c>
      <c r="CF247">
        <v>1</v>
      </c>
      <c r="CH247">
        <v>1</v>
      </c>
      <c r="CJ247">
        <v>1</v>
      </c>
      <c r="DE247">
        <v>1</v>
      </c>
      <c r="FJ247">
        <v>1</v>
      </c>
      <c r="HV247">
        <v>1</v>
      </c>
      <c r="IT247">
        <v>1</v>
      </c>
      <c r="KC247">
        <v>7</v>
      </c>
      <c r="KY247">
        <v>1</v>
      </c>
      <c r="LM247">
        <v>2</v>
      </c>
      <c r="LU247">
        <v>2</v>
      </c>
      <c r="MJ247">
        <v>1</v>
      </c>
      <c r="MN247">
        <v>1</v>
      </c>
      <c r="NN247">
        <v>1</v>
      </c>
    </row>
    <row r="248" spans="1:384" x14ac:dyDescent="0.3">
      <c r="A248" s="1">
        <f>VLOOKUP($G248,'DATA TC'!$B:$G,$A$4,0)</f>
        <v>11185750</v>
      </c>
      <c r="B248" s="1" t="str">
        <f>VLOOKUP($G248,'DATA TC'!$B:$G,$B$4,0)</f>
        <v>OMP X 160</v>
      </c>
      <c r="C248" s="1" t="str">
        <f>VLOOKUP($G248,'DATA TC'!$B:$G,$C$4,0)</f>
        <v>Series 1 with A2 Flange</v>
      </c>
      <c r="D248" s="1" t="b">
        <f>VLOOKUP($G248,'DATA TC'!$B:$G,$D$4,0)</f>
        <v>1</v>
      </c>
      <c r="E248" s="1" t="str">
        <f>VLOOKUP($G248,'DATA TC'!$B:$G,$E$4,0)</f>
        <v>Released</v>
      </c>
      <c r="F248" s="1" t="b">
        <f>VLOOKUP($G248,'DATA TC'!$B:$G,$F$4,0)</f>
        <v>0</v>
      </c>
      <c r="G248">
        <v>11185750</v>
      </c>
      <c r="H248" t="s">
        <v>9</v>
      </c>
      <c r="AN248">
        <v>1</v>
      </c>
      <c r="AW248">
        <v>1</v>
      </c>
      <c r="BB248">
        <v>1</v>
      </c>
      <c r="BG248">
        <v>3</v>
      </c>
      <c r="BH248">
        <v>1</v>
      </c>
      <c r="BN248">
        <v>1</v>
      </c>
      <c r="BY248">
        <v>7</v>
      </c>
      <c r="CB248">
        <v>1</v>
      </c>
      <c r="CF248">
        <v>1</v>
      </c>
      <c r="CH248">
        <v>1</v>
      </c>
      <c r="CJ248">
        <v>1</v>
      </c>
      <c r="DE248">
        <v>1</v>
      </c>
      <c r="FJ248">
        <v>1</v>
      </c>
      <c r="HV248">
        <v>1</v>
      </c>
      <c r="IT248">
        <v>1</v>
      </c>
      <c r="KC248">
        <v>7</v>
      </c>
      <c r="LA248">
        <v>1</v>
      </c>
      <c r="LM248">
        <v>2</v>
      </c>
      <c r="LU248">
        <v>2</v>
      </c>
      <c r="MJ248">
        <v>1</v>
      </c>
      <c r="MN248">
        <v>1</v>
      </c>
    </row>
    <row r="249" spans="1:384" x14ac:dyDescent="0.3">
      <c r="A249" s="1">
        <f>VLOOKUP($G249,'DATA TC'!$B:$G,$A$4,0)</f>
        <v>11185751</v>
      </c>
      <c r="B249" s="1" t="str">
        <f>VLOOKUP($G249,'DATA TC'!$B:$G,$B$4,0)</f>
        <v>OMP X 200</v>
      </c>
      <c r="C249" s="1" t="str">
        <f>VLOOKUP($G249,'DATA TC'!$B:$G,$C$4,0)</f>
        <v>Series 1 with A2 Flange</v>
      </c>
      <c r="D249" s="1" t="b">
        <f>VLOOKUP($G249,'DATA TC'!$B:$G,$D$4,0)</f>
        <v>1</v>
      </c>
      <c r="E249" s="1" t="str">
        <f>VLOOKUP($G249,'DATA TC'!$B:$G,$E$4,0)</f>
        <v>Released</v>
      </c>
      <c r="F249" s="1" t="b">
        <f>VLOOKUP($G249,'DATA TC'!$B:$G,$F$4,0)</f>
        <v>0</v>
      </c>
      <c r="G249">
        <v>11185751</v>
      </c>
      <c r="H249" t="s">
        <v>9</v>
      </c>
      <c r="AN249">
        <v>1</v>
      </c>
      <c r="AW249">
        <v>1</v>
      </c>
      <c r="BB249">
        <v>1</v>
      </c>
      <c r="BG249">
        <v>3</v>
      </c>
      <c r="BH249">
        <v>1</v>
      </c>
      <c r="BN249">
        <v>1</v>
      </c>
      <c r="BY249">
        <v>7</v>
      </c>
      <c r="CB249">
        <v>1</v>
      </c>
      <c r="CF249">
        <v>1</v>
      </c>
      <c r="CH249">
        <v>1</v>
      </c>
      <c r="CJ249">
        <v>1</v>
      </c>
      <c r="DE249">
        <v>1</v>
      </c>
      <c r="FJ249">
        <v>1</v>
      </c>
      <c r="HV249">
        <v>1</v>
      </c>
      <c r="IO249">
        <v>1</v>
      </c>
      <c r="KD249">
        <v>7</v>
      </c>
      <c r="KT249">
        <v>1</v>
      </c>
      <c r="LM249">
        <v>2</v>
      </c>
      <c r="LU249">
        <v>2</v>
      </c>
      <c r="MJ249">
        <v>1</v>
      </c>
      <c r="MN249">
        <v>1</v>
      </c>
    </row>
    <row r="250" spans="1:384" x14ac:dyDescent="0.3">
      <c r="A250" s="1">
        <f>VLOOKUP($G250,'DATA TC'!$B:$G,$A$4,0)</f>
        <v>11185752</v>
      </c>
      <c r="B250" s="1" t="str">
        <f>VLOOKUP($G250,'DATA TC'!$B:$G,$B$4,0)</f>
        <v>OMP X 200</v>
      </c>
      <c r="C250" s="1" t="str">
        <f>VLOOKUP($G250,'DATA TC'!$B:$G,$C$4,0)</f>
        <v>Series 1 with A2 Flange</v>
      </c>
      <c r="D250" s="1" t="b">
        <f>VLOOKUP($G250,'DATA TC'!$B:$G,$D$4,0)</f>
        <v>1</v>
      </c>
      <c r="E250" s="1" t="str">
        <f>VLOOKUP($G250,'DATA TC'!$B:$G,$E$4,0)</f>
        <v>Released</v>
      </c>
      <c r="F250" s="1" t="b">
        <f>VLOOKUP($G250,'DATA TC'!$B:$G,$F$4,0)</f>
        <v>0</v>
      </c>
      <c r="G250">
        <v>11185752</v>
      </c>
      <c r="H250" t="s">
        <v>9</v>
      </c>
      <c r="AN250">
        <v>1</v>
      </c>
      <c r="AW250">
        <v>1</v>
      </c>
      <c r="BB250">
        <v>1</v>
      </c>
      <c r="BG250">
        <v>3</v>
      </c>
      <c r="BH250">
        <v>1</v>
      </c>
      <c r="BN250">
        <v>1</v>
      </c>
      <c r="BY250">
        <v>7</v>
      </c>
      <c r="CB250">
        <v>1</v>
      </c>
      <c r="CF250">
        <v>1</v>
      </c>
      <c r="CH250">
        <v>1</v>
      </c>
      <c r="CJ250">
        <v>1</v>
      </c>
      <c r="DE250">
        <v>1</v>
      </c>
      <c r="FJ250">
        <v>1</v>
      </c>
      <c r="HV250">
        <v>1</v>
      </c>
      <c r="IO250">
        <v>1</v>
      </c>
      <c r="KD250">
        <v>7</v>
      </c>
      <c r="LE250">
        <v>1</v>
      </c>
      <c r="LM250">
        <v>2</v>
      </c>
      <c r="LU250">
        <v>2</v>
      </c>
      <c r="MJ250">
        <v>1</v>
      </c>
      <c r="MN250">
        <v>1</v>
      </c>
      <c r="NN250">
        <v>1</v>
      </c>
    </row>
    <row r="251" spans="1:384" x14ac:dyDescent="0.3">
      <c r="A251" s="1">
        <f>VLOOKUP($G251,'DATA TC'!$B:$G,$A$4,0)</f>
        <v>11185753</v>
      </c>
      <c r="B251" s="1" t="str">
        <f>VLOOKUP($G251,'DATA TC'!$B:$G,$B$4,0)</f>
        <v>OMP X 200</v>
      </c>
      <c r="C251" s="1" t="str">
        <f>VLOOKUP($G251,'DATA TC'!$B:$G,$C$4,0)</f>
        <v>Series 1 with A2 Flange</v>
      </c>
      <c r="D251" s="1" t="b">
        <f>VLOOKUP($G251,'DATA TC'!$B:$G,$D$4,0)</f>
        <v>1</v>
      </c>
      <c r="E251" s="1" t="str">
        <f>VLOOKUP($G251,'DATA TC'!$B:$G,$E$4,0)</f>
        <v>Released</v>
      </c>
      <c r="F251" s="1" t="b">
        <f>VLOOKUP($G251,'DATA TC'!$B:$G,$F$4,0)</f>
        <v>0</v>
      </c>
      <c r="G251">
        <v>11185753</v>
      </c>
      <c r="H251" t="s">
        <v>9</v>
      </c>
      <c r="AN251">
        <v>1</v>
      </c>
      <c r="AW251">
        <v>1</v>
      </c>
      <c r="BB251">
        <v>1</v>
      </c>
      <c r="BG251">
        <v>3</v>
      </c>
      <c r="BH251">
        <v>1</v>
      </c>
      <c r="BN251">
        <v>1</v>
      </c>
      <c r="BY251">
        <v>7</v>
      </c>
      <c r="CB251">
        <v>1</v>
      </c>
      <c r="CF251">
        <v>1</v>
      </c>
      <c r="CH251">
        <v>1</v>
      </c>
      <c r="CJ251">
        <v>1</v>
      </c>
      <c r="DE251">
        <v>1</v>
      </c>
      <c r="FJ251">
        <v>1</v>
      </c>
      <c r="HV251">
        <v>1</v>
      </c>
      <c r="IO251">
        <v>1</v>
      </c>
      <c r="KD251">
        <v>7</v>
      </c>
      <c r="LE251">
        <v>1</v>
      </c>
      <c r="LM251">
        <v>2</v>
      </c>
      <c r="LU251">
        <v>2</v>
      </c>
      <c r="MJ251">
        <v>1</v>
      </c>
      <c r="MN251">
        <v>1</v>
      </c>
      <c r="NN251">
        <v>1</v>
      </c>
    </row>
    <row r="252" spans="1:384" x14ac:dyDescent="0.3">
      <c r="A252" s="1">
        <f>VLOOKUP($G252,'DATA TC'!$B:$G,$A$4,0)</f>
        <v>11185755</v>
      </c>
      <c r="B252" s="1" t="str">
        <f>VLOOKUP($G252,'DATA TC'!$B:$G,$B$4,0)</f>
        <v>OMP X 200</v>
      </c>
      <c r="C252" s="1" t="str">
        <f>VLOOKUP($G252,'DATA TC'!$B:$G,$C$4,0)</f>
        <v>Series 1 with A2 Flange</v>
      </c>
      <c r="D252" s="1" t="b">
        <f>VLOOKUP($G252,'DATA TC'!$B:$G,$D$4,0)</f>
        <v>1</v>
      </c>
      <c r="E252" s="1" t="str">
        <f>VLOOKUP($G252,'DATA TC'!$B:$G,$E$4,0)</f>
        <v>Released</v>
      </c>
      <c r="F252" s="1" t="b">
        <f>VLOOKUP($G252,'DATA TC'!$B:$G,$F$4,0)</f>
        <v>0</v>
      </c>
      <c r="G252">
        <v>11185755</v>
      </c>
      <c r="H252" t="s">
        <v>9</v>
      </c>
      <c r="AN252">
        <v>1</v>
      </c>
      <c r="AW252">
        <v>1</v>
      </c>
      <c r="BB252">
        <v>1</v>
      </c>
      <c r="BG252">
        <v>3</v>
      </c>
      <c r="BH252">
        <v>1</v>
      </c>
      <c r="BN252">
        <v>1</v>
      </c>
      <c r="BY252">
        <v>7</v>
      </c>
      <c r="CB252">
        <v>1</v>
      </c>
      <c r="CF252">
        <v>1</v>
      </c>
      <c r="CH252">
        <v>1</v>
      </c>
      <c r="CJ252">
        <v>1</v>
      </c>
      <c r="DE252">
        <v>1</v>
      </c>
      <c r="FJ252">
        <v>1</v>
      </c>
      <c r="HV252">
        <v>1</v>
      </c>
      <c r="IO252">
        <v>1</v>
      </c>
      <c r="KD252">
        <v>7</v>
      </c>
      <c r="LE252">
        <v>1</v>
      </c>
      <c r="LM252">
        <v>2</v>
      </c>
      <c r="LU252">
        <v>2</v>
      </c>
      <c r="MJ252">
        <v>1</v>
      </c>
      <c r="MN252">
        <v>1</v>
      </c>
    </row>
    <row r="253" spans="1:384" x14ac:dyDescent="0.3">
      <c r="A253" s="1">
        <f>VLOOKUP($G253,'DATA TC'!$B:$G,$A$4,0)</f>
        <v>11185756</v>
      </c>
      <c r="B253" s="1" t="str">
        <f>VLOOKUP($G253,'DATA TC'!$B:$G,$B$4,0)</f>
        <v>OMP X 200 EMD</v>
      </c>
      <c r="C253" s="1" t="str">
        <f>VLOOKUP($G253,'DATA TC'!$B:$G,$C$4,0)</f>
        <v>Series 1 with A2 Flange</v>
      </c>
      <c r="D253" s="1" t="b">
        <f>VLOOKUP($G253,'DATA TC'!$B:$G,$D$4,0)</f>
        <v>1</v>
      </c>
      <c r="E253" s="1" t="str">
        <f>VLOOKUP($G253,'DATA TC'!$B:$G,$E$4,0)</f>
        <v>Released</v>
      </c>
      <c r="F253" s="1" t="b">
        <f>VLOOKUP($G253,'DATA TC'!$B:$G,$F$4,0)</f>
        <v>0</v>
      </c>
      <c r="G253">
        <v>11185756</v>
      </c>
      <c r="H253" t="s">
        <v>9</v>
      </c>
      <c r="AN253">
        <v>1</v>
      </c>
      <c r="AW253">
        <v>1</v>
      </c>
      <c r="BB253">
        <v>1</v>
      </c>
      <c r="BG253">
        <v>3</v>
      </c>
      <c r="BH253">
        <v>1</v>
      </c>
      <c r="BN253">
        <v>1</v>
      </c>
      <c r="BY253">
        <v>7</v>
      </c>
      <c r="CH253">
        <v>1</v>
      </c>
      <c r="CJ253">
        <v>1</v>
      </c>
      <c r="DE253">
        <v>1</v>
      </c>
      <c r="FJ253">
        <v>1</v>
      </c>
      <c r="HV253">
        <v>1</v>
      </c>
      <c r="JD253">
        <v>1</v>
      </c>
      <c r="KD253">
        <v>7</v>
      </c>
      <c r="LE253">
        <v>1</v>
      </c>
      <c r="LM253">
        <v>2</v>
      </c>
      <c r="LU253">
        <v>2</v>
      </c>
      <c r="MJ253">
        <v>1</v>
      </c>
      <c r="MN253">
        <v>1</v>
      </c>
      <c r="NQ253">
        <v>1</v>
      </c>
      <c r="NT253">
        <v>1</v>
      </c>
    </row>
    <row r="254" spans="1:384" x14ac:dyDescent="0.3">
      <c r="A254" s="1">
        <f>VLOOKUP($G254,'DATA TC'!$B:$G,$A$4,0)</f>
        <v>11185757</v>
      </c>
      <c r="B254" s="1" t="str">
        <f>VLOOKUP($G254,'DATA TC'!$B:$G,$B$4,0)</f>
        <v>OMP X 200</v>
      </c>
      <c r="C254" s="1" t="str">
        <f>VLOOKUP($G254,'DATA TC'!$B:$G,$C$4,0)</f>
        <v>Series 1 with A2 Flange</v>
      </c>
      <c r="D254" s="1" t="b">
        <f>VLOOKUP($G254,'DATA TC'!$B:$G,$D$4,0)</f>
        <v>1</v>
      </c>
      <c r="E254" s="1" t="str">
        <f>VLOOKUP($G254,'DATA TC'!$B:$G,$E$4,0)</f>
        <v>Released</v>
      </c>
      <c r="F254" s="1" t="b">
        <f>VLOOKUP($G254,'DATA TC'!$B:$G,$F$4,0)</f>
        <v>0</v>
      </c>
      <c r="G254">
        <v>11185757</v>
      </c>
      <c r="H254" t="s">
        <v>467</v>
      </c>
      <c r="AN254">
        <v>1</v>
      </c>
      <c r="AW254">
        <v>1</v>
      </c>
      <c r="BB254">
        <v>1</v>
      </c>
      <c r="BG254">
        <v>3</v>
      </c>
      <c r="BH254">
        <v>1</v>
      </c>
      <c r="BX254">
        <v>1</v>
      </c>
      <c r="BY254">
        <v>7</v>
      </c>
      <c r="CD254">
        <v>1</v>
      </c>
      <c r="CF254">
        <v>1</v>
      </c>
      <c r="CH254">
        <v>1</v>
      </c>
      <c r="CJ254">
        <v>1</v>
      </c>
      <c r="DE254">
        <v>1</v>
      </c>
      <c r="FJ254">
        <v>1</v>
      </c>
      <c r="HV254">
        <v>1</v>
      </c>
      <c r="IO254">
        <v>1</v>
      </c>
      <c r="KD254">
        <v>7</v>
      </c>
      <c r="LE254">
        <v>1</v>
      </c>
      <c r="LM254">
        <v>2</v>
      </c>
      <c r="LU254">
        <v>2</v>
      </c>
      <c r="MJ254">
        <v>1</v>
      </c>
      <c r="MV254">
        <v>1</v>
      </c>
      <c r="MY254">
        <v>1</v>
      </c>
      <c r="ND254">
        <v>2</v>
      </c>
      <c r="NM254">
        <v>2</v>
      </c>
    </row>
    <row r="255" spans="1:384" x14ac:dyDescent="0.3">
      <c r="A255" s="1">
        <f>VLOOKUP($G255,'DATA TC'!$B:$G,$A$4,0)</f>
        <v>11185758</v>
      </c>
      <c r="B255" s="1" t="str">
        <f>VLOOKUP($G255,'DATA TC'!$B:$G,$B$4,0)</f>
        <v>OMP X 250</v>
      </c>
      <c r="C255" s="1" t="str">
        <f>VLOOKUP($G255,'DATA TC'!$B:$G,$C$4,0)</f>
        <v>Series 1 with A2 Flange</v>
      </c>
      <c r="D255" s="1" t="b">
        <f>VLOOKUP($G255,'DATA TC'!$B:$G,$D$4,0)</f>
        <v>1</v>
      </c>
      <c r="E255" s="1" t="str">
        <f>VLOOKUP($G255,'DATA TC'!$B:$G,$E$4,0)</f>
        <v>Released</v>
      </c>
      <c r="F255" s="1" t="b">
        <f>VLOOKUP($G255,'DATA TC'!$B:$G,$F$4,0)</f>
        <v>0</v>
      </c>
      <c r="G255">
        <v>11185758</v>
      </c>
      <c r="H255" t="s">
        <v>9</v>
      </c>
      <c r="AN255">
        <v>1</v>
      </c>
      <c r="AW255">
        <v>1</v>
      </c>
      <c r="BB255">
        <v>1</v>
      </c>
      <c r="BG255">
        <v>3</v>
      </c>
      <c r="BH255">
        <v>1</v>
      </c>
      <c r="BN255">
        <v>1</v>
      </c>
      <c r="BY255">
        <v>7</v>
      </c>
      <c r="CB255">
        <v>1</v>
      </c>
      <c r="CF255">
        <v>1</v>
      </c>
      <c r="CH255">
        <v>1</v>
      </c>
      <c r="CJ255">
        <v>1</v>
      </c>
      <c r="DE255">
        <v>1</v>
      </c>
      <c r="FJ255">
        <v>1</v>
      </c>
      <c r="HV255">
        <v>1</v>
      </c>
      <c r="IU255">
        <v>1</v>
      </c>
      <c r="KE255">
        <v>7</v>
      </c>
      <c r="LI255">
        <v>1</v>
      </c>
      <c r="LM255">
        <v>2</v>
      </c>
      <c r="LU255">
        <v>2</v>
      </c>
      <c r="MJ255">
        <v>1</v>
      </c>
      <c r="MN255">
        <v>1</v>
      </c>
      <c r="NN255">
        <v>1</v>
      </c>
    </row>
    <row r="256" spans="1:384" x14ac:dyDescent="0.3">
      <c r="A256" s="1">
        <f>VLOOKUP($G256,'DATA TC'!$B:$G,$A$4,0)</f>
        <v>11185760</v>
      </c>
      <c r="B256" s="1" t="str">
        <f>VLOOKUP($G256,'DATA TC'!$B:$G,$B$4,0)</f>
        <v>OMP X 250</v>
      </c>
      <c r="C256" s="1" t="str">
        <f>VLOOKUP($G256,'DATA TC'!$B:$G,$C$4,0)</f>
        <v>Series 1 with A2 Flange</v>
      </c>
      <c r="D256" s="1" t="b">
        <f>VLOOKUP($G256,'DATA TC'!$B:$G,$D$4,0)</f>
        <v>1</v>
      </c>
      <c r="E256" s="1" t="str">
        <f>VLOOKUP($G256,'DATA TC'!$B:$G,$E$4,0)</f>
        <v>Released</v>
      </c>
      <c r="F256" s="1" t="b">
        <f>VLOOKUP($G256,'DATA TC'!$B:$G,$F$4,0)</f>
        <v>0</v>
      </c>
      <c r="G256">
        <v>11185760</v>
      </c>
      <c r="H256" t="s">
        <v>9</v>
      </c>
      <c r="AN256">
        <v>1</v>
      </c>
      <c r="AW256">
        <v>1</v>
      </c>
      <c r="BB256">
        <v>1</v>
      </c>
      <c r="BG256">
        <v>3</v>
      </c>
      <c r="BH256">
        <v>1</v>
      </c>
      <c r="BN256">
        <v>1</v>
      </c>
      <c r="BY256">
        <v>7</v>
      </c>
      <c r="CB256">
        <v>1</v>
      </c>
      <c r="CF256">
        <v>1</v>
      </c>
      <c r="CH256">
        <v>1</v>
      </c>
      <c r="CJ256">
        <v>1</v>
      </c>
      <c r="DE256">
        <v>1</v>
      </c>
      <c r="FJ256">
        <v>1</v>
      </c>
      <c r="HV256">
        <v>1</v>
      </c>
      <c r="IU256">
        <v>1</v>
      </c>
      <c r="KE256">
        <v>7</v>
      </c>
      <c r="LI256">
        <v>1</v>
      </c>
      <c r="LM256">
        <v>2</v>
      </c>
      <c r="LU256">
        <v>2</v>
      </c>
      <c r="MJ256">
        <v>1</v>
      </c>
      <c r="MU256">
        <v>1</v>
      </c>
    </row>
    <row r="257" spans="1:384" x14ac:dyDescent="0.3">
      <c r="A257" s="1">
        <f>VLOOKUP($G257,'DATA TC'!$B:$G,$A$4,0)</f>
        <v>11185761</v>
      </c>
      <c r="B257" s="1" t="str">
        <f>VLOOKUP($G257,'DATA TC'!$B:$G,$B$4,0)</f>
        <v>OMP X 315</v>
      </c>
      <c r="C257" s="1" t="str">
        <f>VLOOKUP($G257,'DATA TC'!$B:$G,$C$4,0)</f>
        <v>Series 1 with A2 Flange</v>
      </c>
      <c r="D257" s="1" t="b">
        <f>VLOOKUP($G257,'DATA TC'!$B:$G,$D$4,0)</f>
        <v>1</v>
      </c>
      <c r="E257" s="1" t="str">
        <f>VLOOKUP($G257,'DATA TC'!$B:$G,$E$4,0)</f>
        <v>Released</v>
      </c>
      <c r="F257" s="1" t="b">
        <f>VLOOKUP($G257,'DATA TC'!$B:$G,$F$4,0)</f>
        <v>0</v>
      </c>
      <c r="G257">
        <v>11185761</v>
      </c>
      <c r="H257" t="s">
        <v>9</v>
      </c>
      <c r="AN257">
        <v>1</v>
      </c>
      <c r="AW257">
        <v>1</v>
      </c>
      <c r="BB257">
        <v>1</v>
      </c>
      <c r="BG257">
        <v>3</v>
      </c>
      <c r="BH257">
        <v>1</v>
      </c>
      <c r="BN257">
        <v>1</v>
      </c>
      <c r="BY257">
        <v>7</v>
      </c>
      <c r="CB257">
        <v>1</v>
      </c>
      <c r="CF257">
        <v>1</v>
      </c>
      <c r="CH257">
        <v>1</v>
      </c>
      <c r="CJ257">
        <v>1</v>
      </c>
      <c r="DE257">
        <v>1</v>
      </c>
      <c r="FJ257">
        <v>1</v>
      </c>
      <c r="HV257">
        <v>1</v>
      </c>
      <c r="IV257">
        <v>1</v>
      </c>
      <c r="KG257">
        <v>7</v>
      </c>
      <c r="KR257">
        <v>1</v>
      </c>
      <c r="LM257">
        <v>2</v>
      </c>
      <c r="LU257">
        <v>2</v>
      </c>
      <c r="MJ257">
        <v>1</v>
      </c>
      <c r="MN257">
        <v>1</v>
      </c>
    </row>
    <row r="258" spans="1:384" x14ac:dyDescent="0.3">
      <c r="A258" s="1">
        <f>VLOOKUP($G258,'DATA TC'!$B:$G,$A$4,0)</f>
        <v>11185764</v>
      </c>
      <c r="B258" s="1" t="str">
        <f>VLOOKUP($G258,'DATA TC'!$B:$G,$B$4,0)</f>
        <v>OMP X 315 EMD</v>
      </c>
      <c r="C258" s="1" t="str">
        <f>VLOOKUP($G258,'DATA TC'!$B:$G,$C$4,0)</f>
        <v>Series 1 with A2 Flange</v>
      </c>
      <c r="D258" s="1" t="b">
        <f>VLOOKUP($G258,'DATA TC'!$B:$G,$D$4,0)</f>
        <v>1</v>
      </c>
      <c r="E258" s="1" t="str">
        <f>VLOOKUP($G258,'DATA TC'!$B:$G,$E$4,0)</f>
        <v>Released</v>
      </c>
      <c r="F258" s="1" t="b">
        <f>VLOOKUP($G258,'DATA TC'!$B:$G,$F$4,0)</f>
        <v>0</v>
      </c>
      <c r="G258">
        <v>11185764</v>
      </c>
      <c r="H258" t="s">
        <v>9</v>
      </c>
      <c r="AN258">
        <v>1</v>
      </c>
      <c r="AW258">
        <v>1</v>
      </c>
      <c r="BB258">
        <v>1</v>
      </c>
      <c r="BG258">
        <v>3</v>
      </c>
      <c r="BH258">
        <v>1</v>
      </c>
      <c r="BN258">
        <v>1</v>
      </c>
      <c r="BY258">
        <v>7</v>
      </c>
      <c r="CH258">
        <v>1</v>
      </c>
      <c r="CJ258">
        <v>1</v>
      </c>
      <c r="DE258">
        <v>1</v>
      </c>
      <c r="FJ258">
        <v>1</v>
      </c>
      <c r="HV258">
        <v>1</v>
      </c>
      <c r="JF258">
        <v>1</v>
      </c>
      <c r="KG258">
        <v>7</v>
      </c>
      <c r="LF258">
        <v>1</v>
      </c>
      <c r="LM258">
        <v>2</v>
      </c>
      <c r="LU258">
        <v>2</v>
      </c>
      <c r="MJ258">
        <v>1</v>
      </c>
      <c r="MN258">
        <v>1</v>
      </c>
      <c r="NQ258">
        <v>1</v>
      </c>
      <c r="NT258">
        <v>1</v>
      </c>
    </row>
    <row r="259" spans="1:384" x14ac:dyDescent="0.3">
      <c r="A259" s="1">
        <f>VLOOKUP($G259,'DATA TC'!$B:$G,$A$4,0)</f>
        <v>11185765</v>
      </c>
      <c r="B259" s="1" t="str">
        <f>VLOOKUP($G259,'DATA TC'!$B:$G,$B$4,0)</f>
        <v>OMP X 250 EMD</v>
      </c>
      <c r="C259" s="1" t="str">
        <f>VLOOKUP($G259,'DATA TC'!$B:$G,$C$4,0)</f>
        <v>Series 1 with A2 Flange</v>
      </c>
      <c r="D259" s="1" t="b">
        <f>VLOOKUP($G259,'DATA TC'!$B:$G,$D$4,0)</f>
        <v>1</v>
      </c>
      <c r="E259" s="1" t="str">
        <f>VLOOKUP($G259,'DATA TC'!$B:$G,$E$4,0)</f>
        <v>Released</v>
      </c>
      <c r="F259" s="1" t="b">
        <f>VLOOKUP($G259,'DATA TC'!$B:$G,$F$4,0)</f>
        <v>0</v>
      </c>
      <c r="G259">
        <v>11185765</v>
      </c>
      <c r="H259" t="s">
        <v>9</v>
      </c>
      <c r="AN259">
        <v>1</v>
      </c>
      <c r="AW259">
        <v>1</v>
      </c>
      <c r="BB259">
        <v>1</v>
      </c>
      <c r="BG259">
        <v>3</v>
      </c>
      <c r="BH259">
        <v>1</v>
      </c>
      <c r="BN259">
        <v>1</v>
      </c>
      <c r="BY259">
        <v>7</v>
      </c>
      <c r="CH259">
        <v>1</v>
      </c>
      <c r="CJ259">
        <v>1</v>
      </c>
      <c r="DE259">
        <v>1</v>
      </c>
      <c r="FJ259">
        <v>1</v>
      </c>
      <c r="HV259">
        <v>1</v>
      </c>
      <c r="JE259">
        <v>1</v>
      </c>
      <c r="KE259">
        <v>7</v>
      </c>
      <c r="LI259">
        <v>1</v>
      </c>
      <c r="LM259">
        <v>2</v>
      </c>
      <c r="LU259">
        <v>2</v>
      </c>
      <c r="MJ259">
        <v>1</v>
      </c>
      <c r="MN259">
        <v>1</v>
      </c>
      <c r="NQ259">
        <v>1</v>
      </c>
      <c r="NT259">
        <v>1</v>
      </c>
    </row>
    <row r="260" spans="1:384" x14ac:dyDescent="0.3">
      <c r="A260" s="1">
        <f>VLOOKUP($G260,'DATA TC'!$B:$G,$A$4,0)</f>
        <v>11185767</v>
      </c>
      <c r="B260" s="1" t="str">
        <f>VLOOKUP($G260,'DATA TC'!$B:$G,$B$4,0)</f>
        <v>OMP X 400</v>
      </c>
      <c r="C260" s="1" t="str">
        <f>VLOOKUP($G260,'DATA TC'!$B:$G,$C$4,0)</f>
        <v>Series 1 with A2 Flange</v>
      </c>
      <c r="D260" s="1" t="b">
        <f>VLOOKUP($G260,'DATA TC'!$B:$G,$D$4,0)</f>
        <v>1</v>
      </c>
      <c r="E260" s="1" t="str">
        <f>VLOOKUP($G260,'DATA TC'!$B:$G,$E$4,0)</f>
        <v>Released</v>
      </c>
      <c r="F260" s="1" t="b">
        <f>VLOOKUP($G260,'DATA TC'!$B:$G,$F$4,0)</f>
        <v>0</v>
      </c>
      <c r="G260">
        <v>11185767</v>
      </c>
      <c r="H260" t="s">
        <v>9</v>
      </c>
      <c r="AN260">
        <v>1</v>
      </c>
      <c r="AW260">
        <v>1</v>
      </c>
      <c r="BB260">
        <v>1</v>
      </c>
      <c r="BG260">
        <v>3</v>
      </c>
      <c r="BH260">
        <v>1</v>
      </c>
      <c r="BN260">
        <v>1</v>
      </c>
      <c r="BY260">
        <v>7</v>
      </c>
      <c r="CB260">
        <v>1</v>
      </c>
      <c r="CF260">
        <v>1</v>
      </c>
      <c r="CH260">
        <v>1</v>
      </c>
      <c r="CJ260">
        <v>1</v>
      </c>
      <c r="DE260">
        <v>1</v>
      </c>
      <c r="FJ260">
        <v>1</v>
      </c>
      <c r="HV260">
        <v>1</v>
      </c>
      <c r="IW260">
        <v>1</v>
      </c>
      <c r="KI260">
        <v>7</v>
      </c>
      <c r="LG260">
        <v>1</v>
      </c>
      <c r="LM260">
        <v>2</v>
      </c>
      <c r="LU260">
        <v>2</v>
      </c>
      <c r="MJ260">
        <v>1</v>
      </c>
      <c r="MN260">
        <v>1</v>
      </c>
    </row>
    <row r="261" spans="1:384" x14ac:dyDescent="0.3">
      <c r="A261" s="1">
        <f>VLOOKUP($G261,'DATA TC'!$B:$G,$A$4,0)</f>
        <v>11185769</v>
      </c>
      <c r="B261" s="1" t="str">
        <f>VLOOKUP($G261,'DATA TC'!$B:$G,$B$4,0)</f>
        <v>OMP X 25</v>
      </c>
      <c r="C261" s="1" t="str">
        <f>VLOOKUP($G261,'DATA TC'!$B:$G,$C$4,0)</f>
        <v>Series 1 with A2 Flange</v>
      </c>
      <c r="D261" s="1" t="b">
        <f>VLOOKUP($G261,'DATA TC'!$B:$G,$D$4,0)</f>
        <v>1</v>
      </c>
      <c r="E261" s="1" t="str">
        <f>VLOOKUP($G261,'DATA TC'!$B:$G,$E$4,0)</f>
        <v>Released</v>
      </c>
      <c r="F261" s="1" t="b">
        <f>VLOOKUP($G261,'DATA TC'!$B:$G,$F$4,0)</f>
        <v>0</v>
      </c>
      <c r="G261">
        <v>11185769</v>
      </c>
      <c r="H261" t="s">
        <v>5</v>
      </c>
      <c r="AN261">
        <v>1</v>
      </c>
      <c r="AW261">
        <v>1</v>
      </c>
      <c r="BB261">
        <v>1</v>
      </c>
      <c r="BG261">
        <v>3</v>
      </c>
      <c r="BH261">
        <v>1</v>
      </c>
      <c r="BN261">
        <v>1</v>
      </c>
      <c r="BY261">
        <v>7</v>
      </c>
      <c r="CB261">
        <v>1</v>
      </c>
      <c r="CF261">
        <v>1</v>
      </c>
      <c r="CH261">
        <v>1</v>
      </c>
      <c r="CJ261">
        <v>1</v>
      </c>
      <c r="DE261">
        <v>1</v>
      </c>
      <c r="FJ261">
        <v>1</v>
      </c>
      <c r="HV261">
        <v>1</v>
      </c>
      <c r="IP261">
        <v>1</v>
      </c>
      <c r="KL261">
        <v>7</v>
      </c>
      <c r="LC261">
        <v>1</v>
      </c>
      <c r="LM261">
        <v>2</v>
      </c>
      <c r="LU261">
        <v>2</v>
      </c>
      <c r="MJ261">
        <v>1</v>
      </c>
      <c r="MN261">
        <v>1</v>
      </c>
    </row>
    <row r="262" spans="1:384" x14ac:dyDescent="0.3">
      <c r="A262" s="1">
        <f>VLOOKUP($G262,'DATA TC'!$B:$G,$A$4,0)</f>
        <v>11185770</v>
      </c>
      <c r="B262" s="1" t="str">
        <f>VLOOKUP($G262,'DATA TC'!$B:$G,$B$4,0)</f>
        <v>OMP X 100</v>
      </c>
      <c r="C262" s="1" t="str">
        <f>VLOOKUP($G262,'DATA TC'!$B:$G,$C$4,0)</f>
        <v>Series 1 with A2 Flange</v>
      </c>
      <c r="D262" s="1" t="b">
        <f>VLOOKUP($G262,'DATA TC'!$B:$G,$D$4,0)</f>
        <v>1</v>
      </c>
      <c r="E262" s="1" t="str">
        <f>VLOOKUP($G262,'DATA TC'!$B:$G,$E$4,0)</f>
        <v>Released</v>
      </c>
      <c r="F262" s="1" t="b">
        <f>VLOOKUP($G262,'DATA TC'!$B:$G,$F$4,0)</f>
        <v>0</v>
      </c>
      <c r="G262">
        <v>11185770</v>
      </c>
      <c r="H262" t="s">
        <v>468</v>
      </c>
      <c r="AN262">
        <v>1</v>
      </c>
      <c r="AW262">
        <v>1</v>
      </c>
      <c r="BB262">
        <v>1</v>
      </c>
      <c r="BG262">
        <v>3</v>
      </c>
      <c r="BH262">
        <v>1</v>
      </c>
      <c r="BN262">
        <v>1</v>
      </c>
      <c r="BY262">
        <v>7</v>
      </c>
      <c r="CB262">
        <v>1</v>
      </c>
      <c r="CF262">
        <v>1</v>
      </c>
      <c r="CH262">
        <v>1</v>
      </c>
      <c r="CJ262">
        <v>1</v>
      </c>
      <c r="DE262">
        <v>1</v>
      </c>
      <c r="FK262">
        <v>1</v>
      </c>
      <c r="HW262">
        <v>1</v>
      </c>
      <c r="IR262">
        <v>1</v>
      </c>
      <c r="KA262">
        <v>7</v>
      </c>
      <c r="KX262">
        <v>1</v>
      </c>
      <c r="LM262">
        <v>2</v>
      </c>
      <c r="LU262">
        <v>2</v>
      </c>
      <c r="MJ262">
        <v>1</v>
      </c>
      <c r="MN262">
        <v>1</v>
      </c>
      <c r="NN262">
        <v>1</v>
      </c>
    </row>
    <row r="263" spans="1:384" x14ac:dyDescent="0.3">
      <c r="A263" s="1">
        <f>VLOOKUP($G263,'DATA TC'!$B:$G,$A$4,0)</f>
        <v>11185771</v>
      </c>
      <c r="B263" s="1" t="str">
        <f>VLOOKUP($G263,'DATA TC'!$B:$G,$B$4,0)</f>
        <v>OMP X 50</v>
      </c>
      <c r="C263" s="1" t="str">
        <f>VLOOKUP($G263,'DATA TC'!$B:$G,$C$4,0)</f>
        <v>Series 1 with A2 Flange</v>
      </c>
      <c r="D263" s="1" t="b">
        <f>VLOOKUP($G263,'DATA TC'!$B:$G,$D$4,0)</f>
        <v>1</v>
      </c>
      <c r="E263" s="1" t="str">
        <f>VLOOKUP($G263,'DATA TC'!$B:$G,$E$4,0)</f>
        <v>Released</v>
      </c>
      <c r="F263" s="1" t="b">
        <f>VLOOKUP($G263,'DATA TC'!$B:$G,$F$4,0)</f>
        <v>0</v>
      </c>
      <c r="G263">
        <v>11185771</v>
      </c>
      <c r="H263" t="s">
        <v>58</v>
      </c>
      <c r="AN263">
        <v>1</v>
      </c>
      <c r="AW263">
        <v>1</v>
      </c>
      <c r="BB263">
        <v>1</v>
      </c>
      <c r="BG263">
        <v>3</v>
      </c>
      <c r="BH263">
        <v>1</v>
      </c>
      <c r="BN263">
        <v>1</v>
      </c>
      <c r="BY263">
        <v>7</v>
      </c>
      <c r="CB263">
        <v>1</v>
      </c>
      <c r="CF263">
        <v>1</v>
      </c>
      <c r="CH263">
        <v>1</v>
      </c>
      <c r="CJ263">
        <v>1</v>
      </c>
      <c r="DE263">
        <v>1</v>
      </c>
      <c r="FJ263">
        <v>1</v>
      </c>
      <c r="HV263">
        <v>1</v>
      </c>
      <c r="JM263">
        <v>1</v>
      </c>
      <c r="JZ263">
        <v>7</v>
      </c>
      <c r="KV263">
        <v>1</v>
      </c>
      <c r="LM263">
        <v>2</v>
      </c>
      <c r="LU263">
        <v>2</v>
      </c>
      <c r="MJ263">
        <v>1</v>
      </c>
      <c r="MN263">
        <v>1</v>
      </c>
    </row>
    <row r="264" spans="1:384" x14ac:dyDescent="0.3">
      <c r="A264" s="1">
        <f>VLOOKUP($G264,'DATA TC'!$B:$G,$A$4,0)</f>
        <v>11185773</v>
      </c>
      <c r="B264" s="1" t="str">
        <f>VLOOKUP($G264,'DATA TC'!$B:$G,$B$4,0)</f>
        <v>OMP X 50</v>
      </c>
      <c r="C264" s="1" t="str">
        <f>VLOOKUP($G264,'DATA TC'!$B:$G,$C$4,0)</f>
        <v>Series 1 with A2 Flange</v>
      </c>
      <c r="D264" s="1" t="b">
        <f>VLOOKUP($G264,'DATA TC'!$B:$G,$D$4,0)</f>
        <v>1</v>
      </c>
      <c r="E264" s="1" t="str">
        <f>VLOOKUP($G264,'DATA TC'!$B:$G,$E$4,0)</f>
        <v>Released</v>
      </c>
      <c r="F264" s="1" t="b">
        <f>VLOOKUP($G264,'DATA TC'!$B:$G,$F$4,0)</f>
        <v>0</v>
      </c>
      <c r="G264">
        <v>11185773</v>
      </c>
      <c r="H264" t="s">
        <v>8</v>
      </c>
      <c r="AN264">
        <v>1</v>
      </c>
      <c r="AW264">
        <v>1</v>
      </c>
      <c r="BB264">
        <v>1</v>
      </c>
      <c r="BG264">
        <v>3</v>
      </c>
      <c r="BH264">
        <v>1</v>
      </c>
      <c r="BN264">
        <v>1</v>
      </c>
      <c r="BY264">
        <v>7</v>
      </c>
      <c r="CB264">
        <v>1</v>
      </c>
      <c r="CF264">
        <v>1</v>
      </c>
      <c r="CH264">
        <v>1</v>
      </c>
      <c r="CJ264">
        <v>1</v>
      </c>
      <c r="DE264">
        <v>1</v>
      </c>
      <c r="FJ264">
        <v>1</v>
      </c>
      <c r="HV264">
        <v>1</v>
      </c>
      <c r="JM264">
        <v>1</v>
      </c>
      <c r="JZ264">
        <v>7</v>
      </c>
      <c r="KV264">
        <v>1</v>
      </c>
      <c r="LM264">
        <v>2</v>
      </c>
      <c r="LU264">
        <v>2</v>
      </c>
      <c r="MJ264">
        <v>1</v>
      </c>
      <c r="MN264">
        <v>1</v>
      </c>
    </row>
    <row r="265" spans="1:384" x14ac:dyDescent="0.3">
      <c r="A265" s="1">
        <f>VLOOKUP($G265,'DATA TC'!$B:$G,$A$4,0)</f>
        <v>11185775</v>
      </c>
      <c r="B265" s="1" t="str">
        <f>VLOOKUP($G265,'DATA TC'!$B:$G,$B$4,0)</f>
        <v>OMP X 32</v>
      </c>
      <c r="C265" s="1" t="str">
        <f>VLOOKUP($G265,'DATA TC'!$B:$G,$C$4,0)</f>
        <v>Series 1 with A2 Flange</v>
      </c>
      <c r="D265" s="1" t="b">
        <f>VLOOKUP($G265,'DATA TC'!$B:$G,$D$4,0)</f>
        <v>1</v>
      </c>
      <c r="E265" s="1" t="str">
        <f>VLOOKUP($G265,'DATA TC'!$B:$G,$E$4,0)</f>
        <v>Released</v>
      </c>
      <c r="F265" s="1" t="b">
        <f>VLOOKUP($G265,'DATA TC'!$B:$G,$F$4,0)</f>
        <v>0</v>
      </c>
      <c r="G265">
        <v>11185775</v>
      </c>
      <c r="H265" t="s">
        <v>9</v>
      </c>
      <c r="AN265">
        <v>1</v>
      </c>
      <c r="AW265">
        <v>1</v>
      </c>
      <c r="BB265">
        <v>1</v>
      </c>
      <c r="BG265">
        <v>3</v>
      </c>
      <c r="BH265">
        <v>1</v>
      </c>
      <c r="BN265">
        <v>1</v>
      </c>
      <c r="BY265">
        <v>7</v>
      </c>
      <c r="CB265">
        <v>1</v>
      </c>
      <c r="CF265">
        <v>1</v>
      </c>
      <c r="CH265">
        <v>1</v>
      </c>
      <c r="CJ265">
        <v>1</v>
      </c>
      <c r="DE265">
        <v>1</v>
      </c>
      <c r="FJ265">
        <v>1</v>
      </c>
      <c r="HV265">
        <v>1</v>
      </c>
      <c r="JH265">
        <v>1</v>
      </c>
      <c r="JZ265">
        <v>7</v>
      </c>
      <c r="LD265">
        <v>1</v>
      </c>
      <c r="LM265">
        <v>2</v>
      </c>
      <c r="LU265">
        <v>2</v>
      </c>
      <c r="MJ265">
        <v>1</v>
      </c>
      <c r="MN265">
        <v>1</v>
      </c>
    </row>
    <row r="266" spans="1:384" x14ac:dyDescent="0.3">
      <c r="A266" s="1">
        <f>VLOOKUP($G266,'DATA TC'!$B:$G,$A$4,0)</f>
        <v>11185776</v>
      </c>
      <c r="B266" s="1" t="str">
        <f>VLOOKUP($G266,'DATA TC'!$B:$G,$B$4,0)</f>
        <v>OMP X 32</v>
      </c>
      <c r="C266" s="1" t="str">
        <f>VLOOKUP($G266,'DATA TC'!$B:$G,$C$4,0)</f>
        <v>Series 1 with A2 Flange</v>
      </c>
      <c r="D266" s="1" t="b">
        <f>VLOOKUP($G266,'DATA TC'!$B:$G,$D$4,0)</f>
        <v>1</v>
      </c>
      <c r="E266" s="1" t="str">
        <f>VLOOKUP($G266,'DATA TC'!$B:$G,$E$4,0)</f>
        <v>Released</v>
      </c>
      <c r="F266" s="1" t="b">
        <f>VLOOKUP($G266,'DATA TC'!$B:$G,$F$4,0)</f>
        <v>0</v>
      </c>
      <c r="G266">
        <v>11185776</v>
      </c>
      <c r="H266" t="s">
        <v>10</v>
      </c>
      <c r="AN266">
        <v>1</v>
      </c>
      <c r="AW266">
        <v>1</v>
      </c>
      <c r="BB266">
        <v>1</v>
      </c>
      <c r="BG266">
        <v>3</v>
      </c>
      <c r="BH266">
        <v>1</v>
      </c>
      <c r="BN266">
        <v>1</v>
      </c>
      <c r="BY266">
        <v>7</v>
      </c>
      <c r="CB266">
        <v>1</v>
      </c>
      <c r="CF266">
        <v>1</v>
      </c>
      <c r="CH266">
        <v>1</v>
      </c>
      <c r="CJ266">
        <v>1</v>
      </c>
      <c r="DE266">
        <v>1</v>
      </c>
      <c r="FJ266">
        <v>1</v>
      </c>
      <c r="HV266">
        <v>1</v>
      </c>
      <c r="JH266">
        <v>1</v>
      </c>
      <c r="JZ266">
        <v>7</v>
      </c>
      <c r="LD266">
        <v>1</v>
      </c>
      <c r="LM266">
        <v>2</v>
      </c>
      <c r="LU266">
        <v>2</v>
      </c>
      <c r="MJ266">
        <v>1</v>
      </c>
      <c r="MN266">
        <v>1</v>
      </c>
    </row>
    <row r="267" spans="1:384" x14ac:dyDescent="0.3">
      <c r="A267" s="1">
        <f>VLOOKUP($G267,'DATA TC'!$B:$G,$A$4,0)</f>
        <v>11185779</v>
      </c>
      <c r="B267" s="1" t="str">
        <f>VLOOKUP($G267,'DATA TC'!$B:$G,$B$4,0)</f>
        <v>OMP X 40</v>
      </c>
      <c r="C267" s="1" t="str">
        <f>VLOOKUP($G267,'DATA TC'!$B:$G,$C$4,0)</f>
        <v>Series 1 with A2 Flange</v>
      </c>
      <c r="D267" s="1" t="b">
        <f>VLOOKUP($G267,'DATA TC'!$B:$G,$D$4,0)</f>
        <v>1</v>
      </c>
      <c r="E267" s="1" t="str">
        <f>VLOOKUP($G267,'DATA TC'!$B:$G,$E$4,0)</f>
        <v>Released</v>
      </c>
      <c r="F267" s="1" t="b">
        <f>VLOOKUP($G267,'DATA TC'!$B:$G,$F$4,0)</f>
        <v>0</v>
      </c>
      <c r="G267">
        <v>11185779</v>
      </c>
      <c r="H267" t="s">
        <v>9</v>
      </c>
      <c r="AN267">
        <v>1</v>
      </c>
      <c r="AW267">
        <v>1</v>
      </c>
      <c r="BB267">
        <v>1</v>
      </c>
      <c r="BG267">
        <v>3</v>
      </c>
      <c r="BH267">
        <v>1</v>
      </c>
      <c r="BN267">
        <v>1</v>
      </c>
      <c r="BY267">
        <v>7</v>
      </c>
      <c r="CB267">
        <v>1</v>
      </c>
      <c r="CF267">
        <v>1</v>
      </c>
      <c r="CH267">
        <v>1</v>
      </c>
      <c r="CJ267">
        <v>1</v>
      </c>
      <c r="DE267">
        <v>1</v>
      </c>
      <c r="FJ267">
        <v>1</v>
      </c>
      <c r="HV267">
        <v>1</v>
      </c>
      <c r="JM267">
        <v>1</v>
      </c>
      <c r="JZ267">
        <v>7</v>
      </c>
      <c r="LH267">
        <v>1</v>
      </c>
      <c r="LM267">
        <v>2</v>
      </c>
      <c r="LU267">
        <v>2</v>
      </c>
      <c r="MJ267">
        <v>1</v>
      </c>
      <c r="MN267">
        <v>1</v>
      </c>
    </row>
    <row r="268" spans="1:384" x14ac:dyDescent="0.3">
      <c r="A268" s="1">
        <f>VLOOKUP($G268,'DATA TC'!$B:$G,$A$4,0)</f>
        <v>11185780</v>
      </c>
      <c r="B268" s="1" t="str">
        <f>VLOOKUP($G268,'DATA TC'!$B:$G,$B$4,0)</f>
        <v>OMP X 50 EMD</v>
      </c>
      <c r="C268" s="1" t="str">
        <f>VLOOKUP($G268,'DATA TC'!$B:$G,$C$4,0)</f>
        <v>Series 1 with A2 Flange</v>
      </c>
      <c r="D268" s="1" t="b">
        <f>VLOOKUP($G268,'DATA TC'!$B:$G,$D$4,0)</f>
        <v>1</v>
      </c>
      <c r="E268" s="1" t="str">
        <f>VLOOKUP($G268,'DATA TC'!$B:$G,$E$4,0)</f>
        <v>Released</v>
      </c>
      <c r="F268" s="1" t="b">
        <f>VLOOKUP($G268,'DATA TC'!$B:$G,$F$4,0)</f>
        <v>0</v>
      </c>
      <c r="G268">
        <v>11185780</v>
      </c>
      <c r="H268" t="s">
        <v>9</v>
      </c>
      <c r="AN268">
        <v>1</v>
      </c>
      <c r="AW268">
        <v>1</v>
      </c>
      <c r="BB268">
        <v>1</v>
      </c>
      <c r="BG268">
        <v>3</v>
      </c>
      <c r="BH268">
        <v>1</v>
      </c>
      <c r="BN268">
        <v>1</v>
      </c>
      <c r="BY268">
        <v>7</v>
      </c>
      <c r="CH268">
        <v>1</v>
      </c>
      <c r="CJ268">
        <v>1</v>
      </c>
      <c r="DE268">
        <v>1</v>
      </c>
      <c r="FJ268">
        <v>1</v>
      </c>
      <c r="HV268">
        <v>1</v>
      </c>
      <c r="JN268">
        <v>1</v>
      </c>
      <c r="JZ268">
        <v>7</v>
      </c>
      <c r="KV268">
        <v>1</v>
      </c>
      <c r="LM268">
        <v>2</v>
      </c>
      <c r="LU268">
        <v>2</v>
      </c>
      <c r="MJ268">
        <v>1</v>
      </c>
      <c r="MN268">
        <v>1</v>
      </c>
      <c r="NQ268">
        <v>1</v>
      </c>
      <c r="NT268">
        <v>1</v>
      </c>
    </row>
    <row r="269" spans="1:384" x14ac:dyDescent="0.3">
      <c r="A269" s="1">
        <f>VLOOKUP($G269,'DATA TC'!$B:$G,$A$4,0)</f>
        <v>11185781</v>
      </c>
      <c r="B269" s="1" t="str">
        <f>VLOOKUP($G269,'DATA TC'!$B:$G,$B$4,0)</f>
        <v>OMP X 40 EMD</v>
      </c>
      <c r="C269" s="1" t="str">
        <f>VLOOKUP($G269,'DATA TC'!$B:$G,$C$4,0)</f>
        <v>Series 1 with A2 Flange</v>
      </c>
      <c r="D269" s="1" t="b">
        <f>VLOOKUP($G269,'DATA TC'!$B:$G,$D$4,0)</f>
        <v>1</v>
      </c>
      <c r="E269" s="1" t="str">
        <f>VLOOKUP($G269,'DATA TC'!$B:$G,$E$4,0)</f>
        <v>Released</v>
      </c>
      <c r="F269" s="1" t="b">
        <f>VLOOKUP($G269,'DATA TC'!$B:$G,$F$4,0)</f>
        <v>0</v>
      </c>
      <c r="G269">
        <v>11185781</v>
      </c>
      <c r="H269" t="s">
        <v>9</v>
      </c>
      <c r="AN269">
        <v>1</v>
      </c>
      <c r="AW269">
        <v>1</v>
      </c>
      <c r="BB269">
        <v>1</v>
      </c>
      <c r="BG269">
        <v>3</v>
      </c>
      <c r="BH269">
        <v>1</v>
      </c>
      <c r="BN269">
        <v>1</v>
      </c>
      <c r="BY269">
        <v>7</v>
      </c>
      <c r="CH269">
        <v>1</v>
      </c>
      <c r="CJ269">
        <v>1</v>
      </c>
      <c r="DE269">
        <v>1</v>
      </c>
      <c r="FJ269">
        <v>1</v>
      </c>
      <c r="HV269">
        <v>1</v>
      </c>
      <c r="JN269">
        <v>1</v>
      </c>
      <c r="JZ269">
        <v>7</v>
      </c>
      <c r="LH269">
        <v>1</v>
      </c>
      <c r="LM269">
        <v>2</v>
      </c>
      <c r="LU269">
        <v>2</v>
      </c>
      <c r="MJ269">
        <v>1</v>
      </c>
      <c r="MN269">
        <v>1</v>
      </c>
      <c r="NQ269">
        <v>1</v>
      </c>
      <c r="NT269">
        <v>1</v>
      </c>
    </row>
    <row r="270" spans="1:384" x14ac:dyDescent="0.3">
      <c r="A270" s="1">
        <f>VLOOKUP($G270,'DATA TC'!$B:$G,$A$4,0)</f>
        <v>11185784</v>
      </c>
      <c r="B270" s="1" t="str">
        <f>VLOOKUP($G270,'DATA TC'!$B:$G,$B$4,0)</f>
        <v>OMP X 80</v>
      </c>
      <c r="C270" s="1" t="str">
        <f>VLOOKUP($G270,'DATA TC'!$B:$G,$C$4,0)</f>
        <v>Series 1 with A2 Flange</v>
      </c>
      <c r="D270" s="1" t="b">
        <f>VLOOKUP($G270,'DATA TC'!$B:$G,$D$4,0)</f>
        <v>1</v>
      </c>
      <c r="E270" s="1" t="str">
        <f>VLOOKUP($G270,'DATA TC'!$B:$G,$E$4,0)</f>
        <v>Released</v>
      </c>
      <c r="F270" s="1" t="b">
        <f>VLOOKUP($G270,'DATA TC'!$B:$G,$F$4,0)</f>
        <v>1</v>
      </c>
      <c r="G270">
        <v>11185784</v>
      </c>
      <c r="H270" t="s">
        <v>57</v>
      </c>
      <c r="AN270">
        <v>1</v>
      </c>
      <c r="AW270">
        <v>1</v>
      </c>
      <c r="BB270">
        <v>1</v>
      </c>
      <c r="BG270">
        <v>3</v>
      </c>
      <c r="BH270">
        <v>1</v>
      </c>
      <c r="BN270">
        <v>1</v>
      </c>
      <c r="BY270">
        <v>7</v>
      </c>
      <c r="CB270">
        <v>1</v>
      </c>
      <c r="CF270">
        <v>1</v>
      </c>
      <c r="CH270">
        <v>1</v>
      </c>
      <c r="CJ270">
        <v>1</v>
      </c>
      <c r="DE270">
        <v>1</v>
      </c>
      <c r="FJ270">
        <v>1</v>
      </c>
      <c r="HV270">
        <v>1</v>
      </c>
      <c r="IQ270">
        <v>1</v>
      </c>
      <c r="KA270">
        <v>7</v>
      </c>
      <c r="KW270">
        <v>1</v>
      </c>
      <c r="LM270">
        <v>2</v>
      </c>
      <c r="LU270">
        <v>2</v>
      </c>
      <c r="MJ270">
        <v>1</v>
      </c>
      <c r="MN270">
        <v>1</v>
      </c>
    </row>
    <row r="271" spans="1:384" x14ac:dyDescent="0.3">
      <c r="A271" s="1">
        <f>VLOOKUP($G271,'DATA TC'!$B:$G,$A$4,0)</f>
        <v>11185786</v>
      </c>
      <c r="B271" s="1" t="str">
        <f>VLOOKUP($G271,'DATA TC'!$B:$G,$B$4,0)</f>
        <v>OMP X 100</v>
      </c>
      <c r="C271" s="1" t="str">
        <f>VLOOKUP($G271,'DATA TC'!$B:$G,$C$4,0)</f>
        <v>Series 1 with A2 Flange</v>
      </c>
      <c r="D271" s="1" t="b">
        <f>VLOOKUP($G271,'DATA TC'!$B:$G,$D$4,0)</f>
        <v>1</v>
      </c>
      <c r="E271" s="1" t="str">
        <f>VLOOKUP($G271,'DATA TC'!$B:$G,$E$4,0)</f>
        <v>Released</v>
      </c>
      <c r="F271" s="1" t="b">
        <f>VLOOKUP($G271,'DATA TC'!$B:$G,$F$4,0)</f>
        <v>0</v>
      </c>
      <c r="G271">
        <v>11185786</v>
      </c>
      <c r="H271" t="s">
        <v>10</v>
      </c>
      <c r="AN271">
        <v>1</v>
      </c>
      <c r="AW271">
        <v>1</v>
      </c>
      <c r="BB271">
        <v>1</v>
      </c>
      <c r="BG271">
        <v>3</v>
      </c>
      <c r="BH271">
        <v>1</v>
      </c>
      <c r="BN271">
        <v>1</v>
      </c>
      <c r="BY271">
        <v>7</v>
      </c>
      <c r="CB271">
        <v>1</v>
      </c>
      <c r="CF271">
        <v>1</v>
      </c>
      <c r="CH271">
        <v>1</v>
      </c>
      <c r="CJ271">
        <v>1</v>
      </c>
      <c r="DE271">
        <v>1</v>
      </c>
      <c r="FJ271">
        <v>1</v>
      </c>
      <c r="HV271">
        <v>1</v>
      </c>
      <c r="IR271">
        <v>1</v>
      </c>
      <c r="KA271">
        <v>7</v>
      </c>
      <c r="KX271">
        <v>1</v>
      </c>
      <c r="LM271">
        <v>2</v>
      </c>
      <c r="LU271">
        <v>2</v>
      </c>
      <c r="MJ271">
        <v>1</v>
      </c>
      <c r="MN271">
        <v>1</v>
      </c>
    </row>
    <row r="272" spans="1:384" x14ac:dyDescent="0.3">
      <c r="A272" s="1">
        <f>VLOOKUP($G272,'DATA TC'!$B:$G,$A$4,0)</f>
        <v>11185787</v>
      </c>
      <c r="B272" s="1" t="str">
        <f>VLOOKUP($G272,'DATA TC'!$B:$G,$B$4,0)</f>
        <v>OMP X 100 EMD</v>
      </c>
      <c r="C272" s="1" t="str">
        <f>VLOOKUP($G272,'DATA TC'!$B:$G,$C$4,0)</f>
        <v>Series 1 with A2 Flange</v>
      </c>
      <c r="D272" s="1" t="b">
        <f>VLOOKUP($G272,'DATA TC'!$B:$G,$D$4,0)</f>
        <v>1</v>
      </c>
      <c r="E272" s="1" t="str">
        <f>VLOOKUP($G272,'DATA TC'!$B:$G,$E$4,0)</f>
        <v>Released</v>
      </c>
      <c r="F272" s="1" t="b">
        <f>VLOOKUP($G272,'DATA TC'!$B:$G,$F$4,0)</f>
        <v>0</v>
      </c>
      <c r="G272">
        <v>11185787</v>
      </c>
      <c r="H272" t="s">
        <v>10</v>
      </c>
      <c r="AN272">
        <v>1</v>
      </c>
      <c r="AW272">
        <v>1</v>
      </c>
      <c r="BB272">
        <v>1</v>
      </c>
      <c r="BG272">
        <v>3</v>
      </c>
      <c r="BH272">
        <v>1</v>
      </c>
      <c r="BN272">
        <v>1</v>
      </c>
      <c r="BY272">
        <v>7</v>
      </c>
      <c r="CH272">
        <v>1</v>
      </c>
      <c r="CJ272">
        <v>1</v>
      </c>
      <c r="DE272">
        <v>1</v>
      </c>
      <c r="FJ272">
        <v>1</v>
      </c>
      <c r="HV272">
        <v>1</v>
      </c>
      <c r="JA272">
        <v>1</v>
      </c>
      <c r="KA272">
        <v>7</v>
      </c>
      <c r="KX272">
        <v>1</v>
      </c>
      <c r="LM272">
        <v>2</v>
      </c>
      <c r="LU272">
        <v>2</v>
      </c>
      <c r="MJ272">
        <v>1</v>
      </c>
      <c r="MN272">
        <v>1</v>
      </c>
      <c r="NQ272">
        <v>1</v>
      </c>
      <c r="NT272">
        <v>1</v>
      </c>
    </row>
    <row r="273" spans="1:378" x14ac:dyDescent="0.3">
      <c r="A273" s="1">
        <f>VLOOKUP($G273,'DATA TC'!$B:$G,$A$4,0)</f>
        <v>11185788</v>
      </c>
      <c r="B273" s="1" t="str">
        <f>VLOOKUP($G273,'DATA TC'!$B:$G,$B$4,0)</f>
        <v>OMP X 100</v>
      </c>
      <c r="C273" s="1" t="str">
        <f>VLOOKUP($G273,'DATA TC'!$B:$G,$C$4,0)</f>
        <v>Series 1 with A2 Flange</v>
      </c>
      <c r="D273" s="1" t="b">
        <f>VLOOKUP($G273,'DATA TC'!$B:$G,$D$4,0)</f>
        <v>1</v>
      </c>
      <c r="E273" s="1" t="str">
        <f>VLOOKUP($G273,'DATA TC'!$B:$G,$E$4,0)</f>
        <v>Released</v>
      </c>
      <c r="F273" s="1" t="b">
        <f>VLOOKUP($G273,'DATA TC'!$B:$G,$F$4,0)</f>
        <v>0</v>
      </c>
      <c r="G273">
        <v>11185788</v>
      </c>
      <c r="H273" t="s">
        <v>10</v>
      </c>
      <c r="AN273">
        <v>1</v>
      </c>
      <c r="AW273">
        <v>1</v>
      </c>
      <c r="BB273">
        <v>1</v>
      </c>
      <c r="BG273">
        <v>3</v>
      </c>
      <c r="BH273">
        <v>1</v>
      </c>
      <c r="BN273">
        <v>1</v>
      </c>
      <c r="BY273">
        <v>7</v>
      </c>
      <c r="CB273">
        <v>1</v>
      </c>
      <c r="CF273">
        <v>1</v>
      </c>
      <c r="CH273">
        <v>1</v>
      </c>
      <c r="CJ273">
        <v>1</v>
      </c>
      <c r="DE273">
        <v>1</v>
      </c>
      <c r="FJ273">
        <v>1</v>
      </c>
      <c r="HV273">
        <v>1</v>
      </c>
      <c r="IR273">
        <v>1</v>
      </c>
      <c r="KA273">
        <v>7</v>
      </c>
      <c r="KX273">
        <v>1</v>
      </c>
      <c r="LM273">
        <v>2</v>
      </c>
      <c r="LU273">
        <v>2</v>
      </c>
      <c r="MJ273">
        <v>1</v>
      </c>
      <c r="MN273">
        <v>1</v>
      </c>
      <c r="NN273">
        <v>1</v>
      </c>
    </row>
    <row r="274" spans="1:378" x14ac:dyDescent="0.3">
      <c r="A274" s="1">
        <f>VLOOKUP($G274,'DATA TC'!$B:$G,$A$4,0)</f>
        <v>11185789</v>
      </c>
      <c r="B274" s="1" t="str">
        <f>VLOOKUP($G274,'DATA TC'!$B:$G,$B$4,0)</f>
        <v>OMP X 100</v>
      </c>
      <c r="C274" s="1" t="str">
        <f>VLOOKUP($G274,'DATA TC'!$B:$G,$C$4,0)</f>
        <v>Series 1 with A2 Flange</v>
      </c>
      <c r="D274" s="1" t="b">
        <f>VLOOKUP($G274,'DATA TC'!$B:$G,$D$4,0)</f>
        <v>1</v>
      </c>
      <c r="E274" s="1" t="str">
        <f>VLOOKUP($G274,'DATA TC'!$B:$G,$E$4,0)</f>
        <v>Released</v>
      </c>
      <c r="F274" s="1" t="b">
        <f>VLOOKUP($G274,'DATA TC'!$B:$G,$F$4,0)</f>
        <v>0</v>
      </c>
      <c r="G274">
        <v>11185789</v>
      </c>
      <c r="H274" t="s">
        <v>10</v>
      </c>
      <c r="AN274">
        <v>1</v>
      </c>
      <c r="AW274">
        <v>1</v>
      </c>
      <c r="BB274">
        <v>1</v>
      </c>
      <c r="BG274">
        <v>3</v>
      </c>
      <c r="BH274">
        <v>1</v>
      </c>
      <c r="BN274">
        <v>1</v>
      </c>
      <c r="BY274">
        <v>7</v>
      </c>
      <c r="CB274">
        <v>1</v>
      </c>
      <c r="CF274">
        <v>1</v>
      </c>
      <c r="CH274">
        <v>1</v>
      </c>
      <c r="CJ274">
        <v>1</v>
      </c>
      <c r="DE274">
        <v>1</v>
      </c>
      <c r="FJ274">
        <v>1</v>
      </c>
      <c r="HV274">
        <v>1</v>
      </c>
      <c r="IR274">
        <v>1</v>
      </c>
      <c r="KA274">
        <v>7</v>
      </c>
      <c r="KX274">
        <v>1</v>
      </c>
      <c r="LM274">
        <v>2</v>
      </c>
      <c r="LU274">
        <v>2</v>
      </c>
      <c r="MJ274">
        <v>1</v>
      </c>
      <c r="MU274">
        <v>1</v>
      </c>
    </row>
    <row r="275" spans="1:378" x14ac:dyDescent="0.3">
      <c r="A275" s="1">
        <f>VLOOKUP($G275,'DATA TC'!$B:$G,$A$4,0)</f>
        <v>11185790</v>
      </c>
      <c r="B275" s="1" t="str">
        <f>VLOOKUP($G275,'DATA TC'!$B:$G,$B$4,0)</f>
        <v>OMP X 100</v>
      </c>
      <c r="C275" s="1" t="str">
        <f>VLOOKUP($G275,'DATA TC'!$B:$G,$C$4,0)</f>
        <v>Series 1 with A2 Flange</v>
      </c>
      <c r="D275" s="1" t="b">
        <f>VLOOKUP($G275,'DATA TC'!$B:$G,$D$4,0)</f>
        <v>1</v>
      </c>
      <c r="E275" s="1" t="str">
        <f>VLOOKUP($G275,'DATA TC'!$B:$G,$E$4,0)</f>
        <v>Released</v>
      </c>
      <c r="F275" s="1" t="b">
        <f>VLOOKUP($G275,'DATA TC'!$B:$G,$F$4,0)</f>
        <v>0</v>
      </c>
      <c r="G275">
        <v>11185790</v>
      </c>
      <c r="H275" t="s">
        <v>10</v>
      </c>
      <c r="AN275">
        <v>1</v>
      </c>
      <c r="AW275">
        <v>1</v>
      </c>
      <c r="BB275">
        <v>1</v>
      </c>
      <c r="BG275">
        <v>3</v>
      </c>
      <c r="BH275">
        <v>1</v>
      </c>
      <c r="BN275">
        <v>1</v>
      </c>
      <c r="BY275">
        <v>7</v>
      </c>
      <c r="CB275">
        <v>1</v>
      </c>
      <c r="CF275">
        <v>1</v>
      </c>
      <c r="CH275">
        <v>1</v>
      </c>
      <c r="CJ275">
        <v>1</v>
      </c>
      <c r="DE275">
        <v>1</v>
      </c>
      <c r="FJ275">
        <v>1</v>
      </c>
      <c r="HV275">
        <v>1</v>
      </c>
      <c r="IR275">
        <v>1</v>
      </c>
      <c r="KA275">
        <v>7</v>
      </c>
      <c r="KZ275">
        <v>1</v>
      </c>
      <c r="LM275">
        <v>2</v>
      </c>
      <c r="LU275">
        <v>2</v>
      </c>
      <c r="MJ275">
        <v>1</v>
      </c>
      <c r="MN275">
        <v>1</v>
      </c>
    </row>
    <row r="276" spans="1:378" x14ac:dyDescent="0.3">
      <c r="A276" s="1">
        <f>VLOOKUP($G276,'DATA TC'!$B:$G,$A$4,0)</f>
        <v>11185792</v>
      </c>
      <c r="B276" s="1" t="str">
        <f>VLOOKUP($G276,'DATA TC'!$B:$G,$B$4,0)</f>
        <v>OMP X 125</v>
      </c>
      <c r="C276" s="1" t="str">
        <f>VLOOKUP($G276,'DATA TC'!$B:$G,$C$4,0)</f>
        <v>Series 1 with A2 Flange</v>
      </c>
      <c r="D276" s="1" t="b">
        <f>VLOOKUP($G276,'DATA TC'!$B:$G,$D$4,0)</f>
        <v>1</v>
      </c>
      <c r="E276" s="1" t="str">
        <f>VLOOKUP($G276,'DATA TC'!$B:$G,$E$4,0)</f>
        <v>Released</v>
      </c>
      <c r="F276" s="1" t="b">
        <f>VLOOKUP($G276,'DATA TC'!$B:$G,$F$4,0)</f>
        <v>0</v>
      </c>
      <c r="G276">
        <v>11185792</v>
      </c>
      <c r="H276" t="s">
        <v>9</v>
      </c>
      <c r="AN276">
        <v>1</v>
      </c>
      <c r="AW276">
        <v>1</v>
      </c>
      <c r="BB276">
        <v>1</v>
      </c>
      <c r="BG276">
        <v>3</v>
      </c>
      <c r="BH276">
        <v>1</v>
      </c>
      <c r="BN276">
        <v>1</v>
      </c>
      <c r="BY276">
        <v>7</v>
      </c>
      <c r="CB276">
        <v>1</v>
      </c>
      <c r="CF276">
        <v>1</v>
      </c>
      <c r="CH276">
        <v>1</v>
      </c>
      <c r="CJ276">
        <v>1</v>
      </c>
      <c r="DE276">
        <v>1</v>
      </c>
      <c r="FK276">
        <v>1</v>
      </c>
      <c r="HW276">
        <v>1</v>
      </c>
      <c r="IS276">
        <v>1</v>
      </c>
      <c r="KB276">
        <v>7</v>
      </c>
      <c r="KU276">
        <v>1</v>
      </c>
      <c r="LM276">
        <v>2</v>
      </c>
      <c r="LU276">
        <v>2</v>
      </c>
      <c r="MJ276">
        <v>1</v>
      </c>
      <c r="MN276">
        <v>1</v>
      </c>
    </row>
    <row r="277" spans="1:378" x14ac:dyDescent="0.3">
      <c r="A277" s="1">
        <f>VLOOKUP($G277,'DATA TC'!$B:$G,$A$4,0)</f>
        <v>11185794</v>
      </c>
      <c r="B277" s="1" t="str">
        <f>VLOOKUP($G277,'DATA TC'!$B:$G,$B$4,0)</f>
        <v>OMP X 160</v>
      </c>
      <c r="C277" s="1" t="str">
        <f>VLOOKUP($G277,'DATA TC'!$B:$G,$C$4,0)</f>
        <v>Series 1 with A2 Flange</v>
      </c>
      <c r="D277" s="1" t="b">
        <f>VLOOKUP($G277,'DATA TC'!$B:$G,$D$4,0)</f>
        <v>1</v>
      </c>
      <c r="E277" s="1" t="str">
        <f>VLOOKUP($G277,'DATA TC'!$B:$G,$E$4,0)</f>
        <v>Released</v>
      </c>
      <c r="F277" s="1" t="b">
        <f>VLOOKUP($G277,'DATA TC'!$B:$G,$F$4,0)</f>
        <v>0</v>
      </c>
      <c r="G277">
        <v>11185794</v>
      </c>
      <c r="H277" t="s">
        <v>9</v>
      </c>
      <c r="AN277">
        <v>1</v>
      </c>
      <c r="AW277">
        <v>1</v>
      </c>
      <c r="BB277">
        <v>1</v>
      </c>
      <c r="BG277">
        <v>3</v>
      </c>
      <c r="BH277">
        <v>1</v>
      </c>
      <c r="BN277">
        <v>1</v>
      </c>
      <c r="BY277">
        <v>7</v>
      </c>
      <c r="CB277">
        <v>1</v>
      </c>
      <c r="CF277">
        <v>1</v>
      </c>
      <c r="CH277">
        <v>1</v>
      </c>
      <c r="CJ277">
        <v>1</v>
      </c>
      <c r="DE277">
        <v>1</v>
      </c>
      <c r="FK277">
        <v>1</v>
      </c>
      <c r="HW277">
        <v>1</v>
      </c>
      <c r="IT277">
        <v>1</v>
      </c>
      <c r="KC277">
        <v>7</v>
      </c>
      <c r="KY277">
        <v>1</v>
      </c>
      <c r="LM277">
        <v>2</v>
      </c>
      <c r="LU277">
        <v>2</v>
      </c>
      <c r="MJ277">
        <v>1</v>
      </c>
      <c r="MN277">
        <v>1</v>
      </c>
    </row>
    <row r="278" spans="1:378" x14ac:dyDescent="0.3">
      <c r="A278" s="1">
        <f>VLOOKUP($G278,'DATA TC'!$B:$G,$A$4,0)</f>
        <v>11185796</v>
      </c>
      <c r="B278" s="1" t="str">
        <f>VLOOKUP($G278,'DATA TC'!$B:$G,$B$4,0)</f>
        <v>OMP X 200</v>
      </c>
      <c r="C278" s="1" t="str">
        <f>VLOOKUP($G278,'DATA TC'!$B:$G,$C$4,0)</f>
        <v>Series 1 with A2 Flange</v>
      </c>
      <c r="D278" s="1" t="b">
        <f>VLOOKUP($G278,'DATA TC'!$B:$G,$D$4,0)</f>
        <v>1</v>
      </c>
      <c r="E278" s="1" t="str">
        <f>VLOOKUP($G278,'DATA TC'!$B:$G,$E$4,0)</f>
        <v>Released</v>
      </c>
      <c r="F278" s="1" t="b">
        <f>VLOOKUP($G278,'DATA TC'!$B:$G,$F$4,0)</f>
        <v>0</v>
      </c>
      <c r="G278">
        <v>11185796</v>
      </c>
      <c r="H278" t="s">
        <v>9</v>
      </c>
      <c r="AN278">
        <v>1</v>
      </c>
      <c r="AW278">
        <v>1</v>
      </c>
      <c r="BB278">
        <v>1</v>
      </c>
      <c r="BG278">
        <v>3</v>
      </c>
      <c r="BH278">
        <v>1</v>
      </c>
      <c r="BN278">
        <v>1</v>
      </c>
      <c r="BY278">
        <v>7</v>
      </c>
      <c r="CB278">
        <v>1</v>
      </c>
      <c r="CF278">
        <v>1</v>
      </c>
      <c r="CH278">
        <v>1</v>
      </c>
      <c r="CJ278">
        <v>1</v>
      </c>
      <c r="DE278">
        <v>1</v>
      </c>
      <c r="FK278">
        <v>1</v>
      </c>
      <c r="HW278">
        <v>1</v>
      </c>
      <c r="IO278">
        <v>1</v>
      </c>
      <c r="KD278">
        <v>7</v>
      </c>
      <c r="LE278">
        <v>1</v>
      </c>
      <c r="LM278">
        <v>2</v>
      </c>
      <c r="LU278">
        <v>2</v>
      </c>
      <c r="MJ278">
        <v>1</v>
      </c>
      <c r="MN278">
        <v>1</v>
      </c>
    </row>
    <row r="279" spans="1:378" x14ac:dyDescent="0.3">
      <c r="A279" s="1">
        <f>VLOOKUP($G279,'DATA TC'!$B:$G,$A$4,0)</f>
        <v>11185798</v>
      </c>
      <c r="B279" s="1" t="str">
        <f>VLOOKUP($G279,'DATA TC'!$B:$G,$B$4,0)</f>
        <v>OMP X 250</v>
      </c>
      <c r="C279" s="1" t="str">
        <f>VLOOKUP($G279,'DATA TC'!$B:$G,$C$4,0)</f>
        <v>Series 1 with A2 Flange</v>
      </c>
      <c r="D279" s="1" t="b">
        <f>VLOOKUP($G279,'DATA TC'!$B:$G,$D$4,0)</f>
        <v>1</v>
      </c>
      <c r="E279" s="1" t="str">
        <f>VLOOKUP($G279,'DATA TC'!$B:$G,$E$4,0)</f>
        <v>Released</v>
      </c>
      <c r="F279" s="1" t="b">
        <f>VLOOKUP($G279,'DATA TC'!$B:$G,$F$4,0)</f>
        <v>0</v>
      </c>
      <c r="G279">
        <v>11185798</v>
      </c>
      <c r="H279" t="s">
        <v>9</v>
      </c>
      <c r="AN279">
        <v>1</v>
      </c>
      <c r="AW279">
        <v>1</v>
      </c>
      <c r="BB279">
        <v>1</v>
      </c>
      <c r="BG279">
        <v>3</v>
      </c>
      <c r="BH279">
        <v>1</v>
      </c>
      <c r="BN279">
        <v>1</v>
      </c>
      <c r="BY279">
        <v>7</v>
      </c>
      <c r="CB279">
        <v>1</v>
      </c>
      <c r="CF279">
        <v>1</v>
      </c>
      <c r="CH279">
        <v>1</v>
      </c>
      <c r="CJ279">
        <v>1</v>
      </c>
      <c r="DE279">
        <v>1</v>
      </c>
      <c r="FK279">
        <v>1</v>
      </c>
      <c r="HW279">
        <v>1</v>
      </c>
      <c r="IU279">
        <v>1</v>
      </c>
      <c r="KE279">
        <v>7</v>
      </c>
      <c r="LI279">
        <v>1</v>
      </c>
      <c r="LM279">
        <v>2</v>
      </c>
      <c r="LU279">
        <v>2</v>
      </c>
      <c r="MJ279">
        <v>1</v>
      </c>
      <c r="MN279">
        <v>1</v>
      </c>
    </row>
    <row r="280" spans="1:378" x14ac:dyDescent="0.3">
      <c r="A280" s="1">
        <f>VLOOKUP($G280,'DATA TC'!$B:$G,$A$4,0)</f>
        <v>11185800</v>
      </c>
      <c r="B280" s="1" t="str">
        <f>VLOOKUP($G280,'DATA TC'!$B:$G,$B$4,0)</f>
        <v>OMP X 315</v>
      </c>
      <c r="C280" s="1" t="str">
        <f>VLOOKUP($G280,'DATA TC'!$B:$G,$C$4,0)</f>
        <v>Series 1 with A2 Flange</v>
      </c>
      <c r="D280" s="1" t="b">
        <f>VLOOKUP($G280,'DATA TC'!$B:$G,$D$4,0)</f>
        <v>1</v>
      </c>
      <c r="E280" s="1" t="str">
        <f>VLOOKUP($G280,'DATA TC'!$B:$G,$E$4,0)</f>
        <v>Released</v>
      </c>
      <c r="F280" s="1" t="b">
        <f>VLOOKUP($G280,'DATA TC'!$B:$G,$F$4,0)</f>
        <v>0</v>
      </c>
      <c r="G280">
        <v>11185800</v>
      </c>
      <c r="H280" t="s">
        <v>9</v>
      </c>
      <c r="AN280">
        <v>1</v>
      </c>
      <c r="AW280">
        <v>1</v>
      </c>
      <c r="BB280">
        <v>1</v>
      </c>
      <c r="BG280">
        <v>3</v>
      </c>
      <c r="BH280">
        <v>1</v>
      </c>
      <c r="BN280">
        <v>1</v>
      </c>
      <c r="BY280">
        <v>7</v>
      </c>
      <c r="CB280">
        <v>1</v>
      </c>
      <c r="CF280">
        <v>1</v>
      </c>
      <c r="CH280">
        <v>1</v>
      </c>
      <c r="CJ280">
        <v>1</v>
      </c>
      <c r="DE280">
        <v>1</v>
      </c>
      <c r="FK280">
        <v>1</v>
      </c>
      <c r="HW280">
        <v>1</v>
      </c>
      <c r="IV280">
        <v>1</v>
      </c>
      <c r="KG280">
        <v>7</v>
      </c>
      <c r="LF280">
        <v>1</v>
      </c>
      <c r="LM280">
        <v>2</v>
      </c>
      <c r="LU280">
        <v>2</v>
      </c>
      <c r="MJ280">
        <v>1</v>
      </c>
      <c r="MN280">
        <v>1</v>
      </c>
      <c r="NN280">
        <v>1</v>
      </c>
    </row>
    <row r="281" spans="1:378" x14ac:dyDescent="0.3">
      <c r="A281" s="1">
        <f>VLOOKUP($G281,'DATA TC'!$B:$G,$A$4,0)</f>
        <v>11185802</v>
      </c>
      <c r="B281" s="1" t="str">
        <f>VLOOKUP($G281,'DATA TC'!$B:$G,$B$4,0)</f>
        <v>OMP X 400</v>
      </c>
      <c r="C281" s="1" t="str">
        <f>VLOOKUP($G281,'DATA TC'!$B:$G,$C$4,0)</f>
        <v>Series 1 with A2 Flange</v>
      </c>
      <c r="D281" s="1" t="b">
        <f>VLOOKUP($G281,'DATA TC'!$B:$G,$D$4,0)</f>
        <v>1</v>
      </c>
      <c r="E281" s="1" t="str">
        <f>VLOOKUP($G281,'DATA TC'!$B:$G,$E$4,0)</f>
        <v>Released</v>
      </c>
      <c r="F281" s="1" t="b">
        <f>VLOOKUP($G281,'DATA TC'!$B:$G,$F$4,0)</f>
        <v>0</v>
      </c>
      <c r="G281">
        <v>11185802</v>
      </c>
      <c r="H281" t="s">
        <v>9</v>
      </c>
      <c r="AN281">
        <v>1</v>
      </c>
      <c r="AW281">
        <v>1</v>
      </c>
      <c r="BB281">
        <v>1</v>
      </c>
      <c r="BG281">
        <v>3</v>
      </c>
      <c r="BH281">
        <v>1</v>
      </c>
      <c r="BN281">
        <v>1</v>
      </c>
      <c r="BY281">
        <v>7</v>
      </c>
      <c r="CB281">
        <v>1</v>
      </c>
      <c r="CF281">
        <v>1</v>
      </c>
      <c r="CH281">
        <v>1</v>
      </c>
      <c r="CJ281">
        <v>1</v>
      </c>
      <c r="DE281">
        <v>1</v>
      </c>
      <c r="FK281">
        <v>1</v>
      </c>
      <c r="HW281">
        <v>1</v>
      </c>
      <c r="IW281">
        <v>1</v>
      </c>
      <c r="KI281">
        <v>7</v>
      </c>
      <c r="LG281">
        <v>1</v>
      </c>
      <c r="LM281">
        <v>2</v>
      </c>
      <c r="LU281">
        <v>2</v>
      </c>
      <c r="MJ281">
        <v>1</v>
      </c>
      <c r="MN281">
        <v>1</v>
      </c>
    </row>
    <row r="282" spans="1:378" x14ac:dyDescent="0.3">
      <c r="A282" s="1">
        <f>VLOOKUP($G282,'DATA TC'!$B:$G,$A$4,0)</f>
        <v>11185805</v>
      </c>
      <c r="B282" s="1" t="str">
        <f>VLOOKUP($G282,'DATA TC'!$B:$G,$B$4,0)</f>
        <v>OMP X 50</v>
      </c>
      <c r="C282" s="1" t="str">
        <f>VLOOKUP($G282,'DATA TC'!$B:$G,$C$4,0)</f>
        <v>Series 1 with A2 Flange</v>
      </c>
      <c r="D282" s="1" t="b">
        <f>VLOOKUP($G282,'DATA TC'!$B:$G,$D$4,0)</f>
        <v>1</v>
      </c>
      <c r="E282" s="1" t="str">
        <f>VLOOKUP($G282,'DATA TC'!$B:$G,$E$4,0)</f>
        <v>Released</v>
      </c>
      <c r="F282" s="1" t="b">
        <f>VLOOKUP($G282,'DATA TC'!$B:$G,$F$4,0)</f>
        <v>0</v>
      </c>
      <c r="G282">
        <v>11185805</v>
      </c>
      <c r="H282" t="s">
        <v>9</v>
      </c>
      <c r="AN282">
        <v>1</v>
      </c>
      <c r="AW282">
        <v>1</v>
      </c>
      <c r="BB282">
        <v>1</v>
      </c>
      <c r="BG282">
        <v>3</v>
      </c>
      <c r="BH282">
        <v>1</v>
      </c>
      <c r="BN282">
        <v>1</v>
      </c>
      <c r="BY282">
        <v>7</v>
      </c>
      <c r="CB282">
        <v>1</v>
      </c>
      <c r="CF282">
        <v>1</v>
      </c>
      <c r="CH282">
        <v>1</v>
      </c>
      <c r="CJ282">
        <v>1</v>
      </c>
      <c r="DE282">
        <v>1</v>
      </c>
      <c r="FK282">
        <v>1</v>
      </c>
      <c r="HW282">
        <v>1</v>
      </c>
      <c r="JM282">
        <v>1</v>
      </c>
      <c r="JZ282">
        <v>7</v>
      </c>
      <c r="KV282">
        <v>1</v>
      </c>
      <c r="LM282">
        <v>2</v>
      </c>
      <c r="LU282">
        <v>2</v>
      </c>
      <c r="MJ282">
        <v>1</v>
      </c>
      <c r="MN282">
        <v>1</v>
      </c>
    </row>
    <row r="283" spans="1:378" x14ac:dyDescent="0.3">
      <c r="A283" s="1">
        <f>VLOOKUP($G283,'DATA TC'!$B:$G,$A$4,0)</f>
        <v>11185806</v>
      </c>
      <c r="B283" s="1" t="str">
        <f>VLOOKUP($G283,'DATA TC'!$B:$G,$B$4,0)</f>
        <v>OMP X 40</v>
      </c>
      <c r="C283" s="1" t="str">
        <f>VLOOKUP($G283,'DATA TC'!$B:$G,$C$4,0)</f>
        <v>Series 1 with A2 Flange</v>
      </c>
      <c r="D283" s="1" t="b">
        <f>VLOOKUP($G283,'DATA TC'!$B:$G,$D$4,0)</f>
        <v>1</v>
      </c>
      <c r="E283" s="1" t="str">
        <f>VLOOKUP($G283,'DATA TC'!$B:$G,$E$4,0)</f>
        <v>Released</v>
      </c>
      <c r="F283" s="1" t="b">
        <f>VLOOKUP($G283,'DATA TC'!$B:$G,$F$4,0)</f>
        <v>0</v>
      </c>
      <c r="G283">
        <v>11185806</v>
      </c>
      <c r="H283" t="s">
        <v>9</v>
      </c>
      <c r="AN283">
        <v>1</v>
      </c>
      <c r="AW283">
        <v>1</v>
      </c>
      <c r="BB283">
        <v>1</v>
      </c>
      <c r="BG283">
        <v>3</v>
      </c>
      <c r="BH283">
        <v>1</v>
      </c>
      <c r="BN283">
        <v>1</v>
      </c>
      <c r="BY283">
        <v>7</v>
      </c>
      <c r="CB283">
        <v>1</v>
      </c>
      <c r="CF283">
        <v>1</v>
      </c>
      <c r="CH283">
        <v>1</v>
      </c>
      <c r="CJ283">
        <v>1</v>
      </c>
      <c r="DE283">
        <v>1</v>
      </c>
      <c r="FK283">
        <v>1</v>
      </c>
      <c r="HW283">
        <v>1</v>
      </c>
      <c r="JM283">
        <v>1</v>
      </c>
      <c r="JZ283">
        <v>7</v>
      </c>
      <c r="LH283">
        <v>1</v>
      </c>
      <c r="LM283">
        <v>2</v>
      </c>
      <c r="LU283">
        <v>2</v>
      </c>
      <c r="MJ283">
        <v>1</v>
      </c>
      <c r="MN283">
        <v>1</v>
      </c>
    </row>
    <row r="284" spans="1:378" x14ac:dyDescent="0.3">
      <c r="A284" s="1">
        <f>VLOOKUP($G284,'DATA TC'!$B:$G,$A$4,0)</f>
        <v>11185808</v>
      </c>
      <c r="B284" s="1" t="str">
        <f>VLOOKUP($G284,'DATA TC'!$B:$G,$B$4,0)</f>
        <v>OMP X 80</v>
      </c>
      <c r="C284" s="1" t="str">
        <f>VLOOKUP($G284,'DATA TC'!$B:$G,$C$4,0)</f>
        <v>Series 1 with A2 Flange</v>
      </c>
      <c r="D284" s="1" t="b">
        <f>VLOOKUP($G284,'DATA TC'!$B:$G,$D$4,0)</f>
        <v>1</v>
      </c>
      <c r="E284" s="1" t="str">
        <f>VLOOKUP($G284,'DATA TC'!$B:$G,$E$4,0)</f>
        <v>Released</v>
      </c>
      <c r="F284" s="1" t="b">
        <f>VLOOKUP($G284,'DATA TC'!$B:$G,$F$4,0)</f>
        <v>0</v>
      </c>
      <c r="G284">
        <v>11185808</v>
      </c>
      <c r="H284" t="s">
        <v>57</v>
      </c>
      <c r="AN284">
        <v>1</v>
      </c>
      <c r="AW284">
        <v>1</v>
      </c>
      <c r="BB284">
        <v>1</v>
      </c>
      <c r="BG284">
        <v>3</v>
      </c>
      <c r="BH284">
        <v>1</v>
      </c>
      <c r="BN284">
        <v>1</v>
      </c>
      <c r="BY284">
        <v>7</v>
      </c>
      <c r="CB284">
        <v>1</v>
      </c>
      <c r="CF284">
        <v>1</v>
      </c>
      <c r="CH284">
        <v>1</v>
      </c>
      <c r="CJ284">
        <v>1</v>
      </c>
      <c r="DE284">
        <v>1</v>
      </c>
      <c r="FK284">
        <v>1</v>
      </c>
      <c r="HW284">
        <v>1</v>
      </c>
      <c r="IQ284">
        <v>1</v>
      </c>
      <c r="KA284">
        <v>7</v>
      </c>
      <c r="KW284">
        <v>1</v>
      </c>
      <c r="LM284">
        <v>2</v>
      </c>
      <c r="LU284">
        <v>2</v>
      </c>
      <c r="MJ284">
        <v>1</v>
      </c>
      <c r="MN284">
        <v>1</v>
      </c>
    </row>
    <row r="285" spans="1:378" x14ac:dyDescent="0.3">
      <c r="A285" s="1">
        <f>VLOOKUP($G285,'DATA TC'!$B:$G,$A$4,0)</f>
        <v>11185810</v>
      </c>
      <c r="B285" s="1" t="str">
        <f>VLOOKUP($G285,'DATA TC'!$B:$G,$B$4,0)</f>
        <v>OMP X 100</v>
      </c>
      <c r="C285" s="1" t="str">
        <f>VLOOKUP($G285,'DATA TC'!$B:$G,$C$4,0)</f>
        <v>Series 1 with A2 Flange</v>
      </c>
      <c r="D285" s="1" t="b">
        <f>VLOOKUP($G285,'DATA TC'!$B:$G,$D$4,0)</f>
        <v>1</v>
      </c>
      <c r="E285" s="1" t="str">
        <f>VLOOKUP($G285,'DATA TC'!$B:$G,$E$4,0)</f>
        <v>Released</v>
      </c>
      <c r="F285" s="1" t="b">
        <f>VLOOKUP($G285,'DATA TC'!$B:$G,$F$4,0)</f>
        <v>0</v>
      </c>
      <c r="G285">
        <v>11185810</v>
      </c>
      <c r="H285" t="s">
        <v>10</v>
      </c>
      <c r="AN285">
        <v>1</v>
      </c>
      <c r="AW285">
        <v>1</v>
      </c>
      <c r="BB285">
        <v>1</v>
      </c>
      <c r="BG285">
        <v>3</v>
      </c>
      <c r="BH285">
        <v>1</v>
      </c>
      <c r="BN285">
        <v>1</v>
      </c>
      <c r="BY285">
        <v>7</v>
      </c>
      <c r="CB285">
        <v>1</v>
      </c>
      <c r="CF285">
        <v>1</v>
      </c>
      <c r="CH285">
        <v>1</v>
      </c>
      <c r="CJ285">
        <v>1</v>
      </c>
      <c r="DE285">
        <v>1</v>
      </c>
      <c r="FK285">
        <v>1</v>
      </c>
      <c r="HW285">
        <v>1</v>
      </c>
      <c r="IR285">
        <v>1</v>
      </c>
      <c r="KA285">
        <v>7</v>
      </c>
      <c r="KX285">
        <v>1</v>
      </c>
      <c r="LM285">
        <v>2</v>
      </c>
      <c r="LU285">
        <v>2</v>
      </c>
      <c r="MJ285">
        <v>1</v>
      </c>
      <c r="MN285">
        <v>1</v>
      </c>
    </row>
    <row r="286" spans="1:378" x14ac:dyDescent="0.3">
      <c r="A286" s="1">
        <f>VLOOKUP($G286,'DATA TC'!$B:$G,$A$4,0)</f>
        <v>11185811</v>
      </c>
      <c r="B286" s="1" t="str">
        <f>VLOOKUP($G286,'DATA TC'!$B:$G,$B$4,0)</f>
        <v>OMP X 125</v>
      </c>
      <c r="C286" s="1" t="str">
        <f>VLOOKUP($G286,'DATA TC'!$B:$G,$C$4,0)</f>
        <v>Series 1 with A2 Flange</v>
      </c>
      <c r="D286" s="1" t="b">
        <f>VLOOKUP($G286,'DATA TC'!$B:$G,$D$4,0)</f>
        <v>1</v>
      </c>
      <c r="E286" s="1" t="str">
        <f>VLOOKUP($G286,'DATA TC'!$B:$G,$E$4,0)</f>
        <v>Released</v>
      </c>
      <c r="F286" s="1" t="b">
        <f>VLOOKUP($G286,'DATA TC'!$B:$G,$F$4,0)</f>
        <v>0</v>
      </c>
      <c r="G286">
        <v>11185811</v>
      </c>
      <c r="H286" t="s">
        <v>8</v>
      </c>
      <c r="AN286">
        <v>1</v>
      </c>
      <c r="AW286">
        <v>1</v>
      </c>
      <c r="BB286">
        <v>1</v>
      </c>
      <c r="BG286">
        <v>3</v>
      </c>
      <c r="BH286">
        <v>1</v>
      </c>
      <c r="BN286">
        <v>1</v>
      </c>
      <c r="BY286">
        <v>7</v>
      </c>
      <c r="CB286">
        <v>1</v>
      </c>
      <c r="CF286">
        <v>1</v>
      </c>
      <c r="CH286">
        <v>1</v>
      </c>
      <c r="CJ286">
        <v>1</v>
      </c>
      <c r="DE286">
        <v>1</v>
      </c>
      <c r="FL286">
        <v>1</v>
      </c>
      <c r="IS286">
        <v>1</v>
      </c>
      <c r="KB286">
        <v>7</v>
      </c>
      <c r="KU286">
        <v>1</v>
      </c>
      <c r="LM286">
        <v>2</v>
      </c>
      <c r="LU286">
        <v>2</v>
      </c>
      <c r="MN286">
        <v>1</v>
      </c>
      <c r="MX286">
        <v>1</v>
      </c>
      <c r="NC286">
        <v>2</v>
      </c>
    </row>
    <row r="287" spans="1:378" x14ac:dyDescent="0.3">
      <c r="A287" s="1">
        <f>VLOOKUP($G287,'DATA TC'!$B:$G,$A$4,0)</f>
        <v>11185814</v>
      </c>
      <c r="B287" s="1" t="str">
        <f>VLOOKUP($G287,'DATA TC'!$B:$G,$B$4,0)</f>
        <v>OMP X 125</v>
      </c>
      <c r="C287" s="1" t="str">
        <f>VLOOKUP($G287,'DATA TC'!$B:$G,$C$4,0)</f>
        <v>Series 1 with A2 Flange</v>
      </c>
      <c r="D287" s="1" t="b">
        <f>VLOOKUP($G287,'DATA TC'!$B:$G,$D$4,0)</f>
        <v>1</v>
      </c>
      <c r="E287" s="1" t="str">
        <f>VLOOKUP($G287,'DATA TC'!$B:$G,$E$4,0)</f>
        <v>Released</v>
      </c>
      <c r="F287" s="1" t="b">
        <f>VLOOKUP($G287,'DATA TC'!$B:$G,$F$4,0)</f>
        <v>0</v>
      </c>
      <c r="G287">
        <v>11185814</v>
      </c>
      <c r="H287" t="s">
        <v>9</v>
      </c>
      <c r="AN287">
        <v>1</v>
      </c>
      <c r="AW287">
        <v>1</v>
      </c>
      <c r="BB287">
        <v>1</v>
      </c>
      <c r="BG287">
        <v>3</v>
      </c>
      <c r="BH287">
        <v>1</v>
      </c>
      <c r="BN287">
        <v>1</v>
      </c>
      <c r="BY287">
        <v>7</v>
      </c>
      <c r="CB287">
        <v>1</v>
      </c>
      <c r="CF287">
        <v>1</v>
      </c>
      <c r="CH287">
        <v>1</v>
      </c>
      <c r="CJ287">
        <v>1</v>
      </c>
      <c r="DE287">
        <v>1</v>
      </c>
      <c r="FL287">
        <v>1</v>
      </c>
      <c r="IS287">
        <v>1</v>
      </c>
      <c r="KB287">
        <v>7</v>
      </c>
      <c r="KU287">
        <v>1</v>
      </c>
      <c r="LM287">
        <v>2</v>
      </c>
      <c r="LU287">
        <v>2</v>
      </c>
      <c r="MN287">
        <v>1</v>
      </c>
    </row>
    <row r="288" spans="1:378" x14ac:dyDescent="0.3">
      <c r="A288" s="1">
        <f>VLOOKUP($G288,'DATA TC'!$B:$G,$A$4,0)</f>
        <v>11185815</v>
      </c>
      <c r="B288" s="1" t="str">
        <f>VLOOKUP($G288,'DATA TC'!$B:$G,$B$4,0)</f>
        <v>OMP X 125</v>
      </c>
      <c r="C288" s="1" t="str">
        <f>VLOOKUP($G288,'DATA TC'!$B:$G,$C$4,0)</f>
        <v>Series 1 with A2 Flange</v>
      </c>
      <c r="D288" s="1" t="b">
        <f>VLOOKUP($G288,'DATA TC'!$B:$G,$D$4,0)</f>
        <v>1</v>
      </c>
      <c r="E288" s="1" t="str">
        <f>VLOOKUP($G288,'DATA TC'!$B:$G,$E$4,0)</f>
        <v>Released</v>
      </c>
      <c r="F288" s="1" t="b">
        <f>VLOOKUP($G288,'DATA TC'!$B:$G,$F$4,0)</f>
        <v>0</v>
      </c>
      <c r="G288">
        <v>11185815</v>
      </c>
      <c r="H288" t="s">
        <v>9</v>
      </c>
      <c r="AN288">
        <v>1</v>
      </c>
      <c r="AW288">
        <v>1</v>
      </c>
      <c r="BB288">
        <v>1</v>
      </c>
      <c r="BG288">
        <v>3</v>
      </c>
      <c r="BH288">
        <v>1</v>
      </c>
      <c r="BN288">
        <v>1</v>
      </c>
      <c r="BY288">
        <v>7</v>
      </c>
      <c r="CB288">
        <v>1</v>
      </c>
      <c r="CF288">
        <v>1</v>
      </c>
      <c r="CH288">
        <v>1</v>
      </c>
      <c r="CJ288">
        <v>1</v>
      </c>
      <c r="DE288">
        <v>1</v>
      </c>
      <c r="FL288">
        <v>1</v>
      </c>
      <c r="IS288">
        <v>1</v>
      </c>
      <c r="KB288">
        <v>7</v>
      </c>
      <c r="KU288">
        <v>1</v>
      </c>
      <c r="LM288">
        <v>2</v>
      </c>
      <c r="LU288">
        <v>2</v>
      </c>
      <c r="MU288">
        <v>1</v>
      </c>
    </row>
    <row r="289" spans="1:367" x14ac:dyDescent="0.3">
      <c r="A289" s="1">
        <f>VLOOKUP($G289,'DATA TC'!$B:$G,$A$4,0)</f>
        <v>11185817</v>
      </c>
      <c r="B289" s="1" t="str">
        <f>VLOOKUP($G289,'DATA TC'!$B:$G,$B$4,0)</f>
        <v>OMP X 160</v>
      </c>
      <c r="C289" s="1" t="str">
        <f>VLOOKUP($G289,'DATA TC'!$B:$G,$C$4,0)</f>
        <v>Series 1 with A2 Flange</v>
      </c>
      <c r="D289" s="1" t="b">
        <f>VLOOKUP($G289,'DATA TC'!$B:$G,$D$4,0)</f>
        <v>1</v>
      </c>
      <c r="E289" s="1" t="str">
        <f>VLOOKUP($G289,'DATA TC'!$B:$G,$E$4,0)</f>
        <v>Released</v>
      </c>
      <c r="F289" s="1" t="b">
        <f>VLOOKUP($G289,'DATA TC'!$B:$G,$F$4,0)</f>
        <v>0</v>
      </c>
      <c r="G289">
        <v>11185817</v>
      </c>
      <c r="H289" t="s">
        <v>9</v>
      </c>
      <c r="AN289">
        <v>1</v>
      </c>
      <c r="AW289">
        <v>1</v>
      </c>
      <c r="BB289">
        <v>1</v>
      </c>
      <c r="BG289">
        <v>3</v>
      </c>
      <c r="BH289">
        <v>1</v>
      </c>
      <c r="BN289">
        <v>1</v>
      </c>
      <c r="BY289">
        <v>7</v>
      </c>
      <c r="CB289">
        <v>1</v>
      </c>
      <c r="CF289">
        <v>1</v>
      </c>
      <c r="CH289">
        <v>1</v>
      </c>
      <c r="CJ289">
        <v>1</v>
      </c>
      <c r="DE289">
        <v>1</v>
      </c>
      <c r="FL289">
        <v>1</v>
      </c>
      <c r="IT289">
        <v>1</v>
      </c>
      <c r="KC289">
        <v>7</v>
      </c>
      <c r="KY289">
        <v>1</v>
      </c>
      <c r="LM289">
        <v>2</v>
      </c>
      <c r="LU289">
        <v>2</v>
      </c>
      <c r="MN289">
        <v>1</v>
      </c>
    </row>
    <row r="290" spans="1:367" x14ac:dyDescent="0.3">
      <c r="A290" s="1">
        <f>VLOOKUP($G290,'DATA TC'!$B:$G,$A$4,0)</f>
        <v>11185819</v>
      </c>
      <c r="B290" s="1" t="str">
        <f>VLOOKUP($G290,'DATA TC'!$B:$G,$B$4,0)</f>
        <v>OMP X 200</v>
      </c>
      <c r="C290" s="1" t="str">
        <f>VLOOKUP($G290,'DATA TC'!$B:$G,$C$4,0)</f>
        <v>Series 1 with A2 Flange</v>
      </c>
      <c r="D290" s="1" t="b">
        <f>VLOOKUP($G290,'DATA TC'!$B:$G,$D$4,0)</f>
        <v>1</v>
      </c>
      <c r="E290" s="1" t="str">
        <f>VLOOKUP($G290,'DATA TC'!$B:$G,$E$4,0)</f>
        <v>Released</v>
      </c>
      <c r="F290" s="1" t="b">
        <f>VLOOKUP($G290,'DATA TC'!$B:$G,$F$4,0)</f>
        <v>0</v>
      </c>
      <c r="G290">
        <v>11185819</v>
      </c>
      <c r="H290" t="s">
        <v>9</v>
      </c>
      <c r="AN290">
        <v>1</v>
      </c>
      <c r="AW290">
        <v>1</v>
      </c>
      <c r="BB290">
        <v>1</v>
      </c>
      <c r="BG290">
        <v>3</v>
      </c>
      <c r="BH290">
        <v>1</v>
      </c>
      <c r="BN290">
        <v>1</v>
      </c>
      <c r="BY290">
        <v>7</v>
      </c>
      <c r="CB290">
        <v>1</v>
      </c>
      <c r="CF290">
        <v>1</v>
      </c>
      <c r="CH290">
        <v>1</v>
      </c>
      <c r="CJ290">
        <v>1</v>
      </c>
      <c r="DE290">
        <v>1</v>
      </c>
      <c r="FL290">
        <v>1</v>
      </c>
      <c r="IO290">
        <v>1</v>
      </c>
      <c r="KD290">
        <v>7</v>
      </c>
      <c r="LE290">
        <v>1</v>
      </c>
      <c r="LM290">
        <v>2</v>
      </c>
      <c r="LU290">
        <v>2</v>
      </c>
      <c r="MN290">
        <v>1</v>
      </c>
    </row>
    <row r="291" spans="1:367" x14ac:dyDescent="0.3">
      <c r="A291" s="1">
        <f>VLOOKUP($G291,'DATA TC'!$B:$G,$A$4,0)</f>
        <v>11185820</v>
      </c>
      <c r="B291" s="1" t="str">
        <f>VLOOKUP($G291,'DATA TC'!$B:$G,$B$4,0)</f>
        <v>OMP X 200</v>
      </c>
      <c r="C291" s="1" t="str">
        <f>VLOOKUP($G291,'DATA TC'!$B:$G,$C$4,0)</f>
        <v>Series 1 with A2 Flange</v>
      </c>
      <c r="D291" s="1" t="b">
        <f>VLOOKUP($G291,'DATA TC'!$B:$G,$D$4,0)</f>
        <v>1</v>
      </c>
      <c r="E291" s="1" t="str">
        <f>VLOOKUP($G291,'DATA TC'!$B:$G,$E$4,0)</f>
        <v>Released</v>
      </c>
      <c r="F291" s="1" t="b">
        <f>VLOOKUP($G291,'DATA TC'!$B:$G,$F$4,0)</f>
        <v>0</v>
      </c>
      <c r="G291">
        <v>11185820</v>
      </c>
      <c r="H291" t="s">
        <v>9</v>
      </c>
      <c r="AN291">
        <v>1</v>
      </c>
      <c r="AW291">
        <v>1</v>
      </c>
      <c r="BB291">
        <v>1</v>
      </c>
      <c r="BG291">
        <v>3</v>
      </c>
      <c r="BH291">
        <v>1</v>
      </c>
      <c r="BN291">
        <v>1</v>
      </c>
      <c r="BY291">
        <v>7</v>
      </c>
      <c r="CB291">
        <v>1</v>
      </c>
      <c r="CF291">
        <v>1</v>
      </c>
      <c r="CH291">
        <v>1</v>
      </c>
      <c r="CJ291">
        <v>1</v>
      </c>
      <c r="DE291">
        <v>1</v>
      </c>
      <c r="FL291">
        <v>1</v>
      </c>
      <c r="IO291">
        <v>1</v>
      </c>
      <c r="KD291">
        <v>7</v>
      </c>
      <c r="LE291">
        <v>1</v>
      </c>
      <c r="LM291">
        <v>2</v>
      </c>
      <c r="LU291">
        <v>2</v>
      </c>
      <c r="MN291">
        <v>1</v>
      </c>
    </row>
    <row r="292" spans="1:367" x14ac:dyDescent="0.3">
      <c r="A292" s="1">
        <f>VLOOKUP($G292,'DATA TC'!$B:$G,$A$4,0)</f>
        <v>11185821</v>
      </c>
      <c r="B292" s="1" t="str">
        <f>VLOOKUP($G292,'DATA TC'!$B:$G,$B$4,0)</f>
        <v>OMP X 200</v>
      </c>
      <c r="C292" s="1" t="str">
        <f>VLOOKUP($G292,'DATA TC'!$B:$G,$C$4,0)</f>
        <v>Series 1 with A2 Flange</v>
      </c>
      <c r="D292" s="1" t="b">
        <f>VLOOKUP($G292,'DATA TC'!$B:$G,$D$4,0)</f>
        <v>1</v>
      </c>
      <c r="E292" s="1" t="str">
        <f>VLOOKUP($G292,'DATA TC'!$B:$G,$E$4,0)</f>
        <v>Released</v>
      </c>
      <c r="F292" s="1" t="b">
        <f>VLOOKUP($G292,'DATA TC'!$B:$G,$F$4,0)</f>
        <v>0</v>
      </c>
      <c r="G292">
        <v>11185821</v>
      </c>
      <c r="H292" t="s">
        <v>9</v>
      </c>
      <c r="AN292">
        <v>1</v>
      </c>
      <c r="AW292">
        <v>1</v>
      </c>
      <c r="BB292">
        <v>1</v>
      </c>
      <c r="BG292">
        <v>3</v>
      </c>
      <c r="BH292">
        <v>1</v>
      </c>
      <c r="BN292">
        <v>1</v>
      </c>
      <c r="BY292">
        <v>7</v>
      </c>
      <c r="CB292">
        <v>1</v>
      </c>
      <c r="CF292">
        <v>1</v>
      </c>
      <c r="CH292">
        <v>1</v>
      </c>
      <c r="CJ292">
        <v>1</v>
      </c>
      <c r="DE292">
        <v>1</v>
      </c>
      <c r="FL292">
        <v>1</v>
      </c>
      <c r="IO292">
        <v>1</v>
      </c>
      <c r="KD292">
        <v>7</v>
      </c>
      <c r="LE292">
        <v>1</v>
      </c>
      <c r="LM292">
        <v>2</v>
      </c>
      <c r="LU292">
        <v>2</v>
      </c>
      <c r="MN292">
        <v>1</v>
      </c>
    </row>
    <row r="293" spans="1:367" x14ac:dyDescent="0.3">
      <c r="A293" s="1">
        <f>VLOOKUP($G293,'DATA TC'!$B:$G,$A$4,0)</f>
        <v>11185824</v>
      </c>
      <c r="B293" s="1" t="str">
        <f>VLOOKUP($G293,'DATA TC'!$B:$G,$B$4,0)</f>
        <v>OMP X 250</v>
      </c>
      <c r="C293" s="1" t="str">
        <f>VLOOKUP($G293,'DATA TC'!$B:$G,$C$4,0)</f>
        <v>Series 1 with A2 Flange</v>
      </c>
      <c r="D293" s="1" t="b">
        <f>VLOOKUP($G293,'DATA TC'!$B:$G,$D$4,0)</f>
        <v>1</v>
      </c>
      <c r="E293" s="1" t="str">
        <f>VLOOKUP($G293,'DATA TC'!$B:$G,$E$4,0)</f>
        <v>Released</v>
      </c>
      <c r="F293" s="1" t="b">
        <f>VLOOKUP($G293,'DATA TC'!$B:$G,$F$4,0)</f>
        <v>0</v>
      </c>
      <c r="G293">
        <v>11185824</v>
      </c>
      <c r="H293" t="s">
        <v>58</v>
      </c>
      <c r="AN293">
        <v>1</v>
      </c>
      <c r="AW293">
        <v>1</v>
      </c>
      <c r="BB293">
        <v>1</v>
      </c>
      <c r="BG293">
        <v>3</v>
      </c>
      <c r="BH293">
        <v>1</v>
      </c>
      <c r="BN293">
        <v>1</v>
      </c>
      <c r="BY293">
        <v>7</v>
      </c>
      <c r="CB293">
        <v>1</v>
      </c>
      <c r="CF293">
        <v>1</v>
      </c>
      <c r="CH293">
        <v>1</v>
      </c>
      <c r="CJ293">
        <v>1</v>
      </c>
      <c r="DE293">
        <v>1</v>
      </c>
      <c r="FL293">
        <v>1</v>
      </c>
      <c r="IU293">
        <v>1</v>
      </c>
      <c r="KE293">
        <v>7</v>
      </c>
      <c r="LI293">
        <v>1</v>
      </c>
      <c r="LM293">
        <v>2</v>
      </c>
      <c r="LU293">
        <v>2</v>
      </c>
      <c r="MN293">
        <v>1</v>
      </c>
    </row>
    <row r="294" spans="1:367" x14ac:dyDescent="0.3">
      <c r="A294" s="1">
        <f>VLOOKUP($G294,'DATA TC'!$B:$G,$A$4,0)</f>
        <v>11185825</v>
      </c>
      <c r="B294" s="1" t="str">
        <f>VLOOKUP($G294,'DATA TC'!$B:$G,$B$4,0)</f>
        <v>OMP X 315</v>
      </c>
      <c r="C294" s="1" t="str">
        <f>VLOOKUP($G294,'DATA TC'!$B:$G,$C$4,0)</f>
        <v>Series 1 with A2 Flange</v>
      </c>
      <c r="D294" s="1" t="b">
        <f>VLOOKUP($G294,'DATA TC'!$B:$G,$D$4,0)</f>
        <v>1</v>
      </c>
      <c r="E294" s="1" t="str">
        <f>VLOOKUP($G294,'DATA TC'!$B:$G,$E$4,0)</f>
        <v>Released</v>
      </c>
      <c r="F294" s="1" t="b">
        <f>VLOOKUP($G294,'DATA TC'!$B:$G,$F$4,0)</f>
        <v>0</v>
      </c>
      <c r="G294">
        <v>11185825</v>
      </c>
      <c r="H294" t="s">
        <v>8</v>
      </c>
      <c r="AN294">
        <v>1</v>
      </c>
      <c r="AW294">
        <v>1</v>
      </c>
      <c r="BB294">
        <v>1</v>
      </c>
      <c r="BG294">
        <v>3</v>
      </c>
      <c r="BH294">
        <v>1</v>
      </c>
      <c r="BN294">
        <v>1</v>
      </c>
      <c r="BY294">
        <v>7</v>
      </c>
      <c r="CB294">
        <v>1</v>
      </c>
      <c r="CF294">
        <v>1</v>
      </c>
      <c r="CH294">
        <v>1</v>
      </c>
      <c r="CJ294">
        <v>1</v>
      </c>
      <c r="DE294">
        <v>1</v>
      </c>
      <c r="FL294">
        <v>1</v>
      </c>
      <c r="IV294">
        <v>1</v>
      </c>
      <c r="KG294">
        <v>7</v>
      </c>
      <c r="LF294">
        <v>1</v>
      </c>
      <c r="LM294">
        <v>2</v>
      </c>
      <c r="LU294">
        <v>2</v>
      </c>
      <c r="MN294">
        <v>1</v>
      </c>
      <c r="MX294">
        <v>1</v>
      </c>
      <c r="NC294">
        <v>2</v>
      </c>
    </row>
    <row r="295" spans="1:367" x14ac:dyDescent="0.3">
      <c r="A295" s="1">
        <f>VLOOKUP($G295,'DATA TC'!$B:$G,$A$4,0)</f>
        <v>11185827</v>
      </c>
      <c r="B295" s="1" t="str">
        <f>VLOOKUP($G295,'DATA TC'!$B:$G,$B$4,0)</f>
        <v>OMP X 315</v>
      </c>
      <c r="C295" s="1" t="str">
        <f>VLOOKUP($G295,'DATA TC'!$B:$G,$C$4,0)</f>
        <v>Series 1 with A2 Flange</v>
      </c>
      <c r="D295" s="1" t="b">
        <f>VLOOKUP($G295,'DATA TC'!$B:$G,$D$4,0)</f>
        <v>1</v>
      </c>
      <c r="E295" s="1" t="str">
        <f>VLOOKUP($G295,'DATA TC'!$B:$G,$E$4,0)</f>
        <v>Released</v>
      </c>
      <c r="F295" s="1" t="b">
        <f>VLOOKUP($G295,'DATA TC'!$B:$G,$F$4,0)</f>
        <v>0</v>
      </c>
      <c r="G295">
        <v>11185827</v>
      </c>
      <c r="H295" t="s">
        <v>9</v>
      </c>
      <c r="AN295">
        <v>1</v>
      </c>
      <c r="AW295">
        <v>1</v>
      </c>
      <c r="BB295">
        <v>1</v>
      </c>
      <c r="BG295">
        <v>3</v>
      </c>
      <c r="BH295">
        <v>1</v>
      </c>
      <c r="BN295">
        <v>1</v>
      </c>
      <c r="BY295">
        <v>7</v>
      </c>
      <c r="CB295">
        <v>1</v>
      </c>
      <c r="CF295">
        <v>1</v>
      </c>
      <c r="CH295">
        <v>1</v>
      </c>
      <c r="CJ295">
        <v>1</v>
      </c>
      <c r="DE295">
        <v>1</v>
      </c>
      <c r="FL295">
        <v>1</v>
      </c>
      <c r="IV295">
        <v>1</v>
      </c>
      <c r="KG295">
        <v>7</v>
      </c>
      <c r="LF295">
        <v>1</v>
      </c>
      <c r="LM295">
        <v>2</v>
      </c>
      <c r="LU295">
        <v>2</v>
      </c>
      <c r="MN295">
        <v>1</v>
      </c>
    </row>
    <row r="296" spans="1:367" x14ac:dyDescent="0.3">
      <c r="A296" s="1">
        <f>VLOOKUP($G296,'DATA TC'!$B:$G,$A$4,0)</f>
        <v>11185828</v>
      </c>
      <c r="B296" s="1" t="str">
        <f>VLOOKUP($G296,'DATA TC'!$B:$G,$B$4,0)</f>
        <v>OMP X 400</v>
      </c>
      <c r="C296" s="1" t="str">
        <f>VLOOKUP($G296,'DATA TC'!$B:$G,$C$4,0)</f>
        <v>Series 1 with A2 Flange</v>
      </c>
      <c r="D296" s="1" t="b">
        <f>VLOOKUP($G296,'DATA TC'!$B:$G,$D$4,0)</f>
        <v>1</v>
      </c>
      <c r="E296" s="1" t="str">
        <f>VLOOKUP($G296,'DATA TC'!$B:$G,$E$4,0)</f>
        <v>Released</v>
      </c>
      <c r="F296" s="1" t="b">
        <f>VLOOKUP($G296,'DATA TC'!$B:$G,$F$4,0)</f>
        <v>0</v>
      </c>
      <c r="G296">
        <v>11185828</v>
      </c>
      <c r="H296" t="s">
        <v>9</v>
      </c>
      <c r="AN296">
        <v>1</v>
      </c>
      <c r="AW296">
        <v>1</v>
      </c>
      <c r="BB296">
        <v>1</v>
      </c>
      <c r="BG296">
        <v>3</v>
      </c>
      <c r="BH296">
        <v>1</v>
      </c>
      <c r="BN296">
        <v>1</v>
      </c>
      <c r="BY296">
        <v>7</v>
      </c>
      <c r="CB296">
        <v>1</v>
      </c>
      <c r="CF296">
        <v>1</v>
      </c>
      <c r="CH296">
        <v>1</v>
      </c>
      <c r="CJ296">
        <v>1</v>
      </c>
      <c r="DE296">
        <v>1</v>
      </c>
      <c r="FL296">
        <v>1</v>
      </c>
      <c r="IW296">
        <v>1</v>
      </c>
      <c r="KI296">
        <v>7</v>
      </c>
      <c r="LG296">
        <v>1</v>
      </c>
      <c r="LM296">
        <v>2</v>
      </c>
      <c r="LU296">
        <v>2</v>
      </c>
      <c r="MN296">
        <v>1</v>
      </c>
    </row>
    <row r="297" spans="1:367" x14ac:dyDescent="0.3">
      <c r="A297" s="1">
        <f>VLOOKUP($G297,'DATA TC'!$B:$G,$A$4,0)</f>
        <v>11185829</v>
      </c>
      <c r="B297" s="1" t="str">
        <f>VLOOKUP($G297,'DATA TC'!$B:$G,$B$4,0)</f>
        <v>OMP X 25</v>
      </c>
      <c r="C297" s="1" t="str">
        <f>VLOOKUP($G297,'DATA TC'!$B:$G,$C$4,0)</f>
        <v>Series 1 with A2 Flange</v>
      </c>
      <c r="D297" s="1" t="b">
        <f>VLOOKUP($G297,'DATA TC'!$B:$G,$D$4,0)</f>
        <v>1</v>
      </c>
      <c r="E297" s="1" t="str">
        <f>VLOOKUP($G297,'DATA TC'!$B:$G,$E$4,0)</f>
        <v>Released</v>
      </c>
      <c r="F297" s="1" t="b">
        <f>VLOOKUP($G297,'DATA TC'!$B:$G,$F$4,0)</f>
        <v>0</v>
      </c>
      <c r="G297">
        <v>11185829</v>
      </c>
      <c r="H297" t="s">
        <v>10</v>
      </c>
      <c r="AN297">
        <v>1</v>
      </c>
      <c r="AW297">
        <v>1</v>
      </c>
      <c r="BB297">
        <v>1</v>
      </c>
      <c r="BG297">
        <v>3</v>
      </c>
      <c r="BH297">
        <v>1</v>
      </c>
      <c r="BN297">
        <v>1</v>
      </c>
      <c r="BY297">
        <v>7</v>
      </c>
      <c r="CB297">
        <v>1</v>
      </c>
      <c r="CF297">
        <v>1</v>
      </c>
      <c r="CH297">
        <v>1</v>
      </c>
      <c r="CJ297">
        <v>1</v>
      </c>
      <c r="DE297">
        <v>1</v>
      </c>
      <c r="FL297">
        <v>1</v>
      </c>
      <c r="IP297">
        <v>1</v>
      </c>
      <c r="KL297">
        <v>7</v>
      </c>
      <c r="LC297">
        <v>1</v>
      </c>
      <c r="LM297">
        <v>2</v>
      </c>
      <c r="LU297">
        <v>2</v>
      </c>
      <c r="MN297">
        <v>1</v>
      </c>
    </row>
    <row r="298" spans="1:367" x14ac:dyDescent="0.3">
      <c r="A298" s="1">
        <f>VLOOKUP($G298,'DATA TC'!$B:$G,$A$4,0)</f>
        <v>11185831</v>
      </c>
      <c r="B298" s="1" t="str">
        <f>VLOOKUP($G298,'DATA TC'!$B:$G,$B$4,0)</f>
        <v>OMP X 50</v>
      </c>
      <c r="C298" s="1" t="str">
        <f>VLOOKUP($G298,'DATA TC'!$B:$G,$C$4,0)</f>
        <v>Series 1 with A2 Flange</v>
      </c>
      <c r="D298" s="1" t="b">
        <f>VLOOKUP($G298,'DATA TC'!$B:$G,$D$4,0)</f>
        <v>1</v>
      </c>
      <c r="E298" s="1" t="str">
        <f>VLOOKUP($G298,'DATA TC'!$B:$G,$E$4,0)</f>
        <v>Released</v>
      </c>
      <c r="F298" s="1" t="b">
        <f>VLOOKUP($G298,'DATA TC'!$B:$G,$F$4,0)</f>
        <v>0</v>
      </c>
      <c r="G298">
        <v>11185831</v>
      </c>
      <c r="H298" t="s">
        <v>9</v>
      </c>
      <c r="AN298">
        <v>1</v>
      </c>
      <c r="AW298">
        <v>1</v>
      </c>
      <c r="BB298">
        <v>1</v>
      </c>
      <c r="BG298">
        <v>3</v>
      </c>
      <c r="BH298">
        <v>1</v>
      </c>
      <c r="BN298">
        <v>1</v>
      </c>
      <c r="BY298">
        <v>7</v>
      </c>
      <c r="CB298">
        <v>1</v>
      </c>
      <c r="CF298">
        <v>1</v>
      </c>
      <c r="CH298">
        <v>1</v>
      </c>
      <c r="CJ298">
        <v>1</v>
      </c>
      <c r="DE298">
        <v>1</v>
      </c>
      <c r="FL298">
        <v>1</v>
      </c>
      <c r="JM298">
        <v>1</v>
      </c>
      <c r="JZ298">
        <v>7</v>
      </c>
      <c r="KV298">
        <v>1</v>
      </c>
      <c r="LM298">
        <v>2</v>
      </c>
      <c r="LU298">
        <v>2</v>
      </c>
      <c r="MN298">
        <v>1</v>
      </c>
    </row>
    <row r="299" spans="1:367" x14ac:dyDescent="0.3">
      <c r="A299" s="1">
        <f>VLOOKUP($G299,'DATA TC'!$B:$G,$A$4,0)</f>
        <v>11185832</v>
      </c>
      <c r="B299" s="1" t="str">
        <f>VLOOKUP($G299,'DATA TC'!$B:$G,$B$4,0)</f>
        <v>OMP X 32</v>
      </c>
      <c r="C299" s="1" t="str">
        <f>VLOOKUP($G299,'DATA TC'!$B:$G,$C$4,0)</f>
        <v>Series 1 with A2 Flange</v>
      </c>
      <c r="D299" s="1" t="b">
        <f>VLOOKUP($G299,'DATA TC'!$B:$G,$D$4,0)</f>
        <v>1</v>
      </c>
      <c r="E299" s="1" t="str">
        <f>VLOOKUP($G299,'DATA TC'!$B:$G,$E$4,0)</f>
        <v>Released</v>
      </c>
      <c r="F299" s="1" t="b">
        <f>VLOOKUP($G299,'DATA TC'!$B:$G,$F$4,0)</f>
        <v>0</v>
      </c>
      <c r="G299">
        <v>11185832</v>
      </c>
      <c r="H299" t="s">
        <v>10</v>
      </c>
      <c r="AN299">
        <v>1</v>
      </c>
      <c r="AW299">
        <v>1</v>
      </c>
      <c r="BB299">
        <v>1</v>
      </c>
      <c r="BG299">
        <v>3</v>
      </c>
      <c r="BH299">
        <v>1</v>
      </c>
      <c r="BN299">
        <v>1</v>
      </c>
      <c r="BY299">
        <v>7</v>
      </c>
      <c r="CB299">
        <v>1</v>
      </c>
      <c r="CF299">
        <v>1</v>
      </c>
      <c r="CH299">
        <v>1</v>
      </c>
      <c r="CJ299">
        <v>1</v>
      </c>
      <c r="DE299">
        <v>1</v>
      </c>
      <c r="FL299">
        <v>1</v>
      </c>
      <c r="JH299">
        <v>1</v>
      </c>
      <c r="JZ299">
        <v>7</v>
      </c>
      <c r="LD299">
        <v>1</v>
      </c>
      <c r="LM299">
        <v>2</v>
      </c>
      <c r="LU299">
        <v>2</v>
      </c>
      <c r="MN299">
        <v>1</v>
      </c>
    </row>
    <row r="300" spans="1:367" x14ac:dyDescent="0.3">
      <c r="A300" s="1">
        <f>VLOOKUP($G300,'DATA TC'!$B:$G,$A$4,0)</f>
        <v>11185833</v>
      </c>
      <c r="B300" s="1" t="str">
        <f>VLOOKUP($G300,'DATA TC'!$B:$G,$B$4,0)</f>
        <v>OMP X 40</v>
      </c>
      <c r="C300" s="1" t="str">
        <f>VLOOKUP($G300,'DATA TC'!$B:$G,$C$4,0)</f>
        <v>Series 1 with A2 Flange</v>
      </c>
      <c r="D300" s="1" t="b">
        <f>VLOOKUP($G300,'DATA TC'!$B:$G,$D$4,0)</f>
        <v>1</v>
      </c>
      <c r="E300" s="1" t="str">
        <f>VLOOKUP($G300,'DATA TC'!$B:$G,$E$4,0)</f>
        <v>Released</v>
      </c>
      <c r="F300" s="1" t="b">
        <f>VLOOKUP($G300,'DATA TC'!$B:$G,$F$4,0)</f>
        <v>0</v>
      </c>
      <c r="G300">
        <v>11185833</v>
      </c>
      <c r="H300" t="s">
        <v>9</v>
      </c>
      <c r="AN300">
        <v>1</v>
      </c>
      <c r="AW300">
        <v>1</v>
      </c>
      <c r="BB300">
        <v>1</v>
      </c>
      <c r="BG300">
        <v>3</v>
      </c>
      <c r="BH300">
        <v>1</v>
      </c>
      <c r="BN300">
        <v>1</v>
      </c>
      <c r="BY300">
        <v>7</v>
      </c>
      <c r="CB300">
        <v>1</v>
      </c>
      <c r="CF300">
        <v>1</v>
      </c>
      <c r="CH300">
        <v>1</v>
      </c>
      <c r="CJ300">
        <v>1</v>
      </c>
      <c r="DE300">
        <v>1</v>
      </c>
      <c r="FL300">
        <v>1</v>
      </c>
      <c r="JM300">
        <v>1</v>
      </c>
      <c r="JZ300">
        <v>7</v>
      </c>
      <c r="LH300">
        <v>1</v>
      </c>
      <c r="LM300">
        <v>2</v>
      </c>
      <c r="LU300">
        <v>2</v>
      </c>
      <c r="MN300">
        <v>1</v>
      </c>
    </row>
    <row r="301" spans="1:367" x14ac:dyDescent="0.3">
      <c r="A301" s="1">
        <f>VLOOKUP($G301,'DATA TC'!$B:$G,$A$4,0)</f>
        <v>11185835</v>
      </c>
      <c r="B301" s="1" t="str">
        <f>VLOOKUP($G301,'DATA TC'!$B:$G,$B$4,0)</f>
        <v>OMP X 80</v>
      </c>
      <c r="C301" s="1" t="str">
        <f>VLOOKUP($G301,'DATA TC'!$B:$G,$C$4,0)</f>
        <v>Series 1 with A2 Flange</v>
      </c>
      <c r="D301" s="1" t="b">
        <f>VLOOKUP($G301,'DATA TC'!$B:$G,$D$4,0)</f>
        <v>1</v>
      </c>
      <c r="E301" s="1" t="str">
        <f>VLOOKUP($G301,'DATA TC'!$B:$G,$E$4,0)</f>
        <v>Released</v>
      </c>
      <c r="F301" s="1" t="b">
        <f>VLOOKUP($G301,'DATA TC'!$B:$G,$F$4,0)</f>
        <v>0</v>
      </c>
      <c r="G301">
        <v>11185835</v>
      </c>
      <c r="H301" t="s">
        <v>57</v>
      </c>
      <c r="AN301">
        <v>1</v>
      </c>
      <c r="AW301">
        <v>1</v>
      </c>
      <c r="BB301">
        <v>1</v>
      </c>
      <c r="BG301">
        <v>3</v>
      </c>
      <c r="BH301">
        <v>1</v>
      </c>
      <c r="BN301">
        <v>1</v>
      </c>
      <c r="BY301">
        <v>7</v>
      </c>
      <c r="CB301">
        <v>1</v>
      </c>
      <c r="CF301">
        <v>1</v>
      </c>
      <c r="CH301">
        <v>1</v>
      </c>
      <c r="CJ301">
        <v>1</v>
      </c>
      <c r="DE301">
        <v>1</v>
      </c>
      <c r="FL301">
        <v>1</v>
      </c>
      <c r="IQ301">
        <v>1</v>
      </c>
      <c r="KA301">
        <v>7</v>
      </c>
      <c r="KW301">
        <v>1</v>
      </c>
      <c r="LM301">
        <v>2</v>
      </c>
      <c r="LU301">
        <v>2</v>
      </c>
      <c r="MN301">
        <v>1</v>
      </c>
    </row>
    <row r="302" spans="1:367" x14ac:dyDescent="0.3">
      <c r="A302" s="1">
        <f>VLOOKUP($G302,'DATA TC'!$B:$G,$A$4,0)</f>
        <v>11185837</v>
      </c>
      <c r="B302" s="1" t="str">
        <f>VLOOKUP($G302,'DATA TC'!$B:$G,$B$4,0)</f>
        <v>OMP X 100</v>
      </c>
      <c r="C302" s="1" t="str">
        <f>VLOOKUP($G302,'DATA TC'!$B:$G,$C$4,0)</f>
        <v>Series 1 with A2 Flange</v>
      </c>
      <c r="D302" s="1" t="b">
        <f>VLOOKUP($G302,'DATA TC'!$B:$G,$D$4,0)</f>
        <v>1</v>
      </c>
      <c r="E302" s="1" t="str">
        <f>VLOOKUP($G302,'DATA TC'!$B:$G,$E$4,0)</f>
        <v>Released</v>
      </c>
      <c r="F302" s="1" t="b">
        <f>VLOOKUP($G302,'DATA TC'!$B:$G,$F$4,0)</f>
        <v>0</v>
      </c>
      <c r="G302">
        <v>11185837</v>
      </c>
      <c r="H302" t="s">
        <v>10</v>
      </c>
      <c r="AN302">
        <v>1</v>
      </c>
      <c r="AW302">
        <v>1</v>
      </c>
      <c r="BB302">
        <v>1</v>
      </c>
      <c r="BG302">
        <v>3</v>
      </c>
      <c r="BH302">
        <v>1</v>
      </c>
      <c r="BN302">
        <v>1</v>
      </c>
      <c r="BY302">
        <v>7</v>
      </c>
      <c r="CB302">
        <v>1</v>
      </c>
      <c r="CF302">
        <v>1</v>
      </c>
      <c r="CH302">
        <v>1</v>
      </c>
      <c r="CJ302">
        <v>1</v>
      </c>
      <c r="DE302">
        <v>1</v>
      </c>
      <c r="FL302">
        <v>1</v>
      </c>
      <c r="IR302">
        <v>1</v>
      </c>
      <c r="KA302">
        <v>7</v>
      </c>
      <c r="KX302">
        <v>1</v>
      </c>
      <c r="LM302">
        <v>2</v>
      </c>
      <c r="LU302">
        <v>2</v>
      </c>
      <c r="MN302">
        <v>1</v>
      </c>
    </row>
    <row r="303" spans="1:367" x14ac:dyDescent="0.3">
      <c r="A303" s="1">
        <f>VLOOKUP($G303,'DATA TC'!$B:$G,$A$4,0)</f>
        <v>11185844</v>
      </c>
      <c r="B303" s="1" t="str">
        <f>VLOOKUP($G303,'DATA TC'!$B:$G,$B$4,0)</f>
        <v>OMP X 200 N</v>
      </c>
      <c r="C303" s="1" t="str">
        <f>VLOOKUP($G303,'DATA TC'!$B:$G,$C$4,0)</f>
        <v>Series 1 with A2 Flange</v>
      </c>
      <c r="D303" s="1" t="b">
        <f>VLOOKUP($G303,'DATA TC'!$B:$G,$D$4,0)</f>
        <v>1</v>
      </c>
      <c r="E303" s="1" t="str">
        <f>VLOOKUP($G303,'DATA TC'!$B:$G,$E$4,0)</f>
        <v>Released</v>
      </c>
      <c r="F303" s="1" t="b">
        <f>VLOOKUP($G303,'DATA TC'!$B:$G,$F$4,0)</f>
        <v>0</v>
      </c>
      <c r="G303">
        <v>11185844</v>
      </c>
      <c r="H303" t="s">
        <v>10</v>
      </c>
      <c r="AN303">
        <v>1</v>
      </c>
      <c r="AY303">
        <v>2</v>
      </c>
      <c r="BB303">
        <v>1</v>
      </c>
      <c r="BG303">
        <v>3</v>
      </c>
      <c r="BH303">
        <v>1</v>
      </c>
      <c r="BN303">
        <v>1</v>
      </c>
      <c r="BY303">
        <v>7</v>
      </c>
      <c r="CB303">
        <v>1</v>
      </c>
      <c r="CF303">
        <v>1</v>
      </c>
      <c r="CH303">
        <v>1</v>
      </c>
      <c r="CJ303">
        <v>1</v>
      </c>
      <c r="CQ303">
        <v>1</v>
      </c>
      <c r="CR303">
        <v>1</v>
      </c>
      <c r="DE303">
        <v>1</v>
      </c>
      <c r="FM303">
        <v>1</v>
      </c>
      <c r="HV303">
        <v>1</v>
      </c>
      <c r="IO303">
        <v>1</v>
      </c>
      <c r="KD303">
        <v>7</v>
      </c>
      <c r="LE303">
        <v>1</v>
      </c>
      <c r="LM303">
        <v>2</v>
      </c>
      <c r="LU303">
        <v>2</v>
      </c>
      <c r="MJ303">
        <v>1</v>
      </c>
      <c r="MN303">
        <v>1</v>
      </c>
    </row>
    <row r="304" spans="1:367" x14ac:dyDescent="0.3">
      <c r="A304" s="1">
        <f>VLOOKUP($G304,'DATA TC'!$B:$G,$A$4,0)</f>
        <v>11185846</v>
      </c>
      <c r="B304" s="1" t="str">
        <f>VLOOKUP($G304,'DATA TC'!$B:$G,$B$4,0)</f>
        <v>OMP X 315 N</v>
      </c>
      <c r="C304" s="1" t="str">
        <f>VLOOKUP($G304,'DATA TC'!$B:$G,$C$4,0)</f>
        <v>Series 1 with A2 Flange</v>
      </c>
      <c r="D304" s="1" t="b">
        <f>VLOOKUP($G304,'DATA TC'!$B:$G,$D$4,0)</f>
        <v>1</v>
      </c>
      <c r="E304" s="1" t="str">
        <f>VLOOKUP($G304,'DATA TC'!$B:$G,$E$4,0)</f>
        <v>Released</v>
      </c>
      <c r="F304" s="1" t="b">
        <f>VLOOKUP($G304,'DATA TC'!$B:$G,$F$4,0)</f>
        <v>0</v>
      </c>
      <c r="G304">
        <v>11185846</v>
      </c>
      <c r="H304" t="s">
        <v>8</v>
      </c>
      <c r="AN304">
        <v>1</v>
      </c>
      <c r="AY304">
        <v>2</v>
      </c>
      <c r="BB304">
        <v>1</v>
      </c>
      <c r="BG304">
        <v>3</v>
      </c>
      <c r="BH304">
        <v>1</v>
      </c>
      <c r="BN304">
        <v>1</v>
      </c>
      <c r="BY304">
        <v>7</v>
      </c>
      <c r="CB304">
        <v>1</v>
      </c>
      <c r="CF304">
        <v>1</v>
      </c>
      <c r="CH304">
        <v>1</v>
      </c>
      <c r="CJ304">
        <v>1</v>
      </c>
      <c r="CQ304">
        <v>1</v>
      </c>
      <c r="CR304">
        <v>1</v>
      </c>
      <c r="DE304">
        <v>1</v>
      </c>
      <c r="FM304">
        <v>1</v>
      </c>
      <c r="HV304">
        <v>1</v>
      </c>
      <c r="IV304">
        <v>1</v>
      </c>
      <c r="KG304">
        <v>7</v>
      </c>
      <c r="LF304">
        <v>1</v>
      </c>
      <c r="LM304">
        <v>2</v>
      </c>
      <c r="LU304">
        <v>2</v>
      </c>
      <c r="MJ304">
        <v>1</v>
      </c>
      <c r="MN304">
        <v>1</v>
      </c>
    </row>
    <row r="305" spans="1:352" x14ac:dyDescent="0.3">
      <c r="A305" s="1">
        <f>VLOOKUP($G305,'DATA TC'!$B:$G,$A$4,0)</f>
        <v>11185847</v>
      </c>
      <c r="B305" s="1" t="str">
        <f>VLOOKUP($G305,'DATA TC'!$B:$G,$B$4,0)</f>
        <v>OMP X 25 N</v>
      </c>
      <c r="C305" s="1" t="str">
        <f>VLOOKUP($G305,'DATA TC'!$B:$G,$C$4,0)</f>
        <v>Series 1 with A2 Flange</v>
      </c>
      <c r="D305" s="1" t="b">
        <f>VLOOKUP($G305,'DATA TC'!$B:$G,$D$4,0)</f>
        <v>1</v>
      </c>
      <c r="E305" s="1" t="str">
        <f>VLOOKUP($G305,'DATA TC'!$B:$G,$E$4,0)</f>
        <v>Released</v>
      </c>
      <c r="F305" s="1" t="b">
        <f>VLOOKUP($G305,'DATA TC'!$B:$G,$F$4,0)</f>
        <v>0</v>
      </c>
      <c r="G305">
        <v>11185847</v>
      </c>
      <c r="H305" t="s">
        <v>57</v>
      </c>
      <c r="AN305">
        <v>1</v>
      </c>
      <c r="AY305">
        <v>2</v>
      </c>
      <c r="BB305">
        <v>1</v>
      </c>
      <c r="BG305">
        <v>3</v>
      </c>
      <c r="BH305">
        <v>1</v>
      </c>
      <c r="BN305">
        <v>1</v>
      </c>
      <c r="BY305">
        <v>7</v>
      </c>
      <c r="CB305">
        <v>1</v>
      </c>
      <c r="CF305">
        <v>1</v>
      </c>
      <c r="CH305">
        <v>1</v>
      </c>
      <c r="CJ305">
        <v>1</v>
      </c>
      <c r="CQ305">
        <v>1</v>
      </c>
      <c r="CR305">
        <v>1</v>
      </c>
      <c r="DE305">
        <v>1</v>
      </c>
      <c r="FM305">
        <v>1</v>
      </c>
      <c r="HV305">
        <v>1</v>
      </c>
      <c r="IP305">
        <v>1</v>
      </c>
      <c r="KL305">
        <v>7</v>
      </c>
      <c r="LC305">
        <v>1</v>
      </c>
      <c r="LM305">
        <v>2</v>
      </c>
      <c r="LU305">
        <v>2</v>
      </c>
      <c r="MJ305">
        <v>1</v>
      </c>
      <c r="MN305">
        <v>1</v>
      </c>
    </row>
    <row r="306" spans="1:352" x14ac:dyDescent="0.3">
      <c r="A306" s="1">
        <f>VLOOKUP($G306,'DATA TC'!$B:$G,$A$4,0)</f>
        <v>11185848</v>
      </c>
      <c r="B306" s="1" t="str">
        <f>VLOOKUP($G306,'DATA TC'!$B:$G,$B$4,0)</f>
        <v>OMP X 32 N</v>
      </c>
      <c r="C306" s="1" t="str">
        <f>VLOOKUP($G306,'DATA TC'!$B:$G,$C$4,0)</f>
        <v>Series 1 with A2 Flange</v>
      </c>
      <c r="D306" s="1" t="b">
        <f>VLOOKUP($G306,'DATA TC'!$B:$G,$D$4,0)</f>
        <v>1</v>
      </c>
      <c r="E306" s="1" t="str">
        <f>VLOOKUP($G306,'DATA TC'!$B:$G,$E$4,0)</f>
        <v>Released</v>
      </c>
      <c r="F306" s="1" t="b">
        <f>VLOOKUP($G306,'DATA TC'!$B:$G,$F$4,0)</f>
        <v>0</v>
      </c>
      <c r="G306">
        <v>11185848</v>
      </c>
      <c r="H306" t="s">
        <v>57</v>
      </c>
      <c r="AN306">
        <v>1</v>
      </c>
      <c r="AY306">
        <v>2</v>
      </c>
      <c r="BB306">
        <v>1</v>
      </c>
      <c r="BG306">
        <v>3</v>
      </c>
      <c r="BH306">
        <v>1</v>
      </c>
      <c r="BN306">
        <v>1</v>
      </c>
      <c r="BY306">
        <v>7</v>
      </c>
      <c r="CB306">
        <v>1</v>
      </c>
      <c r="CF306">
        <v>1</v>
      </c>
      <c r="CH306">
        <v>1</v>
      </c>
      <c r="CJ306">
        <v>1</v>
      </c>
      <c r="CQ306">
        <v>1</v>
      </c>
      <c r="CR306">
        <v>1</v>
      </c>
      <c r="DE306">
        <v>1</v>
      </c>
      <c r="FM306">
        <v>1</v>
      </c>
      <c r="HV306">
        <v>1</v>
      </c>
      <c r="JH306">
        <v>1</v>
      </c>
      <c r="JZ306">
        <v>7</v>
      </c>
      <c r="LD306">
        <v>1</v>
      </c>
      <c r="LM306">
        <v>2</v>
      </c>
      <c r="LU306">
        <v>2</v>
      </c>
      <c r="MJ306">
        <v>1</v>
      </c>
      <c r="MN306">
        <v>1</v>
      </c>
    </row>
    <row r="307" spans="1:352" x14ac:dyDescent="0.3">
      <c r="A307" s="1">
        <f>VLOOKUP($G307,'DATA TC'!$B:$G,$A$4,0)</f>
        <v>11185849</v>
      </c>
      <c r="B307" s="1" t="str">
        <f>VLOOKUP($G307,'DATA TC'!$B:$G,$B$4,0)</f>
        <v>OMP X 50 N</v>
      </c>
      <c r="C307" s="1" t="str">
        <f>VLOOKUP($G307,'DATA TC'!$B:$G,$C$4,0)</f>
        <v>Series 1 with A2 Flange</v>
      </c>
      <c r="D307" s="1" t="b">
        <f>VLOOKUP($G307,'DATA TC'!$B:$G,$D$4,0)</f>
        <v>1</v>
      </c>
      <c r="E307" s="1" t="str">
        <f>VLOOKUP($G307,'DATA TC'!$B:$G,$E$4,0)</f>
        <v>Released</v>
      </c>
      <c r="F307" s="1" t="b">
        <f>VLOOKUP($G307,'DATA TC'!$B:$G,$F$4,0)</f>
        <v>0</v>
      </c>
      <c r="G307">
        <v>11185849</v>
      </c>
      <c r="H307" t="s">
        <v>10</v>
      </c>
      <c r="AN307">
        <v>1</v>
      </c>
      <c r="AY307">
        <v>2</v>
      </c>
      <c r="BB307">
        <v>1</v>
      </c>
      <c r="BG307">
        <v>3</v>
      </c>
      <c r="BH307">
        <v>1</v>
      </c>
      <c r="BN307">
        <v>1</v>
      </c>
      <c r="BY307">
        <v>7</v>
      </c>
      <c r="CB307">
        <v>1</v>
      </c>
      <c r="CF307">
        <v>1</v>
      </c>
      <c r="CH307">
        <v>1</v>
      </c>
      <c r="CJ307">
        <v>1</v>
      </c>
      <c r="CQ307">
        <v>1</v>
      </c>
      <c r="CR307">
        <v>1</v>
      </c>
      <c r="DE307">
        <v>1</v>
      </c>
      <c r="FM307">
        <v>1</v>
      </c>
      <c r="HV307">
        <v>1</v>
      </c>
      <c r="JM307">
        <v>1</v>
      </c>
      <c r="JZ307">
        <v>7</v>
      </c>
      <c r="KV307">
        <v>1</v>
      </c>
      <c r="LM307">
        <v>2</v>
      </c>
      <c r="LU307">
        <v>2</v>
      </c>
      <c r="MJ307">
        <v>1</v>
      </c>
      <c r="MN307">
        <v>1</v>
      </c>
    </row>
    <row r="308" spans="1:352" x14ac:dyDescent="0.3">
      <c r="A308" s="1">
        <f>VLOOKUP($G308,'DATA TC'!$B:$G,$A$4,0)</f>
        <v>11185850</v>
      </c>
      <c r="B308" s="1" t="str">
        <f>VLOOKUP($G308,'DATA TC'!$B:$G,$B$4,0)</f>
        <v>OMP X 40 N</v>
      </c>
      <c r="C308" s="1" t="str">
        <f>VLOOKUP($G308,'DATA TC'!$B:$G,$C$4,0)</f>
        <v>Series 1 with A2 Flange</v>
      </c>
      <c r="D308" s="1" t="b">
        <f>VLOOKUP($G308,'DATA TC'!$B:$G,$D$4,0)</f>
        <v>1</v>
      </c>
      <c r="E308" s="1" t="str">
        <f>VLOOKUP($G308,'DATA TC'!$B:$G,$E$4,0)</f>
        <v>Released</v>
      </c>
      <c r="F308" s="1" t="b">
        <f>VLOOKUP($G308,'DATA TC'!$B:$G,$F$4,0)</f>
        <v>0</v>
      </c>
      <c r="G308">
        <v>11185850</v>
      </c>
      <c r="H308" t="s">
        <v>10</v>
      </c>
      <c r="AN308">
        <v>1</v>
      </c>
      <c r="AY308">
        <v>2</v>
      </c>
      <c r="BB308">
        <v>1</v>
      </c>
      <c r="BG308">
        <v>3</v>
      </c>
      <c r="BH308">
        <v>1</v>
      </c>
      <c r="BN308">
        <v>1</v>
      </c>
      <c r="BY308">
        <v>7</v>
      </c>
      <c r="CB308">
        <v>1</v>
      </c>
      <c r="CF308">
        <v>1</v>
      </c>
      <c r="CH308">
        <v>1</v>
      </c>
      <c r="CJ308">
        <v>1</v>
      </c>
      <c r="CQ308">
        <v>1</v>
      </c>
      <c r="CR308">
        <v>1</v>
      </c>
      <c r="DE308">
        <v>1</v>
      </c>
      <c r="FM308">
        <v>1</v>
      </c>
      <c r="HV308">
        <v>1</v>
      </c>
      <c r="JM308">
        <v>1</v>
      </c>
      <c r="JZ308">
        <v>7</v>
      </c>
      <c r="LH308">
        <v>1</v>
      </c>
      <c r="LM308">
        <v>2</v>
      </c>
      <c r="LU308">
        <v>2</v>
      </c>
      <c r="MJ308">
        <v>1</v>
      </c>
      <c r="MN308">
        <v>1</v>
      </c>
    </row>
    <row r="309" spans="1:352" x14ac:dyDescent="0.3">
      <c r="A309" s="1">
        <f>VLOOKUP($G309,'DATA TC'!$B:$G,$A$4,0)</f>
        <v>11185851</v>
      </c>
      <c r="B309" s="1" t="str">
        <f>VLOOKUP($G309,'DATA TC'!$B:$G,$B$4,0)</f>
        <v>OMP X 100 N</v>
      </c>
      <c r="C309" s="1" t="str">
        <f>VLOOKUP($G309,'DATA TC'!$B:$G,$C$4,0)</f>
        <v>Series 1 with A2 Flange</v>
      </c>
      <c r="D309" s="1" t="b">
        <f>VLOOKUP($G309,'DATA TC'!$B:$G,$D$4,0)</f>
        <v>1</v>
      </c>
      <c r="E309" s="1" t="str">
        <f>VLOOKUP($G309,'DATA TC'!$B:$G,$E$4,0)</f>
        <v>Released</v>
      </c>
      <c r="F309" s="1" t="b">
        <f>VLOOKUP($G309,'DATA TC'!$B:$G,$F$4,0)</f>
        <v>0</v>
      </c>
      <c r="G309">
        <v>11185851</v>
      </c>
      <c r="H309" t="s">
        <v>57</v>
      </c>
      <c r="AN309">
        <v>1</v>
      </c>
      <c r="AY309">
        <v>2</v>
      </c>
      <c r="BB309">
        <v>1</v>
      </c>
      <c r="BG309">
        <v>3</v>
      </c>
      <c r="BH309">
        <v>1</v>
      </c>
      <c r="BN309">
        <v>1</v>
      </c>
      <c r="BY309">
        <v>7</v>
      </c>
      <c r="CB309">
        <v>1</v>
      </c>
      <c r="CF309">
        <v>1</v>
      </c>
      <c r="CH309">
        <v>1</v>
      </c>
      <c r="CJ309">
        <v>1</v>
      </c>
      <c r="CQ309">
        <v>1</v>
      </c>
      <c r="CR309">
        <v>1</v>
      </c>
      <c r="DE309">
        <v>1</v>
      </c>
      <c r="FM309">
        <v>1</v>
      </c>
      <c r="HV309">
        <v>1</v>
      </c>
      <c r="IR309">
        <v>1</v>
      </c>
      <c r="KA309">
        <v>7</v>
      </c>
      <c r="KX309">
        <v>1</v>
      </c>
      <c r="LM309">
        <v>2</v>
      </c>
      <c r="LU309">
        <v>2</v>
      </c>
      <c r="MJ309">
        <v>1</v>
      </c>
      <c r="MN309">
        <v>1</v>
      </c>
    </row>
    <row r="310" spans="1:352" x14ac:dyDescent="0.3">
      <c r="A310" s="1">
        <f>VLOOKUP($G310,'DATA TC'!$B:$G,$A$4,0)</f>
        <v>11185852</v>
      </c>
      <c r="B310" s="1" t="str">
        <f>VLOOKUP($G310,'DATA TC'!$B:$G,$B$4,0)</f>
        <v>OMP X 32</v>
      </c>
      <c r="C310" s="1" t="str">
        <f>VLOOKUP($G310,'DATA TC'!$B:$G,$C$4,0)</f>
        <v>Series 1 with A2 Flange</v>
      </c>
      <c r="D310" s="1" t="b">
        <f>VLOOKUP($G310,'DATA TC'!$B:$G,$D$4,0)</f>
        <v>1</v>
      </c>
      <c r="E310" s="1" t="str">
        <f>VLOOKUP($G310,'DATA TC'!$B:$G,$E$4,0)</f>
        <v>Released</v>
      </c>
      <c r="F310" s="1" t="b">
        <f>VLOOKUP($G310,'DATA TC'!$B:$G,$F$4,0)</f>
        <v>0</v>
      </c>
      <c r="G310">
        <v>11185852</v>
      </c>
      <c r="H310" t="s">
        <v>10</v>
      </c>
      <c r="AN310">
        <v>1</v>
      </c>
      <c r="AW310">
        <v>1</v>
      </c>
      <c r="BB310">
        <v>1</v>
      </c>
      <c r="BG310">
        <v>3</v>
      </c>
      <c r="BH310">
        <v>1</v>
      </c>
      <c r="BN310">
        <v>1</v>
      </c>
      <c r="BY310">
        <v>7</v>
      </c>
      <c r="CB310">
        <v>1</v>
      </c>
      <c r="CF310">
        <v>1</v>
      </c>
      <c r="CH310">
        <v>1</v>
      </c>
      <c r="CJ310">
        <v>1</v>
      </c>
      <c r="DE310">
        <v>1</v>
      </c>
      <c r="FN310">
        <v>1</v>
      </c>
      <c r="JH310">
        <v>1</v>
      </c>
      <c r="JZ310">
        <v>7</v>
      </c>
      <c r="LD310">
        <v>1</v>
      </c>
      <c r="LM310">
        <v>2</v>
      </c>
      <c r="LU310">
        <v>2</v>
      </c>
      <c r="MN310">
        <v>1</v>
      </c>
    </row>
    <row r="311" spans="1:352" x14ac:dyDescent="0.3">
      <c r="A311" s="1">
        <f>VLOOKUP($G311,'DATA TC'!$B:$G,$A$4,0)</f>
        <v>11185856</v>
      </c>
      <c r="B311" s="1" t="str">
        <f>VLOOKUP($G311,'DATA TC'!$B:$G,$B$4,0)</f>
        <v>OMP X 250</v>
      </c>
      <c r="C311" s="1" t="str">
        <f>VLOOKUP($G311,'DATA TC'!$B:$G,$C$4,0)</f>
        <v>Series 1 with A2 Flange</v>
      </c>
      <c r="D311" s="1" t="b">
        <f>VLOOKUP($G311,'DATA TC'!$B:$G,$D$4,0)</f>
        <v>1</v>
      </c>
      <c r="E311" s="1" t="str">
        <f>VLOOKUP($G311,'DATA TC'!$B:$G,$E$4,0)</f>
        <v>Released</v>
      </c>
      <c r="F311" s="1" t="b">
        <f>VLOOKUP($G311,'DATA TC'!$B:$G,$F$4,0)</f>
        <v>0</v>
      </c>
      <c r="G311">
        <v>11185856</v>
      </c>
      <c r="H311" t="s">
        <v>9</v>
      </c>
      <c r="AN311">
        <v>1</v>
      </c>
      <c r="AW311">
        <v>1</v>
      </c>
      <c r="BB311">
        <v>1</v>
      </c>
      <c r="BG311">
        <v>3</v>
      </c>
      <c r="BH311">
        <v>1</v>
      </c>
      <c r="BN311">
        <v>1</v>
      </c>
      <c r="BY311">
        <v>7</v>
      </c>
      <c r="CB311">
        <v>1</v>
      </c>
      <c r="CF311">
        <v>1</v>
      </c>
      <c r="CH311">
        <v>1</v>
      </c>
      <c r="CJ311">
        <v>1</v>
      </c>
      <c r="DF311">
        <v>1</v>
      </c>
      <c r="FK311">
        <v>1</v>
      </c>
      <c r="HW311">
        <v>1</v>
      </c>
      <c r="IU311">
        <v>1</v>
      </c>
      <c r="KE311">
        <v>7</v>
      </c>
      <c r="LI311">
        <v>1</v>
      </c>
      <c r="LM311">
        <v>2</v>
      </c>
      <c r="LV311">
        <v>2</v>
      </c>
      <c r="MJ311">
        <v>1</v>
      </c>
      <c r="MN311">
        <v>1</v>
      </c>
    </row>
    <row r="312" spans="1:352" x14ac:dyDescent="0.3">
      <c r="A312" s="1">
        <f>VLOOKUP($G312,'DATA TC'!$B:$G,$A$4,0)</f>
        <v>11185857</v>
      </c>
      <c r="B312" s="1" t="str">
        <f>VLOOKUP($G312,'DATA TC'!$B:$G,$B$4,0)</f>
        <v>OMP X 160</v>
      </c>
      <c r="C312" s="1" t="str">
        <f>VLOOKUP($G312,'DATA TC'!$B:$G,$C$4,0)</f>
        <v>Series 1 with A2 Flange</v>
      </c>
      <c r="D312" s="1" t="b">
        <f>VLOOKUP($G312,'DATA TC'!$B:$G,$D$4,0)</f>
        <v>1</v>
      </c>
      <c r="E312" s="1" t="str">
        <f>VLOOKUP($G312,'DATA TC'!$B:$G,$E$4,0)</f>
        <v>Released</v>
      </c>
      <c r="F312" s="1" t="b">
        <f>VLOOKUP($G312,'DATA TC'!$B:$G,$F$4,0)</f>
        <v>0</v>
      </c>
      <c r="G312">
        <v>11185857</v>
      </c>
      <c r="H312" t="s">
        <v>9</v>
      </c>
      <c r="AN312">
        <v>1</v>
      </c>
      <c r="AW312">
        <v>1</v>
      </c>
      <c r="BB312">
        <v>1</v>
      </c>
      <c r="BG312">
        <v>3</v>
      </c>
      <c r="BH312">
        <v>1</v>
      </c>
      <c r="BX312">
        <v>1</v>
      </c>
      <c r="BY312">
        <v>7</v>
      </c>
      <c r="CD312">
        <v>1</v>
      </c>
      <c r="CF312">
        <v>1</v>
      </c>
      <c r="CH312">
        <v>1</v>
      </c>
      <c r="CJ312">
        <v>1</v>
      </c>
      <c r="DF312">
        <v>1</v>
      </c>
      <c r="FJ312">
        <v>1</v>
      </c>
      <c r="HV312">
        <v>1</v>
      </c>
      <c r="IT312">
        <v>1</v>
      </c>
      <c r="KC312">
        <v>7</v>
      </c>
      <c r="KY312">
        <v>1</v>
      </c>
      <c r="LM312">
        <v>2</v>
      </c>
      <c r="LV312">
        <v>2</v>
      </c>
      <c r="MJ312">
        <v>1</v>
      </c>
      <c r="MN312">
        <v>1</v>
      </c>
    </row>
    <row r="313" spans="1:352" x14ac:dyDescent="0.3">
      <c r="A313" s="1">
        <f>VLOOKUP($G313,'DATA TC'!$B:$G,$A$4,0)</f>
        <v>11185858</v>
      </c>
      <c r="B313" s="1" t="str">
        <f>VLOOKUP($G313,'DATA TC'!$B:$G,$B$4,0)</f>
        <v>OMP X 80</v>
      </c>
      <c r="C313" s="1" t="str">
        <f>VLOOKUP($G313,'DATA TC'!$B:$G,$C$4,0)</f>
        <v>Series 1 with A2 Flange</v>
      </c>
      <c r="D313" s="1" t="b">
        <f>VLOOKUP($G313,'DATA TC'!$B:$G,$D$4,0)</f>
        <v>1</v>
      </c>
      <c r="E313" s="1" t="str">
        <f>VLOOKUP($G313,'DATA TC'!$B:$G,$E$4,0)</f>
        <v>Released</v>
      </c>
      <c r="F313" s="1" t="b">
        <f>VLOOKUP($G313,'DATA TC'!$B:$G,$F$4,0)</f>
        <v>0</v>
      </c>
      <c r="G313">
        <v>11185858</v>
      </c>
      <c r="H313" t="s">
        <v>57</v>
      </c>
      <c r="AN313">
        <v>1</v>
      </c>
      <c r="AW313">
        <v>1</v>
      </c>
      <c r="BB313">
        <v>1</v>
      </c>
      <c r="BG313">
        <v>3</v>
      </c>
      <c r="BH313">
        <v>1</v>
      </c>
      <c r="BN313">
        <v>1</v>
      </c>
      <c r="BY313">
        <v>7</v>
      </c>
      <c r="CB313">
        <v>1</v>
      </c>
      <c r="CF313">
        <v>1</v>
      </c>
      <c r="CH313">
        <v>1</v>
      </c>
      <c r="CJ313">
        <v>1</v>
      </c>
      <c r="DF313">
        <v>1</v>
      </c>
      <c r="FJ313">
        <v>1</v>
      </c>
      <c r="HV313">
        <v>1</v>
      </c>
      <c r="IQ313">
        <v>1</v>
      </c>
      <c r="KA313">
        <v>7</v>
      </c>
      <c r="KW313">
        <v>1</v>
      </c>
      <c r="LM313">
        <v>2</v>
      </c>
      <c r="LV313">
        <v>2</v>
      </c>
      <c r="MJ313">
        <v>1</v>
      </c>
      <c r="MN313">
        <v>1</v>
      </c>
    </row>
    <row r="314" spans="1:352" x14ac:dyDescent="0.3">
      <c r="A314" s="1">
        <f>VLOOKUP($G314,'DATA TC'!$B:$G,$A$4,0)</f>
        <v>11185859</v>
      </c>
      <c r="B314" s="1" t="str">
        <f>VLOOKUP($G314,'DATA TC'!$B:$G,$B$4,0)</f>
        <v>OMP X 80</v>
      </c>
      <c r="C314" s="1" t="str">
        <f>VLOOKUP($G314,'DATA TC'!$B:$G,$C$4,0)</f>
        <v>Series 1 with A2 Flange</v>
      </c>
      <c r="D314" s="1" t="b">
        <f>VLOOKUP($G314,'DATA TC'!$B:$G,$D$4,0)</f>
        <v>1</v>
      </c>
      <c r="E314" s="1" t="str">
        <f>VLOOKUP($G314,'DATA TC'!$B:$G,$E$4,0)</f>
        <v>Released</v>
      </c>
      <c r="F314" s="1" t="b">
        <f>VLOOKUP($G314,'DATA TC'!$B:$G,$F$4,0)</f>
        <v>0</v>
      </c>
      <c r="G314">
        <v>11185859</v>
      </c>
      <c r="H314" t="s">
        <v>57</v>
      </c>
      <c r="AN314">
        <v>1</v>
      </c>
      <c r="AW314">
        <v>1</v>
      </c>
      <c r="BB314">
        <v>1</v>
      </c>
      <c r="BG314">
        <v>3</v>
      </c>
      <c r="BH314">
        <v>1</v>
      </c>
      <c r="BX314">
        <v>1</v>
      </c>
      <c r="BY314">
        <v>7</v>
      </c>
      <c r="CD314">
        <v>1</v>
      </c>
      <c r="CF314">
        <v>1</v>
      </c>
      <c r="CH314">
        <v>1</v>
      </c>
      <c r="CJ314">
        <v>1</v>
      </c>
      <c r="DF314">
        <v>1</v>
      </c>
      <c r="FJ314">
        <v>1</v>
      </c>
      <c r="HV314">
        <v>1</v>
      </c>
      <c r="IQ314">
        <v>1</v>
      </c>
      <c r="KA314">
        <v>7</v>
      </c>
      <c r="KW314">
        <v>1</v>
      </c>
      <c r="LM314">
        <v>2</v>
      </c>
      <c r="LV314">
        <v>2</v>
      </c>
      <c r="MJ314">
        <v>1</v>
      </c>
      <c r="MN314">
        <v>1</v>
      </c>
    </row>
    <row r="315" spans="1:352" x14ac:dyDescent="0.3">
      <c r="A315" s="1">
        <f>VLOOKUP($G315,'DATA TC'!$B:$G,$A$4,0)</f>
        <v>11185860</v>
      </c>
      <c r="B315" s="1" t="str">
        <f>VLOOKUP($G315,'DATA TC'!$B:$G,$B$4,0)</f>
        <v>OMP X 40</v>
      </c>
      <c r="C315" s="1" t="str">
        <f>VLOOKUP($G315,'DATA TC'!$B:$G,$C$4,0)</f>
        <v>Series 1 with A2 Flange</v>
      </c>
      <c r="D315" s="1" t="b">
        <f>VLOOKUP($G315,'DATA TC'!$B:$G,$D$4,0)</f>
        <v>1</v>
      </c>
      <c r="E315" s="1" t="str">
        <f>VLOOKUP($G315,'DATA TC'!$B:$G,$E$4,0)</f>
        <v>Released</v>
      </c>
      <c r="F315" s="1" t="b">
        <f>VLOOKUP($G315,'DATA TC'!$B:$G,$F$4,0)</f>
        <v>0</v>
      </c>
      <c r="G315">
        <v>11185860</v>
      </c>
      <c r="H315" t="s">
        <v>9</v>
      </c>
      <c r="AN315">
        <v>1</v>
      </c>
      <c r="AW315">
        <v>1</v>
      </c>
      <c r="BB315">
        <v>1</v>
      </c>
      <c r="BG315">
        <v>3</v>
      </c>
      <c r="BH315">
        <v>1</v>
      </c>
      <c r="BX315">
        <v>1</v>
      </c>
      <c r="BY315">
        <v>7</v>
      </c>
      <c r="CD315">
        <v>1</v>
      </c>
      <c r="CF315">
        <v>1</v>
      </c>
      <c r="CH315">
        <v>1</v>
      </c>
      <c r="CJ315">
        <v>1</v>
      </c>
      <c r="DF315">
        <v>1</v>
      </c>
      <c r="FJ315">
        <v>1</v>
      </c>
      <c r="HV315">
        <v>1</v>
      </c>
      <c r="JM315">
        <v>1</v>
      </c>
      <c r="JZ315">
        <v>7</v>
      </c>
      <c r="LH315">
        <v>1</v>
      </c>
      <c r="LM315">
        <v>2</v>
      </c>
      <c r="LV315">
        <v>2</v>
      </c>
      <c r="MJ315">
        <v>1</v>
      </c>
      <c r="MN315">
        <v>1</v>
      </c>
    </row>
    <row r="316" spans="1:352" x14ac:dyDescent="0.3">
      <c r="A316" s="1">
        <f>VLOOKUP($G316,'DATA TC'!$B:$G,$A$4,0)</f>
        <v>11185861</v>
      </c>
      <c r="B316" s="1" t="str">
        <f>VLOOKUP($G316,'DATA TC'!$B:$G,$B$4,0)</f>
        <v>OMP X 100</v>
      </c>
      <c r="C316" s="1" t="str">
        <f>VLOOKUP($G316,'DATA TC'!$B:$G,$C$4,0)</f>
        <v>Series 1 with A2 Flange</v>
      </c>
      <c r="D316" s="1" t="b">
        <f>VLOOKUP($G316,'DATA TC'!$B:$G,$D$4,0)</f>
        <v>1</v>
      </c>
      <c r="E316" s="1" t="str">
        <f>VLOOKUP($G316,'DATA TC'!$B:$G,$E$4,0)</f>
        <v>Released</v>
      </c>
      <c r="F316" s="1" t="b">
        <f>VLOOKUP($G316,'DATA TC'!$B:$G,$F$4,0)</f>
        <v>0</v>
      </c>
      <c r="G316">
        <v>11185861</v>
      </c>
      <c r="H316" t="s">
        <v>10</v>
      </c>
      <c r="AN316">
        <v>1</v>
      </c>
      <c r="AW316">
        <v>1</v>
      </c>
      <c r="BB316">
        <v>1</v>
      </c>
      <c r="BG316">
        <v>3</v>
      </c>
      <c r="BH316">
        <v>1</v>
      </c>
      <c r="BX316">
        <v>1</v>
      </c>
      <c r="BY316">
        <v>7</v>
      </c>
      <c r="CD316">
        <v>1</v>
      </c>
      <c r="CF316">
        <v>1</v>
      </c>
      <c r="CH316">
        <v>1</v>
      </c>
      <c r="CJ316">
        <v>1</v>
      </c>
      <c r="DF316">
        <v>1</v>
      </c>
      <c r="FJ316">
        <v>1</v>
      </c>
      <c r="HV316">
        <v>1</v>
      </c>
      <c r="IR316">
        <v>1</v>
      </c>
      <c r="KA316">
        <v>7</v>
      </c>
      <c r="KX316">
        <v>1</v>
      </c>
      <c r="LM316">
        <v>2</v>
      </c>
      <c r="LV316">
        <v>2</v>
      </c>
      <c r="MJ316">
        <v>1</v>
      </c>
      <c r="MN316">
        <v>1</v>
      </c>
    </row>
    <row r="317" spans="1:352" x14ac:dyDescent="0.3">
      <c r="A317" s="1">
        <f>VLOOKUP($G317,'DATA TC'!$B:$G,$A$4,0)</f>
        <v>11185862</v>
      </c>
      <c r="B317" s="1" t="str">
        <f>VLOOKUP($G317,'DATA TC'!$B:$G,$B$4,0)</f>
        <v>OMP X 125</v>
      </c>
      <c r="C317" s="1" t="str">
        <f>VLOOKUP($G317,'DATA TC'!$B:$G,$C$4,0)</f>
        <v>Series 1 with A2 Flange</v>
      </c>
      <c r="D317" s="1" t="b">
        <f>VLOOKUP($G317,'DATA TC'!$B:$G,$D$4,0)</f>
        <v>1</v>
      </c>
      <c r="E317" s="1" t="str">
        <f>VLOOKUP($G317,'DATA TC'!$B:$G,$E$4,0)</f>
        <v>Released</v>
      </c>
      <c r="F317" s="1" t="b">
        <f>VLOOKUP($G317,'DATA TC'!$B:$G,$F$4,0)</f>
        <v>0</v>
      </c>
      <c r="G317">
        <v>11185862</v>
      </c>
      <c r="H317" t="s">
        <v>9</v>
      </c>
      <c r="AN317">
        <v>1</v>
      </c>
      <c r="AW317">
        <v>1</v>
      </c>
      <c r="BB317">
        <v>1</v>
      </c>
      <c r="BG317">
        <v>3</v>
      </c>
      <c r="BH317">
        <v>1</v>
      </c>
      <c r="BX317">
        <v>1</v>
      </c>
      <c r="BY317">
        <v>7</v>
      </c>
      <c r="CD317">
        <v>1</v>
      </c>
      <c r="CF317">
        <v>1</v>
      </c>
      <c r="CH317">
        <v>1</v>
      </c>
      <c r="CJ317">
        <v>1</v>
      </c>
      <c r="DF317">
        <v>1</v>
      </c>
      <c r="FL317">
        <v>1</v>
      </c>
      <c r="IS317">
        <v>1</v>
      </c>
      <c r="KB317">
        <v>7</v>
      </c>
      <c r="KU317">
        <v>1</v>
      </c>
      <c r="LM317">
        <v>2</v>
      </c>
      <c r="LV317">
        <v>2</v>
      </c>
      <c r="MN317">
        <v>1</v>
      </c>
    </row>
    <row r="318" spans="1:352" x14ac:dyDescent="0.3">
      <c r="A318" s="1">
        <f>VLOOKUP($G318,'DATA TC'!$B:$G,$A$4,0)</f>
        <v>11185863</v>
      </c>
      <c r="B318" s="1" t="str">
        <f>VLOOKUP($G318,'DATA TC'!$B:$G,$B$4,0)</f>
        <v>OMP X 250</v>
      </c>
      <c r="C318" s="1" t="str">
        <f>VLOOKUP($G318,'DATA TC'!$B:$G,$C$4,0)</f>
        <v>Series 1 with A2 Flange</v>
      </c>
      <c r="D318" s="1" t="b">
        <f>VLOOKUP($G318,'DATA TC'!$B:$G,$D$4,0)</f>
        <v>1</v>
      </c>
      <c r="E318" s="1" t="str">
        <f>VLOOKUP($G318,'DATA TC'!$B:$G,$E$4,0)</f>
        <v>Released</v>
      </c>
      <c r="F318" s="1" t="b">
        <f>VLOOKUP($G318,'DATA TC'!$B:$G,$F$4,0)</f>
        <v>0</v>
      </c>
      <c r="G318">
        <v>11185863</v>
      </c>
      <c r="H318" t="s">
        <v>9</v>
      </c>
      <c r="AN318">
        <v>1</v>
      </c>
      <c r="AW318">
        <v>1</v>
      </c>
      <c r="BB318">
        <v>1</v>
      </c>
      <c r="BG318">
        <v>3</v>
      </c>
      <c r="BH318">
        <v>1</v>
      </c>
      <c r="BX318">
        <v>1</v>
      </c>
      <c r="BY318">
        <v>7</v>
      </c>
      <c r="CD318">
        <v>1</v>
      </c>
      <c r="CF318">
        <v>1</v>
      </c>
      <c r="CH318">
        <v>1</v>
      </c>
      <c r="CJ318">
        <v>1</v>
      </c>
      <c r="DF318">
        <v>1</v>
      </c>
      <c r="FP318">
        <v>1</v>
      </c>
      <c r="HT318">
        <v>1</v>
      </c>
      <c r="IU318">
        <v>1</v>
      </c>
      <c r="KE318">
        <v>7</v>
      </c>
      <c r="LI318">
        <v>1</v>
      </c>
      <c r="LM318">
        <v>2</v>
      </c>
      <c r="LQ318">
        <v>1</v>
      </c>
      <c r="LR318">
        <v>1</v>
      </c>
      <c r="LV318">
        <v>2</v>
      </c>
      <c r="MJ318">
        <v>1</v>
      </c>
      <c r="MN318">
        <v>1</v>
      </c>
    </row>
    <row r="319" spans="1:352" x14ac:dyDescent="0.3">
      <c r="A319" s="1">
        <f>VLOOKUP($G319,'DATA TC'!$B:$G,$A$4,0)</f>
        <v>11185864</v>
      </c>
      <c r="B319" s="1" t="str">
        <f>VLOOKUP($G319,'DATA TC'!$B:$G,$B$4,0)</f>
        <v>OMP X 100</v>
      </c>
      <c r="C319" s="1" t="str">
        <f>VLOOKUP($G319,'DATA TC'!$B:$G,$C$4,0)</f>
        <v>Series 1 with A2 Flange</v>
      </c>
      <c r="D319" s="1" t="b">
        <f>VLOOKUP($G319,'DATA TC'!$B:$G,$D$4,0)</f>
        <v>1</v>
      </c>
      <c r="E319" s="1" t="str">
        <f>VLOOKUP($G319,'DATA TC'!$B:$G,$E$4,0)</f>
        <v>Released</v>
      </c>
      <c r="F319" s="1" t="b">
        <f>VLOOKUP($G319,'DATA TC'!$B:$G,$F$4,0)</f>
        <v>0</v>
      </c>
      <c r="G319">
        <v>11185864</v>
      </c>
      <c r="H319" t="s">
        <v>10</v>
      </c>
      <c r="AN319">
        <v>1</v>
      </c>
      <c r="AW319">
        <v>1</v>
      </c>
      <c r="BB319">
        <v>1</v>
      </c>
      <c r="BG319">
        <v>3</v>
      </c>
      <c r="BH319">
        <v>1</v>
      </c>
      <c r="BO319">
        <v>1</v>
      </c>
      <c r="BY319">
        <v>7</v>
      </c>
      <c r="CC319">
        <v>1</v>
      </c>
      <c r="CF319">
        <v>1</v>
      </c>
      <c r="CH319">
        <v>1</v>
      </c>
      <c r="CJ319">
        <v>1</v>
      </c>
      <c r="DG319">
        <v>1</v>
      </c>
      <c r="FX319">
        <v>1</v>
      </c>
      <c r="HW319">
        <v>1</v>
      </c>
      <c r="IR319">
        <v>1</v>
      </c>
      <c r="KA319">
        <v>7</v>
      </c>
      <c r="KX319">
        <v>1</v>
      </c>
      <c r="LM319">
        <v>2</v>
      </c>
      <c r="LW319">
        <v>2</v>
      </c>
      <c r="MJ319">
        <v>1</v>
      </c>
      <c r="MN319">
        <v>1</v>
      </c>
    </row>
    <row r="320" spans="1:352" x14ac:dyDescent="0.3">
      <c r="A320" s="1">
        <f>VLOOKUP($G320,'DATA TC'!$B:$G,$A$4,0)</f>
        <v>11185865</v>
      </c>
      <c r="B320" s="1" t="str">
        <f>VLOOKUP($G320,'DATA TC'!$B:$G,$B$4,0)</f>
        <v>OMP X 160</v>
      </c>
      <c r="C320" s="1" t="str">
        <f>VLOOKUP($G320,'DATA TC'!$B:$G,$C$4,0)</f>
        <v>Series 1 with A2 Flange</v>
      </c>
      <c r="D320" s="1" t="b">
        <f>VLOOKUP($G320,'DATA TC'!$B:$G,$D$4,0)</f>
        <v>1</v>
      </c>
      <c r="E320" s="1" t="str">
        <f>VLOOKUP($G320,'DATA TC'!$B:$G,$E$4,0)</f>
        <v>Released</v>
      </c>
      <c r="F320" s="1" t="b">
        <f>VLOOKUP($G320,'DATA TC'!$B:$G,$F$4,0)</f>
        <v>0</v>
      </c>
      <c r="G320">
        <v>11185865</v>
      </c>
      <c r="H320" t="s">
        <v>9</v>
      </c>
      <c r="AN320">
        <v>1</v>
      </c>
      <c r="AW320">
        <v>1</v>
      </c>
      <c r="BB320">
        <v>1</v>
      </c>
      <c r="BG320">
        <v>3</v>
      </c>
      <c r="BH320">
        <v>1</v>
      </c>
      <c r="BO320">
        <v>1</v>
      </c>
      <c r="BY320">
        <v>7</v>
      </c>
      <c r="CC320">
        <v>1</v>
      </c>
      <c r="CF320">
        <v>1</v>
      </c>
      <c r="CH320">
        <v>1</v>
      </c>
      <c r="CJ320">
        <v>1</v>
      </c>
      <c r="DG320">
        <v>1</v>
      </c>
      <c r="FS320">
        <v>1</v>
      </c>
      <c r="IT320">
        <v>1</v>
      </c>
      <c r="KC320">
        <v>7</v>
      </c>
      <c r="LA320">
        <v>1</v>
      </c>
      <c r="LM320">
        <v>2</v>
      </c>
      <c r="LW320">
        <v>2</v>
      </c>
      <c r="MN320">
        <v>1</v>
      </c>
    </row>
    <row r="321" spans="1:357" x14ac:dyDescent="0.3">
      <c r="A321" s="1">
        <f>VLOOKUP($G321,'DATA TC'!$B:$G,$A$4,0)</f>
        <v>11185866</v>
      </c>
      <c r="B321" s="1" t="str">
        <f>VLOOKUP($G321,'DATA TC'!$B:$G,$B$4,0)</f>
        <v>OMP X 125</v>
      </c>
      <c r="C321" s="1" t="str">
        <f>VLOOKUP($G321,'DATA TC'!$B:$G,$C$4,0)</f>
        <v>Series 1 with A2 Flange</v>
      </c>
      <c r="D321" s="1" t="b">
        <f>VLOOKUP($G321,'DATA TC'!$B:$G,$D$4,0)</f>
        <v>1</v>
      </c>
      <c r="E321" s="1" t="str">
        <f>VLOOKUP($G321,'DATA TC'!$B:$G,$E$4,0)</f>
        <v>Released</v>
      </c>
      <c r="F321" s="1" t="b">
        <f>VLOOKUP($G321,'DATA TC'!$B:$G,$F$4,0)</f>
        <v>0</v>
      </c>
      <c r="G321">
        <v>11185866</v>
      </c>
      <c r="H321" t="s">
        <v>9</v>
      </c>
      <c r="AN321">
        <v>1</v>
      </c>
      <c r="AW321">
        <v>1</v>
      </c>
      <c r="BB321">
        <v>1</v>
      </c>
      <c r="BG321">
        <v>3</v>
      </c>
      <c r="BH321">
        <v>1</v>
      </c>
      <c r="BO321">
        <v>1</v>
      </c>
      <c r="BY321">
        <v>7</v>
      </c>
      <c r="CC321">
        <v>1</v>
      </c>
      <c r="CF321">
        <v>1</v>
      </c>
      <c r="CH321">
        <v>1</v>
      </c>
      <c r="CJ321">
        <v>1</v>
      </c>
      <c r="DG321">
        <v>1</v>
      </c>
      <c r="FS321">
        <v>1</v>
      </c>
      <c r="IS321">
        <v>1</v>
      </c>
      <c r="KB321">
        <v>7</v>
      </c>
      <c r="LB321">
        <v>1</v>
      </c>
      <c r="LM321">
        <v>2</v>
      </c>
      <c r="LW321">
        <v>2</v>
      </c>
      <c r="MN321">
        <v>1</v>
      </c>
    </row>
    <row r="322" spans="1:357" x14ac:dyDescent="0.3">
      <c r="A322" s="1">
        <f>VLOOKUP($G322,'DATA TC'!$B:$G,$A$4,0)</f>
        <v>11185867</v>
      </c>
      <c r="B322" s="1" t="str">
        <f>VLOOKUP($G322,'DATA TC'!$B:$G,$B$4,0)</f>
        <v>OMP X 40</v>
      </c>
      <c r="C322" s="1" t="str">
        <f>VLOOKUP($G322,'DATA TC'!$B:$G,$C$4,0)</f>
        <v>Series 1 with A2 Flange</v>
      </c>
      <c r="D322" s="1" t="b">
        <f>VLOOKUP($G322,'DATA TC'!$B:$G,$D$4,0)</f>
        <v>1</v>
      </c>
      <c r="E322" s="1" t="str">
        <f>VLOOKUP($G322,'DATA TC'!$B:$G,$E$4,0)</f>
        <v>Released</v>
      </c>
      <c r="F322" s="1" t="b">
        <f>VLOOKUP($G322,'DATA TC'!$B:$G,$F$4,0)</f>
        <v>0</v>
      </c>
      <c r="G322">
        <v>11185867</v>
      </c>
      <c r="H322" t="s">
        <v>9</v>
      </c>
      <c r="AN322">
        <v>1</v>
      </c>
      <c r="AW322">
        <v>1</v>
      </c>
      <c r="BB322">
        <v>1</v>
      </c>
      <c r="BG322">
        <v>3</v>
      </c>
      <c r="BH322">
        <v>1</v>
      </c>
      <c r="BJ322">
        <v>1</v>
      </c>
      <c r="BY322">
        <v>5</v>
      </c>
      <c r="CC322">
        <v>1</v>
      </c>
      <c r="CF322">
        <v>1</v>
      </c>
      <c r="CI322">
        <v>1</v>
      </c>
      <c r="CK322">
        <v>1</v>
      </c>
      <c r="CN322">
        <v>2</v>
      </c>
      <c r="DH322">
        <v>1</v>
      </c>
      <c r="FX322">
        <v>1</v>
      </c>
      <c r="HW322">
        <v>1</v>
      </c>
      <c r="JM322">
        <v>1</v>
      </c>
      <c r="KB322">
        <v>5</v>
      </c>
      <c r="LH322">
        <v>1</v>
      </c>
      <c r="LM322">
        <v>2</v>
      </c>
      <c r="LX322">
        <v>2</v>
      </c>
      <c r="MJ322">
        <v>1</v>
      </c>
      <c r="MN322">
        <v>1</v>
      </c>
    </row>
    <row r="323" spans="1:357" x14ac:dyDescent="0.3">
      <c r="A323" s="1">
        <f>VLOOKUP($G323,'DATA TC'!$B:$G,$A$4,0)</f>
        <v>11185868</v>
      </c>
      <c r="B323" s="1" t="str">
        <f>VLOOKUP($G323,'DATA TC'!$B:$G,$B$4,0)</f>
        <v>OMPW X 160</v>
      </c>
      <c r="C323" s="1" t="str">
        <f>VLOOKUP($G323,'DATA TC'!$B:$G,$C$4,0)</f>
        <v>Series 1 for Wheels</v>
      </c>
      <c r="D323" s="1" t="b">
        <f>VLOOKUP($G323,'DATA TC'!$B:$G,$D$4,0)</f>
        <v>1</v>
      </c>
      <c r="E323" s="1" t="str">
        <f>VLOOKUP($G323,'DATA TC'!$B:$G,$E$4,0)</f>
        <v>Released</v>
      </c>
      <c r="F323" s="1" t="b">
        <f>VLOOKUP($G323,'DATA TC'!$B:$G,$F$4,0)</f>
        <v>0</v>
      </c>
      <c r="G323">
        <v>11185868</v>
      </c>
      <c r="H323" t="s">
        <v>8</v>
      </c>
      <c r="AN323">
        <v>1</v>
      </c>
      <c r="AW323">
        <v>1</v>
      </c>
      <c r="BB323">
        <v>1</v>
      </c>
      <c r="BG323">
        <v>3</v>
      </c>
      <c r="BH323">
        <v>1</v>
      </c>
      <c r="BN323">
        <v>1</v>
      </c>
      <c r="BY323">
        <v>7</v>
      </c>
      <c r="CB323">
        <v>1</v>
      </c>
      <c r="CF323">
        <v>1</v>
      </c>
      <c r="CH323">
        <v>1</v>
      </c>
      <c r="CJ323">
        <v>1</v>
      </c>
      <c r="DO323">
        <v>1</v>
      </c>
      <c r="FJ323">
        <v>1</v>
      </c>
      <c r="HV323">
        <v>1</v>
      </c>
      <c r="IT323">
        <v>1</v>
      </c>
      <c r="KC323">
        <v>7</v>
      </c>
      <c r="KY323">
        <v>1</v>
      </c>
      <c r="LM323">
        <v>2</v>
      </c>
      <c r="LU323">
        <v>2</v>
      </c>
      <c r="MJ323">
        <v>1</v>
      </c>
      <c r="MN323">
        <v>1</v>
      </c>
    </row>
    <row r="324" spans="1:357" x14ac:dyDescent="0.3">
      <c r="A324" s="1">
        <f>VLOOKUP($G324,'DATA TC'!$B:$G,$A$4,0)</f>
        <v>11185869</v>
      </c>
      <c r="B324" s="1" t="str">
        <f>VLOOKUP($G324,'DATA TC'!$B:$G,$B$4,0)</f>
        <v>OMPW X 200</v>
      </c>
      <c r="C324" s="1" t="str">
        <f>VLOOKUP($G324,'DATA TC'!$B:$G,$C$4,0)</f>
        <v>Series 1 for Wheels</v>
      </c>
      <c r="D324" s="1" t="b">
        <f>VLOOKUP($G324,'DATA TC'!$B:$G,$D$4,0)</f>
        <v>1</v>
      </c>
      <c r="E324" s="1" t="str">
        <f>VLOOKUP($G324,'DATA TC'!$B:$G,$E$4,0)</f>
        <v>Released</v>
      </c>
      <c r="F324" s="1" t="b">
        <f>VLOOKUP($G324,'DATA TC'!$B:$G,$F$4,0)</f>
        <v>0</v>
      </c>
      <c r="G324">
        <v>11185869</v>
      </c>
      <c r="H324" t="s">
        <v>8</v>
      </c>
      <c r="AN324">
        <v>1</v>
      </c>
      <c r="AW324">
        <v>1</v>
      </c>
      <c r="BB324">
        <v>1</v>
      </c>
      <c r="BG324">
        <v>3</v>
      </c>
      <c r="BH324">
        <v>1</v>
      </c>
      <c r="BN324">
        <v>1</v>
      </c>
      <c r="BY324">
        <v>7</v>
      </c>
      <c r="CB324">
        <v>1</v>
      </c>
      <c r="CF324">
        <v>1</v>
      </c>
      <c r="CH324">
        <v>1</v>
      </c>
      <c r="CJ324">
        <v>1</v>
      </c>
      <c r="DO324">
        <v>1</v>
      </c>
      <c r="FJ324">
        <v>1</v>
      </c>
      <c r="HV324">
        <v>1</v>
      </c>
      <c r="IO324">
        <v>1</v>
      </c>
      <c r="KD324">
        <v>7</v>
      </c>
      <c r="LE324">
        <v>1</v>
      </c>
      <c r="LM324">
        <v>2</v>
      </c>
      <c r="LU324">
        <v>2</v>
      </c>
      <c r="MJ324">
        <v>1</v>
      </c>
      <c r="MN324">
        <v>1</v>
      </c>
    </row>
    <row r="325" spans="1:357" x14ac:dyDescent="0.3">
      <c r="A325" s="1">
        <f>VLOOKUP($G325,'DATA TC'!$B:$G,$A$4,0)</f>
        <v>11185870</v>
      </c>
      <c r="B325" s="1" t="str">
        <f>VLOOKUP($G325,'DATA TC'!$B:$G,$B$4,0)</f>
        <v>OMPW X 250</v>
      </c>
      <c r="C325" s="1" t="str">
        <f>VLOOKUP($G325,'DATA TC'!$B:$G,$C$4,0)</f>
        <v>Series 1 for Wheels</v>
      </c>
      <c r="D325" s="1" t="b">
        <f>VLOOKUP($G325,'DATA TC'!$B:$G,$D$4,0)</f>
        <v>1</v>
      </c>
      <c r="E325" s="1" t="str">
        <f>VLOOKUP($G325,'DATA TC'!$B:$G,$E$4,0)</f>
        <v>Released</v>
      </c>
      <c r="F325" s="1" t="b">
        <f>VLOOKUP($G325,'DATA TC'!$B:$G,$F$4,0)</f>
        <v>0</v>
      </c>
      <c r="G325">
        <v>11185870</v>
      </c>
      <c r="H325" t="s">
        <v>8</v>
      </c>
      <c r="AN325">
        <v>1</v>
      </c>
      <c r="AW325">
        <v>1</v>
      </c>
      <c r="BB325">
        <v>1</v>
      </c>
      <c r="BG325">
        <v>3</v>
      </c>
      <c r="BH325">
        <v>1</v>
      </c>
      <c r="BN325">
        <v>1</v>
      </c>
      <c r="BY325">
        <v>7</v>
      </c>
      <c r="CB325">
        <v>1</v>
      </c>
      <c r="CF325">
        <v>1</v>
      </c>
      <c r="CH325">
        <v>1</v>
      </c>
      <c r="CJ325">
        <v>1</v>
      </c>
      <c r="DO325">
        <v>1</v>
      </c>
      <c r="FJ325">
        <v>1</v>
      </c>
      <c r="HV325">
        <v>1</v>
      </c>
      <c r="IU325">
        <v>1</v>
      </c>
      <c r="KE325">
        <v>7</v>
      </c>
      <c r="LI325">
        <v>1</v>
      </c>
      <c r="LM325">
        <v>2</v>
      </c>
      <c r="LU325">
        <v>2</v>
      </c>
      <c r="MJ325">
        <v>1</v>
      </c>
      <c r="MN325">
        <v>1</v>
      </c>
    </row>
    <row r="326" spans="1:357" x14ac:dyDescent="0.3">
      <c r="A326" s="1">
        <f>VLOOKUP($G326,'DATA TC'!$B:$G,$A$4,0)</f>
        <v>11185871</v>
      </c>
      <c r="B326" s="1" t="str">
        <f>VLOOKUP($G326,'DATA TC'!$B:$G,$B$4,0)</f>
        <v>OMPW X 315</v>
      </c>
      <c r="C326" s="1" t="str">
        <f>VLOOKUP($G326,'DATA TC'!$B:$G,$C$4,0)</f>
        <v>Series 1 for Wheels</v>
      </c>
      <c r="D326" s="1" t="b">
        <f>VLOOKUP($G326,'DATA TC'!$B:$G,$D$4,0)</f>
        <v>1</v>
      </c>
      <c r="E326" s="1" t="str">
        <f>VLOOKUP($G326,'DATA TC'!$B:$G,$E$4,0)</f>
        <v>Released</v>
      </c>
      <c r="F326" s="1" t="b">
        <f>VLOOKUP($G326,'DATA TC'!$B:$G,$F$4,0)</f>
        <v>0</v>
      </c>
      <c r="G326">
        <v>11185871</v>
      </c>
      <c r="H326" t="s">
        <v>8</v>
      </c>
      <c r="AN326">
        <v>1</v>
      </c>
      <c r="AW326">
        <v>1</v>
      </c>
      <c r="BB326">
        <v>1</v>
      </c>
      <c r="BG326">
        <v>3</v>
      </c>
      <c r="BH326">
        <v>1</v>
      </c>
      <c r="BN326">
        <v>1</v>
      </c>
      <c r="BY326">
        <v>7</v>
      </c>
      <c r="CB326">
        <v>1</v>
      </c>
      <c r="CF326">
        <v>1</v>
      </c>
      <c r="CH326">
        <v>1</v>
      </c>
      <c r="CJ326">
        <v>1</v>
      </c>
      <c r="DO326">
        <v>1</v>
      </c>
      <c r="FJ326">
        <v>1</v>
      </c>
      <c r="HV326">
        <v>1</v>
      </c>
      <c r="IV326">
        <v>1</v>
      </c>
      <c r="KG326">
        <v>7</v>
      </c>
      <c r="LF326">
        <v>1</v>
      </c>
      <c r="LM326">
        <v>2</v>
      </c>
      <c r="LU326">
        <v>2</v>
      </c>
      <c r="MJ326">
        <v>1</v>
      </c>
      <c r="MN326">
        <v>1</v>
      </c>
    </row>
    <row r="327" spans="1:357" x14ac:dyDescent="0.3">
      <c r="A327" s="1">
        <f>VLOOKUP($G327,'DATA TC'!$B:$G,$A$4,0)</f>
        <v>11185872</v>
      </c>
      <c r="B327" s="1" t="str">
        <f>VLOOKUP($G327,'DATA TC'!$B:$G,$B$4,0)</f>
        <v>OMPW X 400</v>
      </c>
      <c r="C327" s="1" t="str">
        <f>VLOOKUP($G327,'DATA TC'!$B:$G,$C$4,0)</f>
        <v>Series 1 for Wheels</v>
      </c>
      <c r="D327" s="1" t="b">
        <f>VLOOKUP($G327,'DATA TC'!$B:$G,$D$4,0)</f>
        <v>1</v>
      </c>
      <c r="E327" s="1" t="str">
        <f>VLOOKUP($G327,'DATA TC'!$B:$G,$E$4,0)</f>
        <v>Released</v>
      </c>
      <c r="F327" s="1" t="b">
        <f>VLOOKUP($G327,'DATA TC'!$B:$G,$F$4,0)</f>
        <v>0</v>
      </c>
      <c r="G327">
        <v>11185872</v>
      </c>
      <c r="H327" t="s">
        <v>8</v>
      </c>
      <c r="AN327">
        <v>1</v>
      </c>
      <c r="AW327">
        <v>1</v>
      </c>
      <c r="BB327">
        <v>1</v>
      </c>
      <c r="BG327">
        <v>3</v>
      </c>
      <c r="BH327">
        <v>1</v>
      </c>
      <c r="BN327">
        <v>1</v>
      </c>
      <c r="BY327">
        <v>7</v>
      </c>
      <c r="CB327">
        <v>1</v>
      </c>
      <c r="CF327">
        <v>1</v>
      </c>
      <c r="CH327">
        <v>1</v>
      </c>
      <c r="CJ327">
        <v>1</v>
      </c>
      <c r="DO327">
        <v>1</v>
      </c>
      <c r="FJ327">
        <v>1</v>
      </c>
      <c r="HV327">
        <v>1</v>
      </c>
      <c r="IW327">
        <v>1</v>
      </c>
      <c r="KI327">
        <v>7</v>
      </c>
      <c r="LG327">
        <v>1</v>
      </c>
      <c r="LM327">
        <v>2</v>
      </c>
      <c r="LU327">
        <v>2</v>
      </c>
      <c r="MJ327">
        <v>1</v>
      </c>
      <c r="MN327">
        <v>1</v>
      </c>
    </row>
    <row r="328" spans="1:357" x14ac:dyDescent="0.3">
      <c r="A328" s="1">
        <f>VLOOKUP($G328,'DATA TC'!$B:$G,$A$4,0)</f>
        <v>11185873</v>
      </c>
      <c r="B328" s="1" t="str">
        <f>VLOOKUP($G328,'DATA TC'!$B:$G,$B$4,0)</f>
        <v>OMPW X 50</v>
      </c>
      <c r="C328" s="1" t="str">
        <f>VLOOKUP($G328,'DATA TC'!$B:$G,$C$4,0)</f>
        <v>Series 1 for Wheels</v>
      </c>
      <c r="D328" s="1" t="b">
        <f>VLOOKUP($G328,'DATA TC'!$B:$G,$D$4,0)</f>
        <v>1</v>
      </c>
      <c r="E328" s="1" t="str">
        <f>VLOOKUP($G328,'DATA TC'!$B:$G,$E$4,0)</f>
        <v>Released</v>
      </c>
      <c r="F328" s="1" t="b">
        <f>VLOOKUP($G328,'DATA TC'!$B:$G,$F$4,0)</f>
        <v>0</v>
      </c>
      <c r="G328">
        <v>11185873</v>
      </c>
      <c r="H328" t="s">
        <v>8</v>
      </c>
      <c r="AN328">
        <v>1</v>
      </c>
      <c r="AW328">
        <v>1</v>
      </c>
      <c r="BB328">
        <v>1</v>
      </c>
      <c r="BG328">
        <v>3</v>
      </c>
      <c r="BH328">
        <v>1</v>
      </c>
      <c r="BN328">
        <v>1</v>
      </c>
      <c r="BY328">
        <v>7</v>
      </c>
      <c r="CB328">
        <v>1</v>
      </c>
      <c r="CF328">
        <v>1</v>
      </c>
      <c r="CH328">
        <v>1</v>
      </c>
      <c r="CJ328">
        <v>1</v>
      </c>
      <c r="DO328">
        <v>1</v>
      </c>
      <c r="FJ328">
        <v>1</v>
      </c>
      <c r="HV328">
        <v>1</v>
      </c>
      <c r="JM328">
        <v>1</v>
      </c>
      <c r="JZ328">
        <v>7</v>
      </c>
      <c r="KV328">
        <v>1</v>
      </c>
      <c r="LM328">
        <v>2</v>
      </c>
      <c r="LU328">
        <v>2</v>
      </c>
      <c r="MJ328">
        <v>1</v>
      </c>
      <c r="MN328">
        <v>1</v>
      </c>
    </row>
    <row r="329" spans="1:357" x14ac:dyDescent="0.3">
      <c r="A329" s="1">
        <f>VLOOKUP($G329,'DATA TC'!$B:$G,$A$4,0)</f>
        <v>11185874</v>
      </c>
      <c r="B329" s="1" t="str">
        <f>VLOOKUP($G329,'DATA TC'!$B:$G,$B$4,0)</f>
        <v>OMPW X 40</v>
      </c>
      <c r="C329" s="1" t="str">
        <f>VLOOKUP($G329,'DATA TC'!$B:$G,$C$4,0)</f>
        <v>Series 1 for Wheels</v>
      </c>
      <c r="D329" s="1" t="b">
        <f>VLOOKUP($G329,'DATA TC'!$B:$G,$D$4,0)</f>
        <v>1</v>
      </c>
      <c r="E329" s="1" t="str">
        <f>VLOOKUP($G329,'DATA TC'!$B:$G,$E$4,0)</f>
        <v>Released</v>
      </c>
      <c r="F329" s="1" t="b">
        <f>VLOOKUP($G329,'DATA TC'!$B:$G,$F$4,0)</f>
        <v>0</v>
      </c>
      <c r="G329">
        <v>11185874</v>
      </c>
      <c r="H329" t="s">
        <v>8</v>
      </c>
      <c r="AN329">
        <v>1</v>
      </c>
      <c r="AW329">
        <v>1</v>
      </c>
      <c r="BB329">
        <v>1</v>
      </c>
      <c r="BG329">
        <v>3</v>
      </c>
      <c r="BH329">
        <v>1</v>
      </c>
      <c r="BN329">
        <v>1</v>
      </c>
      <c r="BY329">
        <v>7</v>
      </c>
      <c r="CB329">
        <v>1</v>
      </c>
      <c r="CF329">
        <v>1</v>
      </c>
      <c r="CH329">
        <v>1</v>
      </c>
      <c r="CJ329">
        <v>1</v>
      </c>
      <c r="DO329">
        <v>1</v>
      </c>
      <c r="FJ329">
        <v>1</v>
      </c>
      <c r="HV329">
        <v>1</v>
      </c>
      <c r="JM329">
        <v>1</v>
      </c>
      <c r="JZ329">
        <v>7</v>
      </c>
      <c r="LH329">
        <v>1</v>
      </c>
      <c r="LM329">
        <v>2</v>
      </c>
      <c r="LU329">
        <v>2</v>
      </c>
      <c r="MJ329">
        <v>1</v>
      </c>
      <c r="MS329">
        <v>1</v>
      </c>
    </row>
    <row r="330" spans="1:357" x14ac:dyDescent="0.3">
      <c r="A330" s="1">
        <f>VLOOKUP($G330,'DATA TC'!$B:$G,$A$4,0)</f>
        <v>11185875</v>
      </c>
      <c r="B330" s="1" t="str">
        <f>VLOOKUP($G330,'DATA TC'!$B:$G,$B$4,0)</f>
        <v>OMPW X 80</v>
      </c>
      <c r="C330" s="1" t="str">
        <f>VLOOKUP($G330,'DATA TC'!$B:$G,$C$4,0)</f>
        <v>Series 1 for Wheels</v>
      </c>
      <c r="D330" s="1" t="b">
        <f>VLOOKUP($G330,'DATA TC'!$B:$G,$D$4,0)</f>
        <v>1</v>
      </c>
      <c r="E330" s="1" t="str">
        <f>VLOOKUP($G330,'DATA TC'!$B:$G,$E$4,0)</f>
        <v>Released</v>
      </c>
      <c r="F330" s="1" t="b">
        <f>VLOOKUP($G330,'DATA TC'!$B:$G,$F$4,0)</f>
        <v>0</v>
      </c>
      <c r="G330">
        <v>11185875</v>
      </c>
      <c r="H330" t="s">
        <v>5</v>
      </c>
      <c r="AN330">
        <v>1</v>
      </c>
      <c r="AW330">
        <v>1</v>
      </c>
      <c r="BB330">
        <v>1</v>
      </c>
      <c r="BG330">
        <v>3</v>
      </c>
      <c r="BH330">
        <v>1</v>
      </c>
      <c r="BN330">
        <v>1</v>
      </c>
      <c r="BY330">
        <v>7</v>
      </c>
      <c r="CB330">
        <v>1</v>
      </c>
      <c r="CF330">
        <v>1</v>
      </c>
      <c r="CH330">
        <v>1</v>
      </c>
      <c r="CJ330">
        <v>1</v>
      </c>
      <c r="DO330">
        <v>1</v>
      </c>
      <c r="FJ330">
        <v>1</v>
      </c>
      <c r="HV330">
        <v>1</v>
      </c>
      <c r="IQ330">
        <v>1</v>
      </c>
      <c r="KA330">
        <v>7</v>
      </c>
      <c r="KW330">
        <v>1</v>
      </c>
      <c r="LM330">
        <v>2</v>
      </c>
      <c r="LU330">
        <v>2</v>
      </c>
      <c r="MJ330">
        <v>1</v>
      </c>
      <c r="MN330">
        <v>1</v>
      </c>
    </row>
    <row r="331" spans="1:357" x14ac:dyDescent="0.3">
      <c r="A331" s="1">
        <f>VLOOKUP($G331,'DATA TC'!$B:$G,$A$4,0)</f>
        <v>11185876</v>
      </c>
      <c r="B331" s="1" t="str">
        <f>VLOOKUP($G331,'DATA TC'!$B:$G,$B$4,0)</f>
        <v>OMPW X 125</v>
      </c>
      <c r="C331" s="1" t="str">
        <f>VLOOKUP($G331,'DATA TC'!$B:$G,$C$4,0)</f>
        <v>Series 1 for Wheels</v>
      </c>
      <c r="D331" s="1" t="b">
        <f>VLOOKUP($G331,'DATA TC'!$B:$G,$D$4,0)</f>
        <v>1</v>
      </c>
      <c r="E331" s="1" t="str">
        <f>VLOOKUP($G331,'DATA TC'!$B:$G,$E$4,0)</f>
        <v>Released</v>
      </c>
      <c r="F331" s="1" t="b">
        <f>VLOOKUP($G331,'DATA TC'!$B:$G,$F$4,0)</f>
        <v>0</v>
      </c>
      <c r="G331">
        <v>11185876</v>
      </c>
      <c r="H331" t="s">
        <v>8</v>
      </c>
      <c r="AN331">
        <v>1</v>
      </c>
      <c r="AW331">
        <v>1</v>
      </c>
      <c r="BB331">
        <v>1</v>
      </c>
      <c r="BG331">
        <v>3</v>
      </c>
      <c r="BH331">
        <v>1</v>
      </c>
      <c r="BN331">
        <v>1</v>
      </c>
      <c r="BY331">
        <v>7</v>
      </c>
      <c r="CB331">
        <v>1</v>
      </c>
      <c r="CF331">
        <v>1</v>
      </c>
      <c r="CH331">
        <v>1</v>
      </c>
      <c r="CJ331">
        <v>1</v>
      </c>
      <c r="DO331">
        <v>1</v>
      </c>
      <c r="FJ331">
        <v>1</v>
      </c>
      <c r="HV331">
        <v>1</v>
      </c>
      <c r="IS331">
        <v>1</v>
      </c>
      <c r="KB331">
        <v>7</v>
      </c>
      <c r="KU331">
        <v>1</v>
      </c>
      <c r="LM331">
        <v>2</v>
      </c>
      <c r="LU331">
        <v>2</v>
      </c>
      <c r="MJ331">
        <v>1</v>
      </c>
      <c r="MN331">
        <v>1</v>
      </c>
    </row>
    <row r="332" spans="1:357" x14ac:dyDescent="0.3">
      <c r="A332" s="1">
        <f>VLOOKUP($G332,'DATA TC'!$B:$G,$A$4,0)</f>
        <v>11185877</v>
      </c>
      <c r="B332" s="1" t="str">
        <f>VLOOKUP($G332,'DATA TC'!$B:$G,$B$4,0)</f>
        <v>OMPW X 100</v>
      </c>
      <c r="C332" s="1" t="str">
        <f>VLOOKUP($G332,'DATA TC'!$B:$G,$C$4,0)</f>
        <v>Series 1 for Wheels</v>
      </c>
      <c r="D332" s="1" t="b">
        <f>VLOOKUP($G332,'DATA TC'!$B:$G,$D$4,0)</f>
        <v>1</v>
      </c>
      <c r="E332" s="1" t="str">
        <f>VLOOKUP($G332,'DATA TC'!$B:$G,$E$4,0)</f>
        <v>Released</v>
      </c>
      <c r="F332" s="1" t="b">
        <f>VLOOKUP($G332,'DATA TC'!$B:$G,$F$4,0)</f>
        <v>0</v>
      </c>
      <c r="G332">
        <v>11185877</v>
      </c>
      <c r="H332" t="s">
        <v>8</v>
      </c>
      <c r="AN332">
        <v>1</v>
      </c>
      <c r="AW332">
        <v>1</v>
      </c>
      <c r="BB332">
        <v>1</v>
      </c>
      <c r="BG332">
        <v>3</v>
      </c>
      <c r="BH332">
        <v>1</v>
      </c>
      <c r="BN332">
        <v>1</v>
      </c>
      <c r="BY332">
        <v>7</v>
      </c>
      <c r="CB332">
        <v>1</v>
      </c>
      <c r="CF332">
        <v>1</v>
      </c>
      <c r="CH332">
        <v>1</v>
      </c>
      <c r="CJ332">
        <v>1</v>
      </c>
      <c r="DO332">
        <v>1</v>
      </c>
      <c r="FJ332">
        <v>1</v>
      </c>
      <c r="HV332">
        <v>1</v>
      </c>
      <c r="IR332">
        <v>1</v>
      </c>
      <c r="KA332">
        <v>7</v>
      </c>
      <c r="KX332">
        <v>1</v>
      </c>
      <c r="LM332">
        <v>2</v>
      </c>
      <c r="LU332">
        <v>2</v>
      </c>
      <c r="MJ332">
        <v>1</v>
      </c>
      <c r="MN332">
        <v>1</v>
      </c>
    </row>
    <row r="333" spans="1:357" x14ac:dyDescent="0.3">
      <c r="A333" s="1">
        <f>VLOOKUP($G333,'DATA TC'!$B:$G,$A$4,0)</f>
        <v>11185878</v>
      </c>
      <c r="B333" s="1" t="str">
        <f>VLOOKUP($G333,'DATA TC'!$B:$G,$B$4,0)</f>
        <v>OMPW X 315 N</v>
      </c>
      <c r="C333" s="1" t="str">
        <f>VLOOKUP($G333,'DATA TC'!$B:$G,$C$4,0)</f>
        <v>Series 1 for Wheels</v>
      </c>
      <c r="D333" s="1" t="b">
        <f>VLOOKUP($G333,'DATA TC'!$B:$G,$D$4,0)</f>
        <v>1</v>
      </c>
      <c r="E333" s="1" t="str">
        <f>VLOOKUP($G333,'DATA TC'!$B:$G,$E$4,0)</f>
        <v>Released</v>
      </c>
      <c r="F333" s="1" t="b">
        <f>VLOOKUP($G333,'DATA TC'!$B:$G,$F$4,0)</f>
        <v>0</v>
      </c>
      <c r="G333">
        <v>11185878</v>
      </c>
      <c r="H333" t="s">
        <v>8</v>
      </c>
      <c r="AN333">
        <v>1</v>
      </c>
      <c r="AY333">
        <v>2</v>
      </c>
      <c r="BB333">
        <v>1</v>
      </c>
      <c r="BG333">
        <v>3</v>
      </c>
      <c r="BH333">
        <v>1</v>
      </c>
      <c r="BN333">
        <v>1</v>
      </c>
      <c r="BY333">
        <v>7</v>
      </c>
      <c r="CB333">
        <v>1</v>
      </c>
      <c r="CF333">
        <v>1</v>
      </c>
      <c r="CH333">
        <v>1</v>
      </c>
      <c r="CJ333">
        <v>1</v>
      </c>
      <c r="CQ333">
        <v>1</v>
      </c>
      <c r="CR333">
        <v>1</v>
      </c>
      <c r="DO333">
        <v>1</v>
      </c>
      <c r="FM333">
        <v>1</v>
      </c>
      <c r="HV333">
        <v>1</v>
      </c>
      <c r="IV333">
        <v>1</v>
      </c>
      <c r="KG333">
        <v>7</v>
      </c>
      <c r="LF333">
        <v>1</v>
      </c>
      <c r="LM333">
        <v>2</v>
      </c>
      <c r="LU333">
        <v>2</v>
      </c>
      <c r="MJ333">
        <v>1</v>
      </c>
      <c r="MN333">
        <v>1</v>
      </c>
    </row>
    <row r="334" spans="1:357" x14ac:dyDescent="0.3">
      <c r="A334" s="1">
        <f>VLOOKUP($G334,'DATA TC'!$B:$G,$A$4,0)</f>
        <v>11185879</v>
      </c>
      <c r="B334" s="1" t="str">
        <f>VLOOKUP($G334,'DATA TC'!$B:$G,$B$4,0)</f>
        <v>OMPW X 50 N</v>
      </c>
      <c r="C334" s="1" t="str">
        <f>VLOOKUP($G334,'DATA TC'!$B:$G,$C$4,0)</f>
        <v>Series 1 for Wheels</v>
      </c>
      <c r="D334" s="1" t="b">
        <f>VLOOKUP($G334,'DATA TC'!$B:$G,$D$4,0)</f>
        <v>1</v>
      </c>
      <c r="E334" s="1" t="str">
        <f>VLOOKUP($G334,'DATA TC'!$B:$G,$E$4,0)</f>
        <v>Released</v>
      </c>
      <c r="F334" s="1" t="b">
        <f>VLOOKUP($G334,'DATA TC'!$B:$G,$F$4,0)</f>
        <v>0</v>
      </c>
      <c r="G334">
        <v>11185879</v>
      </c>
      <c r="H334" t="s">
        <v>8</v>
      </c>
      <c r="AN334">
        <v>1</v>
      </c>
      <c r="AY334">
        <v>2</v>
      </c>
      <c r="BB334">
        <v>1</v>
      </c>
      <c r="BG334">
        <v>3</v>
      </c>
      <c r="BH334">
        <v>1</v>
      </c>
      <c r="BN334">
        <v>1</v>
      </c>
      <c r="BY334">
        <v>7</v>
      </c>
      <c r="CB334">
        <v>1</v>
      </c>
      <c r="CF334">
        <v>1</v>
      </c>
      <c r="CH334">
        <v>1</v>
      </c>
      <c r="CJ334">
        <v>1</v>
      </c>
      <c r="CQ334">
        <v>1</v>
      </c>
      <c r="CR334">
        <v>1</v>
      </c>
      <c r="DO334">
        <v>1</v>
      </c>
      <c r="FM334">
        <v>1</v>
      </c>
      <c r="HV334">
        <v>1</v>
      </c>
      <c r="JM334">
        <v>1</v>
      </c>
      <c r="JZ334">
        <v>7</v>
      </c>
      <c r="KV334">
        <v>1</v>
      </c>
      <c r="LM334">
        <v>2</v>
      </c>
      <c r="LU334">
        <v>2</v>
      </c>
      <c r="MJ334">
        <v>1</v>
      </c>
      <c r="MN334">
        <v>1</v>
      </c>
    </row>
    <row r="335" spans="1:357" x14ac:dyDescent="0.3">
      <c r="A335" s="1">
        <f>VLOOKUP($G335,'DATA TC'!$B:$G,$A$4,0)</f>
        <v>11185880</v>
      </c>
      <c r="B335" s="1" t="str">
        <f>VLOOKUP($G335,'DATA TC'!$B:$G,$B$4,0)</f>
        <v>OMPW X 125 N</v>
      </c>
      <c r="C335" s="1" t="str">
        <f>VLOOKUP($G335,'DATA TC'!$B:$G,$C$4,0)</f>
        <v>Series 1 for Wheels</v>
      </c>
      <c r="D335" s="1" t="b">
        <f>VLOOKUP($G335,'DATA TC'!$B:$G,$D$4,0)</f>
        <v>1</v>
      </c>
      <c r="E335" s="1" t="str">
        <f>VLOOKUP($G335,'DATA TC'!$B:$G,$E$4,0)</f>
        <v>Released</v>
      </c>
      <c r="F335" s="1" t="b">
        <f>VLOOKUP($G335,'DATA TC'!$B:$G,$F$4,0)</f>
        <v>0</v>
      </c>
      <c r="G335">
        <v>11185880</v>
      </c>
      <c r="H335" t="s">
        <v>8</v>
      </c>
      <c r="AN335">
        <v>1</v>
      </c>
      <c r="AY335">
        <v>2</v>
      </c>
      <c r="BB335">
        <v>1</v>
      </c>
      <c r="BG335">
        <v>3</v>
      </c>
      <c r="BH335">
        <v>1</v>
      </c>
      <c r="BN335">
        <v>1</v>
      </c>
      <c r="BY335">
        <v>7</v>
      </c>
      <c r="CB335">
        <v>1</v>
      </c>
      <c r="CF335">
        <v>1</v>
      </c>
      <c r="CH335">
        <v>1</v>
      </c>
      <c r="CJ335">
        <v>1</v>
      </c>
      <c r="CQ335">
        <v>1</v>
      </c>
      <c r="CR335">
        <v>1</v>
      </c>
      <c r="DO335">
        <v>1</v>
      </c>
      <c r="FM335">
        <v>1</v>
      </c>
      <c r="HV335">
        <v>1</v>
      </c>
      <c r="IS335">
        <v>1</v>
      </c>
      <c r="KB335">
        <v>7</v>
      </c>
      <c r="KU335">
        <v>1</v>
      </c>
      <c r="LM335">
        <v>2</v>
      </c>
      <c r="LU335">
        <v>2</v>
      </c>
      <c r="MJ335">
        <v>1</v>
      </c>
      <c r="MN335">
        <v>1</v>
      </c>
    </row>
    <row r="336" spans="1:357" x14ac:dyDescent="0.3">
      <c r="A336" s="1">
        <f>VLOOKUP($G336,'DATA TC'!$B:$G,$A$4,0)</f>
        <v>11185881</v>
      </c>
      <c r="B336" s="1" t="str">
        <f>VLOOKUP($G336,'DATA TC'!$B:$G,$B$4,0)</f>
        <v>OMPW X 100 N</v>
      </c>
      <c r="C336" s="1" t="str">
        <f>VLOOKUP($G336,'DATA TC'!$B:$G,$C$4,0)</f>
        <v>Series 1 for Wheels</v>
      </c>
      <c r="D336" s="1" t="b">
        <f>VLOOKUP($G336,'DATA TC'!$B:$G,$D$4,0)</f>
        <v>1</v>
      </c>
      <c r="E336" s="1" t="str">
        <f>VLOOKUP($G336,'DATA TC'!$B:$G,$E$4,0)</f>
        <v>Released</v>
      </c>
      <c r="F336" s="1" t="b">
        <f>VLOOKUP($G336,'DATA TC'!$B:$G,$F$4,0)</f>
        <v>0</v>
      </c>
      <c r="G336">
        <v>11185881</v>
      </c>
      <c r="H336" t="s">
        <v>8</v>
      </c>
      <c r="AN336">
        <v>1</v>
      </c>
      <c r="AY336">
        <v>2</v>
      </c>
      <c r="BB336">
        <v>1</v>
      </c>
      <c r="BG336">
        <v>3</v>
      </c>
      <c r="BH336">
        <v>1</v>
      </c>
      <c r="BN336">
        <v>1</v>
      </c>
      <c r="BY336">
        <v>7</v>
      </c>
      <c r="CB336">
        <v>1</v>
      </c>
      <c r="CF336">
        <v>1</v>
      </c>
      <c r="CH336">
        <v>1</v>
      </c>
      <c r="CJ336">
        <v>1</v>
      </c>
      <c r="CQ336">
        <v>1</v>
      </c>
      <c r="CR336">
        <v>1</v>
      </c>
      <c r="DO336">
        <v>1</v>
      </c>
      <c r="FM336">
        <v>1</v>
      </c>
      <c r="HV336">
        <v>1</v>
      </c>
      <c r="IR336">
        <v>1</v>
      </c>
      <c r="KA336">
        <v>7</v>
      </c>
      <c r="KX336">
        <v>1</v>
      </c>
      <c r="LM336">
        <v>2</v>
      </c>
      <c r="LU336">
        <v>2</v>
      </c>
      <c r="MJ336">
        <v>1</v>
      </c>
      <c r="MN336">
        <v>1</v>
      </c>
    </row>
    <row r="337" spans="1:357" x14ac:dyDescent="0.3">
      <c r="A337" s="1">
        <f>VLOOKUP($G337,'DATA TC'!$B:$G,$A$4,0)</f>
        <v>11185882</v>
      </c>
      <c r="B337" s="1" t="str">
        <f>VLOOKUP($G337,'DATA TC'!$B:$G,$B$4,0)</f>
        <v>OMPW X 160 N</v>
      </c>
      <c r="C337" s="1" t="str">
        <f>VLOOKUP($G337,'DATA TC'!$B:$G,$C$4,0)</f>
        <v>Series 1 for Wheels</v>
      </c>
      <c r="D337" s="1" t="b">
        <f>VLOOKUP($G337,'DATA TC'!$B:$G,$D$4,0)</f>
        <v>1</v>
      </c>
      <c r="E337" s="1" t="str">
        <f>VLOOKUP($G337,'DATA TC'!$B:$G,$E$4,0)</f>
        <v>Released</v>
      </c>
      <c r="F337" s="1" t="b">
        <f>VLOOKUP($G337,'DATA TC'!$B:$G,$F$4,0)</f>
        <v>0</v>
      </c>
      <c r="G337">
        <v>11185882</v>
      </c>
      <c r="H337" t="s">
        <v>5</v>
      </c>
      <c r="AN337">
        <v>1</v>
      </c>
      <c r="AY337">
        <v>2</v>
      </c>
      <c r="BB337">
        <v>1</v>
      </c>
      <c r="BG337">
        <v>3</v>
      </c>
      <c r="BH337">
        <v>1</v>
      </c>
      <c r="BN337">
        <v>1</v>
      </c>
      <c r="BY337">
        <v>7</v>
      </c>
      <c r="CB337">
        <v>1</v>
      </c>
      <c r="CF337">
        <v>1</v>
      </c>
      <c r="CH337">
        <v>1</v>
      </c>
      <c r="CJ337">
        <v>1</v>
      </c>
      <c r="CQ337">
        <v>1</v>
      </c>
      <c r="CR337">
        <v>1</v>
      </c>
      <c r="DO337">
        <v>1</v>
      </c>
      <c r="FQ337">
        <v>1</v>
      </c>
      <c r="HT337">
        <v>1</v>
      </c>
      <c r="IT337">
        <v>1</v>
      </c>
      <c r="KC337">
        <v>7</v>
      </c>
      <c r="KY337">
        <v>1</v>
      </c>
      <c r="LM337">
        <v>2</v>
      </c>
      <c r="LQ337">
        <v>1</v>
      </c>
      <c r="LR337">
        <v>1</v>
      </c>
      <c r="LU337">
        <v>2</v>
      </c>
      <c r="MJ337">
        <v>1</v>
      </c>
      <c r="MN337">
        <v>1</v>
      </c>
    </row>
    <row r="338" spans="1:357" x14ac:dyDescent="0.3">
      <c r="A338" s="1">
        <f>VLOOKUP($G338,'DATA TC'!$B:$G,$A$4,0)</f>
        <v>11185883</v>
      </c>
      <c r="B338" s="1" t="str">
        <f>VLOOKUP($G338,'DATA TC'!$B:$G,$B$4,0)</f>
        <v>OMPW X 200 N</v>
      </c>
      <c r="C338" s="1" t="str">
        <f>VLOOKUP($G338,'DATA TC'!$B:$G,$C$4,0)</f>
        <v>Series 1 for Wheels</v>
      </c>
      <c r="D338" s="1" t="b">
        <f>VLOOKUP($G338,'DATA TC'!$B:$G,$D$4,0)</f>
        <v>1</v>
      </c>
      <c r="E338" s="1" t="str">
        <f>VLOOKUP($G338,'DATA TC'!$B:$G,$E$4,0)</f>
        <v>Released</v>
      </c>
      <c r="F338" s="1" t="b">
        <f>VLOOKUP($G338,'DATA TC'!$B:$G,$F$4,0)</f>
        <v>0</v>
      </c>
      <c r="G338">
        <v>11185883</v>
      </c>
      <c r="H338" t="s">
        <v>8</v>
      </c>
      <c r="AN338">
        <v>1</v>
      </c>
      <c r="AY338">
        <v>2</v>
      </c>
      <c r="BB338">
        <v>1</v>
      </c>
      <c r="BG338">
        <v>3</v>
      </c>
      <c r="BH338">
        <v>1</v>
      </c>
      <c r="BN338">
        <v>1</v>
      </c>
      <c r="BY338">
        <v>7</v>
      </c>
      <c r="CB338">
        <v>1</v>
      </c>
      <c r="CF338">
        <v>1</v>
      </c>
      <c r="CH338">
        <v>1</v>
      </c>
      <c r="CJ338">
        <v>1</v>
      </c>
      <c r="CQ338">
        <v>1</v>
      </c>
      <c r="CR338">
        <v>1</v>
      </c>
      <c r="DO338">
        <v>1</v>
      </c>
      <c r="FQ338">
        <v>1</v>
      </c>
      <c r="HT338">
        <v>1</v>
      </c>
      <c r="IO338">
        <v>1</v>
      </c>
      <c r="KD338">
        <v>7</v>
      </c>
      <c r="LE338">
        <v>1</v>
      </c>
      <c r="LM338">
        <v>2</v>
      </c>
      <c r="LQ338">
        <v>1</v>
      </c>
      <c r="LR338">
        <v>1</v>
      </c>
      <c r="LU338">
        <v>2</v>
      </c>
      <c r="MJ338">
        <v>1</v>
      </c>
      <c r="MS338">
        <v>1</v>
      </c>
    </row>
    <row r="339" spans="1:357" x14ac:dyDescent="0.3">
      <c r="A339" s="1">
        <f>VLOOKUP($G339,'DATA TC'!$B:$G,$A$4,0)</f>
        <v>11185884</v>
      </c>
      <c r="B339" s="1" t="str">
        <f>VLOOKUP($G339,'DATA TC'!$B:$G,$B$4,0)</f>
        <v>OMPW X 250 N</v>
      </c>
      <c r="C339" s="1" t="str">
        <f>VLOOKUP($G339,'DATA TC'!$B:$G,$C$4,0)</f>
        <v>Series 1 for Wheels</v>
      </c>
      <c r="D339" s="1" t="b">
        <f>VLOOKUP($G339,'DATA TC'!$B:$G,$D$4,0)</f>
        <v>1</v>
      </c>
      <c r="E339" s="1" t="str">
        <f>VLOOKUP($G339,'DATA TC'!$B:$G,$E$4,0)</f>
        <v>Released</v>
      </c>
      <c r="F339" s="1" t="b">
        <f>VLOOKUP($G339,'DATA TC'!$B:$G,$F$4,0)</f>
        <v>0</v>
      </c>
      <c r="G339">
        <v>11185884</v>
      </c>
      <c r="H339" t="s">
        <v>8</v>
      </c>
      <c r="AN339">
        <v>1</v>
      </c>
      <c r="AY339">
        <v>2</v>
      </c>
      <c r="BB339">
        <v>1</v>
      </c>
      <c r="BG339">
        <v>3</v>
      </c>
      <c r="BH339">
        <v>1</v>
      </c>
      <c r="BN339">
        <v>1</v>
      </c>
      <c r="BY339">
        <v>7</v>
      </c>
      <c r="CB339">
        <v>1</v>
      </c>
      <c r="CF339">
        <v>1</v>
      </c>
      <c r="CH339">
        <v>1</v>
      </c>
      <c r="CJ339">
        <v>1</v>
      </c>
      <c r="CQ339">
        <v>1</v>
      </c>
      <c r="CR339">
        <v>1</v>
      </c>
      <c r="DO339">
        <v>1</v>
      </c>
      <c r="FQ339">
        <v>1</v>
      </c>
      <c r="HT339">
        <v>1</v>
      </c>
      <c r="IU339">
        <v>1</v>
      </c>
      <c r="KE339">
        <v>7</v>
      </c>
      <c r="LI339">
        <v>1</v>
      </c>
      <c r="LM339">
        <v>2</v>
      </c>
      <c r="LQ339">
        <v>1</v>
      </c>
      <c r="LR339">
        <v>1</v>
      </c>
      <c r="LU339">
        <v>2</v>
      </c>
      <c r="MJ339">
        <v>1</v>
      </c>
      <c r="MN339">
        <v>1</v>
      </c>
    </row>
    <row r="340" spans="1:357" x14ac:dyDescent="0.3">
      <c r="A340" s="1">
        <f>VLOOKUP($G340,'DATA TC'!$B:$G,$A$4,0)</f>
        <v>11185885</v>
      </c>
      <c r="B340" s="1" t="str">
        <f>VLOOKUP($G340,'DATA TC'!$B:$G,$B$4,0)</f>
        <v>OMPW X 315 N</v>
      </c>
      <c r="C340" s="1" t="str">
        <f>VLOOKUP($G340,'DATA TC'!$B:$G,$C$4,0)</f>
        <v>Series 1 for Wheels</v>
      </c>
      <c r="D340" s="1" t="b">
        <f>VLOOKUP($G340,'DATA TC'!$B:$G,$D$4,0)</f>
        <v>1</v>
      </c>
      <c r="E340" s="1" t="str">
        <f>VLOOKUP($G340,'DATA TC'!$B:$G,$E$4,0)</f>
        <v>Released</v>
      </c>
      <c r="F340" s="1" t="b">
        <f>VLOOKUP($G340,'DATA TC'!$B:$G,$F$4,0)</f>
        <v>0</v>
      </c>
      <c r="G340">
        <v>11185885</v>
      </c>
      <c r="H340" t="s">
        <v>8</v>
      </c>
      <c r="AN340">
        <v>1</v>
      </c>
      <c r="AY340">
        <v>2</v>
      </c>
      <c r="BB340">
        <v>1</v>
      </c>
      <c r="BG340">
        <v>3</v>
      </c>
      <c r="BH340">
        <v>1</v>
      </c>
      <c r="BN340">
        <v>1</v>
      </c>
      <c r="BY340">
        <v>7</v>
      </c>
      <c r="CB340">
        <v>1</v>
      </c>
      <c r="CF340">
        <v>1</v>
      </c>
      <c r="CH340">
        <v>1</v>
      </c>
      <c r="CJ340">
        <v>1</v>
      </c>
      <c r="CQ340">
        <v>1</v>
      </c>
      <c r="CR340">
        <v>1</v>
      </c>
      <c r="DO340">
        <v>1</v>
      </c>
      <c r="FQ340">
        <v>1</v>
      </c>
      <c r="HT340">
        <v>1</v>
      </c>
      <c r="IV340">
        <v>1</v>
      </c>
      <c r="KG340">
        <v>7</v>
      </c>
      <c r="LF340">
        <v>1</v>
      </c>
      <c r="LM340">
        <v>2</v>
      </c>
      <c r="LQ340">
        <v>1</v>
      </c>
      <c r="LR340">
        <v>1</v>
      </c>
      <c r="LU340">
        <v>2</v>
      </c>
      <c r="MJ340">
        <v>1</v>
      </c>
      <c r="MN340">
        <v>1</v>
      </c>
    </row>
    <row r="341" spans="1:357" x14ac:dyDescent="0.3">
      <c r="A341" s="1">
        <f>VLOOKUP($G341,'DATA TC'!$B:$G,$A$4,0)</f>
        <v>11185886</v>
      </c>
      <c r="B341" s="1" t="str">
        <f>VLOOKUP($G341,'DATA TC'!$B:$G,$B$4,0)</f>
        <v>OMPW X 400 N</v>
      </c>
      <c r="C341" s="1" t="str">
        <f>VLOOKUP($G341,'DATA TC'!$B:$G,$C$4,0)</f>
        <v>Series 1 for Wheels</v>
      </c>
      <c r="D341" s="1" t="b">
        <f>VLOOKUP($G341,'DATA TC'!$B:$G,$D$4,0)</f>
        <v>1</v>
      </c>
      <c r="E341" s="1" t="str">
        <f>VLOOKUP($G341,'DATA TC'!$B:$G,$E$4,0)</f>
        <v>Released</v>
      </c>
      <c r="F341" s="1" t="b">
        <f>VLOOKUP($G341,'DATA TC'!$B:$G,$F$4,0)</f>
        <v>0</v>
      </c>
      <c r="G341">
        <v>11185886</v>
      </c>
      <c r="H341" t="s">
        <v>8</v>
      </c>
      <c r="AN341">
        <v>1</v>
      </c>
      <c r="AY341">
        <v>2</v>
      </c>
      <c r="BB341">
        <v>1</v>
      </c>
      <c r="BG341">
        <v>3</v>
      </c>
      <c r="BH341">
        <v>1</v>
      </c>
      <c r="BN341">
        <v>1</v>
      </c>
      <c r="BY341">
        <v>7</v>
      </c>
      <c r="CB341">
        <v>1</v>
      </c>
      <c r="CF341">
        <v>1</v>
      </c>
      <c r="CH341">
        <v>1</v>
      </c>
      <c r="CJ341">
        <v>1</v>
      </c>
      <c r="CQ341">
        <v>1</v>
      </c>
      <c r="CR341">
        <v>1</v>
      </c>
      <c r="DO341">
        <v>1</v>
      </c>
      <c r="FQ341">
        <v>1</v>
      </c>
      <c r="HT341">
        <v>1</v>
      </c>
      <c r="IW341">
        <v>1</v>
      </c>
      <c r="KI341">
        <v>7</v>
      </c>
      <c r="LG341">
        <v>1</v>
      </c>
      <c r="LM341">
        <v>2</v>
      </c>
      <c r="LQ341">
        <v>1</v>
      </c>
      <c r="LR341">
        <v>1</v>
      </c>
      <c r="LU341">
        <v>2</v>
      </c>
      <c r="MJ341">
        <v>1</v>
      </c>
      <c r="MN341">
        <v>1</v>
      </c>
    </row>
    <row r="342" spans="1:357" x14ac:dyDescent="0.3">
      <c r="A342" s="1">
        <f>VLOOKUP($G342,'DATA TC'!$B:$G,$A$4,0)</f>
        <v>11185887</v>
      </c>
      <c r="B342" s="1" t="str">
        <f>VLOOKUP($G342,'DATA TC'!$B:$G,$B$4,0)</f>
        <v>OMPW X 25 N</v>
      </c>
      <c r="C342" s="1" t="str">
        <f>VLOOKUP($G342,'DATA TC'!$B:$G,$C$4,0)</f>
        <v>Series 1 for Wheels</v>
      </c>
      <c r="D342" s="1" t="b">
        <f>VLOOKUP($G342,'DATA TC'!$B:$G,$D$4,0)</f>
        <v>1</v>
      </c>
      <c r="E342" s="1" t="str">
        <f>VLOOKUP($G342,'DATA TC'!$B:$G,$E$4,0)</f>
        <v>Released</v>
      </c>
      <c r="F342" s="1" t="b">
        <f>VLOOKUP($G342,'DATA TC'!$B:$G,$F$4,0)</f>
        <v>0</v>
      </c>
      <c r="G342">
        <v>11185887</v>
      </c>
      <c r="H342" t="s">
        <v>8</v>
      </c>
      <c r="AN342">
        <v>1</v>
      </c>
      <c r="AY342">
        <v>2</v>
      </c>
      <c r="BB342">
        <v>1</v>
      </c>
      <c r="BG342">
        <v>3</v>
      </c>
      <c r="BH342">
        <v>1</v>
      </c>
      <c r="BN342">
        <v>1</v>
      </c>
      <c r="BY342">
        <v>7</v>
      </c>
      <c r="CB342">
        <v>1</v>
      </c>
      <c r="CF342">
        <v>1</v>
      </c>
      <c r="CH342">
        <v>1</v>
      </c>
      <c r="CJ342">
        <v>1</v>
      </c>
      <c r="CQ342">
        <v>1</v>
      </c>
      <c r="CR342">
        <v>1</v>
      </c>
      <c r="DO342">
        <v>1</v>
      </c>
      <c r="FQ342">
        <v>1</v>
      </c>
      <c r="HT342">
        <v>1</v>
      </c>
      <c r="IP342">
        <v>1</v>
      </c>
      <c r="KL342">
        <v>7</v>
      </c>
      <c r="LC342">
        <v>1</v>
      </c>
      <c r="LM342">
        <v>2</v>
      </c>
      <c r="LQ342">
        <v>1</v>
      </c>
      <c r="LR342">
        <v>1</v>
      </c>
      <c r="LU342">
        <v>2</v>
      </c>
      <c r="MJ342">
        <v>1</v>
      </c>
      <c r="MN342">
        <v>1</v>
      </c>
    </row>
    <row r="343" spans="1:357" x14ac:dyDescent="0.3">
      <c r="A343" s="1">
        <f>VLOOKUP($G343,'DATA TC'!$B:$G,$A$4,0)</f>
        <v>11185888</v>
      </c>
      <c r="B343" s="1" t="str">
        <f>VLOOKUP($G343,'DATA TC'!$B:$G,$B$4,0)</f>
        <v>OMPW X 50 N</v>
      </c>
      <c r="C343" s="1" t="str">
        <f>VLOOKUP($G343,'DATA TC'!$B:$G,$C$4,0)</f>
        <v>Series 1 for Wheels</v>
      </c>
      <c r="D343" s="1" t="b">
        <f>VLOOKUP($G343,'DATA TC'!$B:$G,$D$4,0)</f>
        <v>1</v>
      </c>
      <c r="E343" s="1" t="str">
        <f>VLOOKUP($G343,'DATA TC'!$B:$G,$E$4,0)</f>
        <v>Released</v>
      </c>
      <c r="F343" s="1" t="b">
        <f>VLOOKUP($G343,'DATA TC'!$B:$G,$F$4,0)</f>
        <v>0</v>
      </c>
      <c r="G343">
        <v>11185888</v>
      </c>
      <c r="H343" t="s">
        <v>8</v>
      </c>
      <c r="AN343">
        <v>1</v>
      </c>
      <c r="AY343">
        <v>2</v>
      </c>
      <c r="BB343">
        <v>1</v>
      </c>
      <c r="BG343">
        <v>3</v>
      </c>
      <c r="BH343">
        <v>1</v>
      </c>
      <c r="BN343">
        <v>1</v>
      </c>
      <c r="BY343">
        <v>7</v>
      </c>
      <c r="CB343">
        <v>1</v>
      </c>
      <c r="CF343">
        <v>1</v>
      </c>
      <c r="CH343">
        <v>1</v>
      </c>
      <c r="CJ343">
        <v>1</v>
      </c>
      <c r="CQ343">
        <v>1</v>
      </c>
      <c r="CR343">
        <v>1</v>
      </c>
      <c r="DO343">
        <v>1</v>
      </c>
      <c r="FQ343">
        <v>1</v>
      </c>
      <c r="HT343">
        <v>1</v>
      </c>
      <c r="JM343">
        <v>1</v>
      </c>
      <c r="JZ343">
        <v>7</v>
      </c>
      <c r="KV343">
        <v>1</v>
      </c>
      <c r="LM343">
        <v>2</v>
      </c>
      <c r="LQ343">
        <v>1</v>
      </c>
      <c r="LR343">
        <v>1</v>
      </c>
      <c r="LU343">
        <v>2</v>
      </c>
      <c r="MJ343">
        <v>1</v>
      </c>
      <c r="MN343">
        <v>1</v>
      </c>
    </row>
    <row r="344" spans="1:357" x14ac:dyDescent="0.3">
      <c r="A344" s="1">
        <f>VLOOKUP($G344,'DATA TC'!$B:$G,$A$4,0)</f>
        <v>11185889</v>
      </c>
      <c r="B344" s="1" t="str">
        <f>VLOOKUP($G344,'DATA TC'!$B:$G,$B$4,0)</f>
        <v>OMPW X 40 N</v>
      </c>
      <c r="C344" s="1" t="str">
        <f>VLOOKUP($G344,'DATA TC'!$B:$G,$C$4,0)</f>
        <v>Series 1 for Wheels</v>
      </c>
      <c r="D344" s="1" t="b">
        <f>VLOOKUP($G344,'DATA TC'!$B:$G,$D$4,0)</f>
        <v>1</v>
      </c>
      <c r="E344" s="1" t="str">
        <f>VLOOKUP($G344,'DATA TC'!$B:$G,$E$4,0)</f>
        <v>Released</v>
      </c>
      <c r="F344" s="1" t="b">
        <f>VLOOKUP($G344,'DATA TC'!$B:$G,$F$4,0)</f>
        <v>0</v>
      </c>
      <c r="G344">
        <v>11185889</v>
      </c>
      <c r="H344" t="s">
        <v>8</v>
      </c>
      <c r="AN344">
        <v>1</v>
      </c>
      <c r="AY344">
        <v>2</v>
      </c>
      <c r="BB344">
        <v>1</v>
      </c>
      <c r="BG344">
        <v>3</v>
      </c>
      <c r="BH344">
        <v>1</v>
      </c>
      <c r="BN344">
        <v>1</v>
      </c>
      <c r="BY344">
        <v>7</v>
      </c>
      <c r="CB344">
        <v>1</v>
      </c>
      <c r="CF344">
        <v>1</v>
      </c>
      <c r="CH344">
        <v>1</v>
      </c>
      <c r="CJ344">
        <v>1</v>
      </c>
      <c r="CQ344">
        <v>1</v>
      </c>
      <c r="CR344">
        <v>1</v>
      </c>
      <c r="DO344">
        <v>1</v>
      </c>
      <c r="FQ344">
        <v>1</v>
      </c>
      <c r="HT344">
        <v>1</v>
      </c>
      <c r="JM344">
        <v>1</v>
      </c>
      <c r="JZ344">
        <v>7</v>
      </c>
      <c r="LH344">
        <v>1</v>
      </c>
      <c r="LM344">
        <v>2</v>
      </c>
      <c r="LQ344">
        <v>1</v>
      </c>
      <c r="LR344">
        <v>1</v>
      </c>
      <c r="LU344">
        <v>2</v>
      </c>
      <c r="MJ344">
        <v>1</v>
      </c>
      <c r="MN344">
        <v>1</v>
      </c>
    </row>
    <row r="345" spans="1:357" x14ac:dyDescent="0.3">
      <c r="A345" s="1">
        <f>VLOOKUP($G345,'DATA TC'!$B:$G,$A$4,0)</f>
        <v>11185890</v>
      </c>
      <c r="B345" s="1" t="str">
        <f>VLOOKUP($G345,'DATA TC'!$B:$G,$B$4,0)</f>
        <v>OMPW X 80 N</v>
      </c>
      <c r="C345" s="1" t="str">
        <f>VLOOKUP($G345,'DATA TC'!$B:$G,$C$4,0)</f>
        <v>Series 1 for Wheels</v>
      </c>
      <c r="D345" s="1" t="b">
        <f>VLOOKUP($G345,'DATA TC'!$B:$G,$D$4,0)</f>
        <v>1</v>
      </c>
      <c r="E345" s="1" t="str">
        <f>VLOOKUP($G345,'DATA TC'!$B:$G,$E$4,0)</f>
        <v>Released</v>
      </c>
      <c r="F345" s="1" t="b">
        <f>VLOOKUP($G345,'DATA TC'!$B:$G,$F$4,0)</f>
        <v>0</v>
      </c>
      <c r="G345">
        <v>11185890</v>
      </c>
      <c r="H345" t="s">
        <v>5</v>
      </c>
      <c r="AN345">
        <v>1</v>
      </c>
      <c r="AY345">
        <v>2</v>
      </c>
      <c r="BB345">
        <v>1</v>
      </c>
      <c r="BG345">
        <v>3</v>
      </c>
      <c r="BH345">
        <v>1</v>
      </c>
      <c r="BN345">
        <v>1</v>
      </c>
      <c r="BY345">
        <v>7</v>
      </c>
      <c r="CB345">
        <v>1</v>
      </c>
      <c r="CF345">
        <v>1</v>
      </c>
      <c r="CH345">
        <v>1</v>
      </c>
      <c r="CJ345">
        <v>1</v>
      </c>
      <c r="CQ345">
        <v>1</v>
      </c>
      <c r="CR345">
        <v>1</v>
      </c>
      <c r="DO345">
        <v>1</v>
      </c>
      <c r="FQ345">
        <v>1</v>
      </c>
      <c r="HT345">
        <v>1</v>
      </c>
      <c r="IQ345">
        <v>1</v>
      </c>
      <c r="KA345">
        <v>7</v>
      </c>
      <c r="KW345">
        <v>1</v>
      </c>
      <c r="LM345">
        <v>2</v>
      </c>
      <c r="LQ345">
        <v>1</v>
      </c>
      <c r="LR345">
        <v>1</v>
      </c>
      <c r="LU345">
        <v>2</v>
      </c>
      <c r="MJ345">
        <v>1</v>
      </c>
      <c r="MN345">
        <v>1</v>
      </c>
    </row>
    <row r="346" spans="1:357" x14ac:dyDescent="0.3">
      <c r="A346" s="1">
        <f>VLOOKUP($G346,'DATA TC'!$B:$G,$A$4,0)</f>
        <v>11185891</v>
      </c>
      <c r="B346" s="1" t="str">
        <f>VLOOKUP($G346,'DATA TC'!$B:$G,$B$4,0)</f>
        <v>OMPW X 125 N</v>
      </c>
      <c r="C346" s="1" t="str">
        <f>VLOOKUP($G346,'DATA TC'!$B:$G,$C$4,0)</f>
        <v>Series 1 for Wheels</v>
      </c>
      <c r="D346" s="1" t="b">
        <f>VLOOKUP($G346,'DATA TC'!$B:$G,$D$4,0)</f>
        <v>1</v>
      </c>
      <c r="E346" s="1" t="str">
        <f>VLOOKUP($G346,'DATA TC'!$B:$G,$E$4,0)</f>
        <v>Released</v>
      </c>
      <c r="F346" s="1" t="b">
        <f>VLOOKUP($G346,'DATA TC'!$B:$G,$F$4,0)</f>
        <v>0</v>
      </c>
      <c r="G346">
        <v>11185891</v>
      </c>
      <c r="H346" t="s">
        <v>8</v>
      </c>
      <c r="AN346">
        <v>1</v>
      </c>
      <c r="AY346">
        <v>2</v>
      </c>
      <c r="BB346">
        <v>1</v>
      </c>
      <c r="BG346">
        <v>3</v>
      </c>
      <c r="BH346">
        <v>1</v>
      </c>
      <c r="BN346">
        <v>1</v>
      </c>
      <c r="BY346">
        <v>7</v>
      </c>
      <c r="CB346">
        <v>1</v>
      </c>
      <c r="CF346">
        <v>1</v>
      </c>
      <c r="CH346">
        <v>1</v>
      </c>
      <c r="CJ346">
        <v>1</v>
      </c>
      <c r="CQ346">
        <v>1</v>
      </c>
      <c r="CR346">
        <v>1</v>
      </c>
      <c r="DO346">
        <v>1</v>
      </c>
      <c r="FQ346">
        <v>1</v>
      </c>
      <c r="HT346">
        <v>1</v>
      </c>
      <c r="IS346">
        <v>1</v>
      </c>
      <c r="KB346">
        <v>7</v>
      </c>
      <c r="KU346">
        <v>1</v>
      </c>
      <c r="LM346">
        <v>2</v>
      </c>
      <c r="LQ346">
        <v>1</v>
      </c>
      <c r="LR346">
        <v>1</v>
      </c>
      <c r="LU346">
        <v>2</v>
      </c>
      <c r="MJ346">
        <v>1</v>
      </c>
      <c r="MN346">
        <v>1</v>
      </c>
    </row>
    <row r="347" spans="1:357" x14ac:dyDescent="0.3">
      <c r="A347" s="1">
        <f>VLOOKUP($G347,'DATA TC'!$B:$G,$A$4,0)</f>
        <v>11185892</v>
      </c>
      <c r="B347" s="1" t="str">
        <f>VLOOKUP($G347,'DATA TC'!$B:$G,$B$4,0)</f>
        <v>OMPW X 100 N</v>
      </c>
      <c r="C347" s="1" t="str">
        <f>VLOOKUP($G347,'DATA TC'!$B:$G,$C$4,0)</f>
        <v>Series 1 for Wheels</v>
      </c>
      <c r="D347" s="1" t="b">
        <f>VLOOKUP($G347,'DATA TC'!$B:$G,$D$4,0)</f>
        <v>1</v>
      </c>
      <c r="E347" s="1" t="str">
        <f>VLOOKUP($G347,'DATA TC'!$B:$G,$E$4,0)</f>
        <v>Released</v>
      </c>
      <c r="F347" s="1" t="b">
        <f>VLOOKUP($G347,'DATA TC'!$B:$G,$F$4,0)</f>
        <v>0</v>
      </c>
      <c r="G347">
        <v>11185892</v>
      </c>
      <c r="H347" t="s">
        <v>8</v>
      </c>
      <c r="AN347">
        <v>1</v>
      </c>
      <c r="AY347">
        <v>2</v>
      </c>
      <c r="BB347">
        <v>1</v>
      </c>
      <c r="BG347">
        <v>3</v>
      </c>
      <c r="BH347">
        <v>1</v>
      </c>
      <c r="BN347">
        <v>1</v>
      </c>
      <c r="BY347">
        <v>7</v>
      </c>
      <c r="CB347">
        <v>1</v>
      </c>
      <c r="CF347">
        <v>1</v>
      </c>
      <c r="CH347">
        <v>1</v>
      </c>
      <c r="CJ347">
        <v>1</v>
      </c>
      <c r="CQ347">
        <v>1</v>
      </c>
      <c r="CR347">
        <v>1</v>
      </c>
      <c r="DO347">
        <v>1</v>
      </c>
      <c r="FQ347">
        <v>1</v>
      </c>
      <c r="HT347">
        <v>1</v>
      </c>
      <c r="IR347">
        <v>1</v>
      </c>
      <c r="KA347">
        <v>7</v>
      </c>
      <c r="KX347">
        <v>1</v>
      </c>
      <c r="LM347">
        <v>2</v>
      </c>
      <c r="LQ347">
        <v>1</v>
      </c>
      <c r="LR347">
        <v>1</v>
      </c>
      <c r="LU347">
        <v>2</v>
      </c>
      <c r="MJ347">
        <v>1</v>
      </c>
      <c r="MN347">
        <v>1</v>
      </c>
    </row>
    <row r="348" spans="1:357" x14ac:dyDescent="0.3">
      <c r="A348" s="1">
        <f>VLOOKUP($G348,'DATA TC'!$B:$G,$A$4,0)</f>
        <v>11185893</v>
      </c>
      <c r="B348" s="1" t="str">
        <f>VLOOKUP($G348,'DATA TC'!$B:$G,$B$4,0)</f>
        <v>OMPW X 160 N</v>
      </c>
      <c r="C348" s="1" t="str">
        <f>VLOOKUP($G348,'DATA TC'!$B:$G,$C$4,0)</f>
        <v>Series 1 for Wheels</v>
      </c>
      <c r="D348" s="1" t="b">
        <f>VLOOKUP($G348,'DATA TC'!$B:$G,$D$4,0)</f>
        <v>1</v>
      </c>
      <c r="E348" s="1" t="str">
        <f>VLOOKUP($G348,'DATA TC'!$B:$G,$E$4,0)</f>
        <v>Released</v>
      </c>
      <c r="F348" s="1" t="b">
        <f>VLOOKUP($G348,'DATA TC'!$B:$G,$F$4,0)</f>
        <v>0</v>
      </c>
      <c r="G348">
        <v>11185893</v>
      </c>
      <c r="H348" t="s">
        <v>8</v>
      </c>
      <c r="AN348">
        <v>1</v>
      </c>
      <c r="AY348">
        <v>2</v>
      </c>
      <c r="BB348">
        <v>1</v>
      </c>
      <c r="BG348">
        <v>3</v>
      </c>
      <c r="BH348">
        <v>1</v>
      </c>
      <c r="BO348">
        <v>1</v>
      </c>
      <c r="BY348">
        <v>7</v>
      </c>
      <c r="CC348">
        <v>1</v>
      </c>
      <c r="CF348">
        <v>1</v>
      </c>
      <c r="CH348">
        <v>1</v>
      </c>
      <c r="CJ348">
        <v>1</v>
      </c>
      <c r="CQ348">
        <v>1</v>
      </c>
      <c r="CR348">
        <v>1</v>
      </c>
      <c r="DP348">
        <v>1</v>
      </c>
      <c r="FZ348">
        <v>1</v>
      </c>
      <c r="HX348">
        <v>1</v>
      </c>
      <c r="IT348">
        <v>1</v>
      </c>
      <c r="KC348">
        <v>7</v>
      </c>
      <c r="KY348">
        <v>1</v>
      </c>
      <c r="LM348">
        <v>2</v>
      </c>
      <c r="LP348">
        <v>1</v>
      </c>
      <c r="LX348">
        <v>2</v>
      </c>
      <c r="MJ348">
        <v>1</v>
      </c>
      <c r="MN348">
        <v>1</v>
      </c>
    </row>
    <row r="349" spans="1:357" x14ac:dyDescent="0.3">
      <c r="A349" s="1">
        <f>VLOOKUP($G349,'DATA TC'!$B:$G,$A$4,0)</f>
        <v>11185894</v>
      </c>
      <c r="B349" s="1" t="str">
        <f>VLOOKUP($G349,'DATA TC'!$B:$G,$B$4,0)</f>
        <v>OMPW X 200 N</v>
      </c>
      <c r="C349" s="1" t="str">
        <f>VLOOKUP($G349,'DATA TC'!$B:$G,$C$4,0)</f>
        <v>Series 1 for Wheels</v>
      </c>
      <c r="D349" s="1" t="b">
        <f>VLOOKUP($G349,'DATA TC'!$B:$G,$D$4,0)</f>
        <v>1</v>
      </c>
      <c r="E349" s="1" t="str">
        <f>VLOOKUP($G349,'DATA TC'!$B:$G,$E$4,0)</f>
        <v>Released</v>
      </c>
      <c r="F349" s="1" t="b">
        <f>VLOOKUP($G349,'DATA TC'!$B:$G,$F$4,0)</f>
        <v>0</v>
      </c>
      <c r="G349">
        <v>11185894</v>
      </c>
      <c r="H349" t="s">
        <v>8</v>
      </c>
      <c r="AN349">
        <v>1</v>
      </c>
      <c r="AY349">
        <v>2</v>
      </c>
      <c r="BB349">
        <v>1</v>
      </c>
      <c r="BG349">
        <v>3</v>
      </c>
      <c r="BH349">
        <v>1</v>
      </c>
      <c r="BO349">
        <v>1</v>
      </c>
      <c r="BY349">
        <v>7</v>
      </c>
      <c r="CC349">
        <v>1</v>
      </c>
      <c r="CF349">
        <v>1</v>
      </c>
      <c r="CH349">
        <v>1</v>
      </c>
      <c r="CJ349">
        <v>1</v>
      </c>
      <c r="CQ349">
        <v>1</v>
      </c>
      <c r="CR349">
        <v>1</v>
      </c>
      <c r="DP349">
        <v>1</v>
      </c>
      <c r="FZ349">
        <v>1</v>
      </c>
      <c r="HX349">
        <v>1</v>
      </c>
      <c r="IO349">
        <v>1</v>
      </c>
      <c r="KD349">
        <v>7</v>
      </c>
      <c r="LE349">
        <v>1</v>
      </c>
      <c r="LM349">
        <v>2</v>
      </c>
      <c r="LP349">
        <v>1</v>
      </c>
      <c r="LX349">
        <v>2</v>
      </c>
      <c r="MJ349">
        <v>1</v>
      </c>
      <c r="MS349">
        <v>1</v>
      </c>
    </row>
    <row r="350" spans="1:357" x14ac:dyDescent="0.3">
      <c r="A350" s="1">
        <f>VLOOKUP($G350,'DATA TC'!$B:$G,$A$4,0)</f>
        <v>11185895</v>
      </c>
      <c r="B350" s="1" t="str">
        <f>VLOOKUP($G350,'DATA TC'!$B:$G,$B$4,0)</f>
        <v>OMPW X 250 N</v>
      </c>
      <c r="C350" s="1" t="str">
        <f>VLOOKUP($G350,'DATA TC'!$B:$G,$C$4,0)</f>
        <v>Series 1 for Wheels</v>
      </c>
      <c r="D350" s="1" t="b">
        <f>VLOOKUP($G350,'DATA TC'!$B:$G,$D$4,0)</f>
        <v>1</v>
      </c>
      <c r="E350" s="1" t="str">
        <f>VLOOKUP($G350,'DATA TC'!$B:$G,$E$4,0)</f>
        <v>Released</v>
      </c>
      <c r="F350" s="1" t="b">
        <f>VLOOKUP($G350,'DATA TC'!$B:$G,$F$4,0)</f>
        <v>0</v>
      </c>
      <c r="G350">
        <v>11185895</v>
      </c>
      <c r="H350" t="s">
        <v>8</v>
      </c>
      <c r="AN350">
        <v>1</v>
      </c>
      <c r="AY350">
        <v>2</v>
      </c>
      <c r="BB350">
        <v>1</v>
      </c>
      <c r="BG350">
        <v>3</v>
      </c>
      <c r="BH350">
        <v>1</v>
      </c>
      <c r="BO350">
        <v>1</v>
      </c>
      <c r="BY350">
        <v>7</v>
      </c>
      <c r="CC350">
        <v>1</v>
      </c>
      <c r="CF350">
        <v>1</v>
      </c>
      <c r="CH350">
        <v>1</v>
      </c>
      <c r="CJ350">
        <v>1</v>
      </c>
      <c r="CQ350">
        <v>1</v>
      </c>
      <c r="CR350">
        <v>1</v>
      </c>
      <c r="DP350">
        <v>1</v>
      </c>
      <c r="FZ350">
        <v>1</v>
      </c>
      <c r="HX350">
        <v>1</v>
      </c>
      <c r="IU350">
        <v>1</v>
      </c>
      <c r="KE350">
        <v>7</v>
      </c>
      <c r="LI350">
        <v>1</v>
      </c>
      <c r="LM350">
        <v>2</v>
      </c>
      <c r="LP350">
        <v>1</v>
      </c>
      <c r="LX350">
        <v>2</v>
      </c>
      <c r="MJ350">
        <v>1</v>
      </c>
      <c r="MS350">
        <v>1</v>
      </c>
    </row>
    <row r="351" spans="1:357" x14ac:dyDescent="0.3">
      <c r="A351" s="1">
        <f>VLOOKUP($G351,'DATA TC'!$B:$G,$A$4,0)</f>
        <v>11185896</v>
      </c>
      <c r="B351" s="1" t="str">
        <f>VLOOKUP($G351,'DATA TC'!$B:$G,$B$4,0)</f>
        <v>OMPW X 125 N</v>
      </c>
      <c r="C351" s="1" t="str">
        <f>VLOOKUP($G351,'DATA TC'!$B:$G,$C$4,0)</f>
        <v>Series 1 for Wheels</v>
      </c>
      <c r="D351" s="1" t="b">
        <f>VLOOKUP($G351,'DATA TC'!$B:$G,$D$4,0)</f>
        <v>1</v>
      </c>
      <c r="E351" s="1" t="str">
        <f>VLOOKUP($G351,'DATA TC'!$B:$G,$E$4,0)</f>
        <v>Released</v>
      </c>
      <c r="F351" s="1" t="b">
        <f>VLOOKUP($G351,'DATA TC'!$B:$G,$F$4,0)</f>
        <v>0</v>
      </c>
      <c r="G351">
        <v>11185896</v>
      </c>
      <c r="H351" t="s">
        <v>8</v>
      </c>
      <c r="AN351">
        <v>1</v>
      </c>
      <c r="AY351">
        <v>2</v>
      </c>
      <c r="BB351">
        <v>1</v>
      </c>
      <c r="BG351">
        <v>3</v>
      </c>
      <c r="BH351">
        <v>1</v>
      </c>
      <c r="BO351">
        <v>1</v>
      </c>
      <c r="BY351">
        <v>7</v>
      </c>
      <c r="CC351">
        <v>1</v>
      </c>
      <c r="CF351">
        <v>1</v>
      </c>
      <c r="CH351">
        <v>1</v>
      </c>
      <c r="CJ351">
        <v>1</v>
      </c>
      <c r="CQ351">
        <v>1</v>
      </c>
      <c r="CR351">
        <v>1</v>
      </c>
      <c r="DP351">
        <v>1</v>
      </c>
      <c r="FZ351">
        <v>1</v>
      </c>
      <c r="HX351">
        <v>1</v>
      </c>
      <c r="IS351">
        <v>1</v>
      </c>
      <c r="KB351">
        <v>7</v>
      </c>
      <c r="KU351">
        <v>1</v>
      </c>
      <c r="LM351">
        <v>2</v>
      </c>
      <c r="LP351">
        <v>1</v>
      </c>
      <c r="LX351">
        <v>2</v>
      </c>
      <c r="MJ351">
        <v>1</v>
      </c>
      <c r="MS351">
        <v>1</v>
      </c>
    </row>
    <row r="352" spans="1:357" x14ac:dyDescent="0.3">
      <c r="A352" s="1">
        <f>VLOOKUP($G352,'DATA TC'!$B:$G,$A$4,0)</f>
        <v>11185897</v>
      </c>
      <c r="B352" s="1" t="str">
        <f>VLOOKUP($G352,'DATA TC'!$B:$G,$B$4,0)</f>
        <v>OMPW X 160 N</v>
      </c>
      <c r="C352" s="1" t="str">
        <f>VLOOKUP($G352,'DATA TC'!$B:$G,$C$4,0)</f>
        <v>Series 1 for Wheels</v>
      </c>
      <c r="D352" s="1" t="b">
        <f>VLOOKUP($G352,'DATA TC'!$B:$G,$D$4,0)</f>
        <v>1</v>
      </c>
      <c r="E352" s="1" t="str">
        <f>VLOOKUP($G352,'DATA TC'!$B:$G,$E$4,0)</f>
        <v>Released</v>
      </c>
      <c r="F352" s="1" t="b">
        <f>VLOOKUP($G352,'DATA TC'!$B:$G,$F$4,0)</f>
        <v>0</v>
      </c>
      <c r="G352">
        <v>11185897</v>
      </c>
      <c r="H352" t="s">
        <v>8</v>
      </c>
      <c r="AN352">
        <v>1</v>
      </c>
      <c r="AY352">
        <v>2</v>
      </c>
      <c r="BB352">
        <v>1</v>
      </c>
      <c r="BG352">
        <v>3</v>
      </c>
      <c r="BH352">
        <v>1</v>
      </c>
      <c r="BO352">
        <v>1</v>
      </c>
      <c r="BY352">
        <v>7</v>
      </c>
      <c r="CC352">
        <v>1</v>
      </c>
      <c r="CF352">
        <v>1</v>
      </c>
      <c r="CH352">
        <v>1</v>
      </c>
      <c r="CJ352">
        <v>1</v>
      </c>
      <c r="CQ352">
        <v>1</v>
      </c>
      <c r="CR352">
        <v>1</v>
      </c>
      <c r="DP352">
        <v>1</v>
      </c>
      <c r="FZ352">
        <v>1</v>
      </c>
      <c r="HX352">
        <v>1</v>
      </c>
      <c r="IT352">
        <v>1</v>
      </c>
      <c r="KC352">
        <v>7</v>
      </c>
      <c r="KY352">
        <v>1</v>
      </c>
      <c r="LM352">
        <v>2</v>
      </c>
      <c r="LP352">
        <v>1</v>
      </c>
      <c r="LX352">
        <v>2</v>
      </c>
      <c r="MJ352">
        <v>1</v>
      </c>
      <c r="MN352">
        <v>1</v>
      </c>
    </row>
    <row r="353" spans="1:384" x14ac:dyDescent="0.3">
      <c r="A353" s="1">
        <f>VLOOKUP($G353,'DATA TC'!$B:$G,$A$4,0)</f>
        <v>11185898</v>
      </c>
      <c r="B353" s="1" t="str">
        <f>VLOOKUP($G353,'DATA TC'!$B:$G,$B$4,0)</f>
        <v>OMPW X 200 N</v>
      </c>
      <c r="C353" s="1" t="str">
        <f>VLOOKUP($G353,'DATA TC'!$B:$G,$C$4,0)</f>
        <v>Series 1 for Wheels</v>
      </c>
      <c r="D353" s="1" t="b">
        <f>VLOOKUP($G353,'DATA TC'!$B:$G,$D$4,0)</f>
        <v>1</v>
      </c>
      <c r="E353" s="1" t="str">
        <f>VLOOKUP($G353,'DATA TC'!$B:$G,$E$4,0)</f>
        <v>Released</v>
      </c>
      <c r="F353" s="1" t="b">
        <f>VLOOKUP($G353,'DATA TC'!$B:$G,$F$4,0)</f>
        <v>0</v>
      </c>
      <c r="G353">
        <v>11185898</v>
      </c>
      <c r="H353" t="s">
        <v>8</v>
      </c>
      <c r="AN353">
        <v>1</v>
      </c>
      <c r="AY353">
        <v>2</v>
      </c>
      <c r="BB353">
        <v>1</v>
      </c>
      <c r="BG353">
        <v>3</v>
      </c>
      <c r="BH353">
        <v>1</v>
      </c>
      <c r="BO353">
        <v>1</v>
      </c>
      <c r="BY353">
        <v>7</v>
      </c>
      <c r="CC353">
        <v>1</v>
      </c>
      <c r="CF353">
        <v>1</v>
      </c>
      <c r="CH353">
        <v>1</v>
      </c>
      <c r="CJ353">
        <v>1</v>
      </c>
      <c r="CQ353">
        <v>1</v>
      </c>
      <c r="CR353">
        <v>1</v>
      </c>
      <c r="DP353">
        <v>1</v>
      </c>
      <c r="FZ353">
        <v>1</v>
      </c>
      <c r="HX353">
        <v>1</v>
      </c>
      <c r="IO353">
        <v>1</v>
      </c>
      <c r="KD353">
        <v>7</v>
      </c>
      <c r="LE353">
        <v>1</v>
      </c>
      <c r="LM353">
        <v>2</v>
      </c>
      <c r="LP353">
        <v>1</v>
      </c>
      <c r="LX353">
        <v>2</v>
      </c>
      <c r="MJ353">
        <v>1</v>
      </c>
      <c r="MN353">
        <v>1</v>
      </c>
    </row>
    <row r="354" spans="1:384" x14ac:dyDescent="0.3">
      <c r="A354" s="1">
        <f>VLOOKUP($G354,'DATA TC'!$B:$G,$A$4,0)</f>
        <v>11185899</v>
      </c>
      <c r="B354" s="1" t="str">
        <f>VLOOKUP($G354,'DATA TC'!$B:$G,$B$4,0)</f>
        <v>OMPW X 250 N</v>
      </c>
      <c r="C354" s="1" t="str">
        <f>VLOOKUP($G354,'DATA TC'!$B:$G,$C$4,0)</f>
        <v>Series 1 for Wheels</v>
      </c>
      <c r="D354" s="1" t="b">
        <f>VLOOKUP($G354,'DATA TC'!$B:$G,$D$4,0)</f>
        <v>1</v>
      </c>
      <c r="E354" s="1" t="str">
        <f>VLOOKUP($G354,'DATA TC'!$B:$G,$E$4,0)</f>
        <v>Released</v>
      </c>
      <c r="F354" s="1" t="b">
        <f>VLOOKUP($G354,'DATA TC'!$B:$G,$F$4,0)</f>
        <v>0</v>
      </c>
      <c r="G354">
        <v>11185899</v>
      </c>
      <c r="H354" t="s">
        <v>8</v>
      </c>
      <c r="AN354">
        <v>1</v>
      </c>
      <c r="AY354">
        <v>2</v>
      </c>
      <c r="BB354">
        <v>1</v>
      </c>
      <c r="BG354">
        <v>3</v>
      </c>
      <c r="BH354">
        <v>1</v>
      </c>
      <c r="BO354">
        <v>1</v>
      </c>
      <c r="BY354">
        <v>7</v>
      </c>
      <c r="CC354">
        <v>1</v>
      </c>
      <c r="CF354">
        <v>1</v>
      </c>
      <c r="CH354">
        <v>1</v>
      </c>
      <c r="CJ354">
        <v>1</v>
      </c>
      <c r="CQ354">
        <v>1</v>
      </c>
      <c r="CR354">
        <v>1</v>
      </c>
      <c r="DP354">
        <v>1</v>
      </c>
      <c r="FZ354">
        <v>1</v>
      </c>
      <c r="HX354">
        <v>1</v>
      </c>
      <c r="IU354">
        <v>1</v>
      </c>
      <c r="KE354">
        <v>7</v>
      </c>
      <c r="LI354">
        <v>1</v>
      </c>
      <c r="LM354">
        <v>2</v>
      </c>
      <c r="LP354">
        <v>1</v>
      </c>
      <c r="LX354">
        <v>2</v>
      </c>
      <c r="MJ354">
        <v>1</v>
      </c>
      <c r="MN354">
        <v>1</v>
      </c>
    </row>
    <row r="355" spans="1:384" x14ac:dyDescent="0.3">
      <c r="A355" s="1">
        <f>VLOOKUP($G355,'DATA TC'!$B:$G,$A$4,0)</f>
        <v>11185900</v>
      </c>
      <c r="B355" s="1" t="str">
        <f>VLOOKUP($G355,'DATA TC'!$B:$G,$B$4,0)</f>
        <v>OMPW X 125 N</v>
      </c>
      <c r="C355" s="1" t="str">
        <f>VLOOKUP($G355,'DATA TC'!$B:$G,$C$4,0)</f>
        <v>Series 1 for Wheels</v>
      </c>
      <c r="D355" s="1" t="b">
        <f>VLOOKUP($G355,'DATA TC'!$B:$G,$D$4,0)</f>
        <v>1</v>
      </c>
      <c r="E355" s="1" t="str">
        <f>VLOOKUP($G355,'DATA TC'!$B:$G,$E$4,0)</f>
        <v>Released</v>
      </c>
      <c r="F355" s="1" t="b">
        <f>VLOOKUP($G355,'DATA TC'!$B:$G,$F$4,0)</f>
        <v>0</v>
      </c>
      <c r="G355">
        <v>11185900</v>
      </c>
      <c r="H355" t="s">
        <v>8</v>
      </c>
      <c r="AN355">
        <v>1</v>
      </c>
      <c r="AY355">
        <v>2</v>
      </c>
      <c r="BB355">
        <v>1</v>
      </c>
      <c r="BG355">
        <v>3</v>
      </c>
      <c r="BH355">
        <v>1</v>
      </c>
      <c r="BO355">
        <v>1</v>
      </c>
      <c r="BY355">
        <v>7</v>
      </c>
      <c r="CC355">
        <v>1</v>
      </c>
      <c r="CF355">
        <v>1</v>
      </c>
      <c r="CH355">
        <v>1</v>
      </c>
      <c r="CJ355">
        <v>1</v>
      </c>
      <c r="CQ355">
        <v>1</v>
      </c>
      <c r="CR355">
        <v>1</v>
      </c>
      <c r="DP355">
        <v>1</v>
      </c>
      <c r="FZ355">
        <v>1</v>
      </c>
      <c r="HX355">
        <v>1</v>
      </c>
      <c r="IS355">
        <v>1</v>
      </c>
      <c r="KB355">
        <v>7</v>
      </c>
      <c r="KU355">
        <v>1</v>
      </c>
      <c r="LM355">
        <v>2</v>
      </c>
      <c r="LP355">
        <v>1</v>
      </c>
      <c r="LX355">
        <v>2</v>
      </c>
      <c r="MJ355">
        <v>1</v>
      </c>
      <c r="MN355">
        <v>1</v>
      </c>
    </row>
    <row r="356" spans="1:384" x14ac:dyDescent="0.3">
      <c r="A356" s="1">
        <f>VLOOKUP($G356,'DATA TC'!$B:$G,$A$4,0)</f>
        <v>11185902</v>
      </c>
      <c r="B356" s="1" t="str">
        <f>VLOOKUP($G356,'DATA TC'!$B:$G,$B$4,0)</f>
        <v>OMP X 125 EMD</v>
      </c>
      <c r="C356" s="1" t="str">
        <f>VLOOKUP($G356,'DATA TC'!$B:$G,$C$4,0)</f>
        <v>Series 1 with A2 Flange</v>
      </c>
      <c r="D356" s="1" t="b">
        <f>VLOOKUP($G356,'DATA TC'!$B:$G,$D$4,0)</f>
        <v>1</v>
      </c>
      <c r="E356" s="1" t="str">
        <f>VLOOKUP($G356,'DATA TC'!$B:$G,$E$4,0)</f>
        <v>Released</v>
      </c>
      <c r="F356" s="1" t="b">
        <f>VLOOKUP($G356,'DATA TC'!$B:$G,$F$4,0)</f>
        <v>0</v>
      </c>
      <c r="G356">
        <v>11185902</v>
      </c>
      <c r="H356" t="s">
        <v>9</v>
      </c>
      <c r="AN356">
        <v>1</v>
      </c>
      <c r="AW356">
        <v>1</v>
      </c>
      <c r="BB356">
        <v>1</v>
      </c>
      <c r="BG356">
        <v>3</v>
      </c>
      <c r="BH356">
        <v>1</v>
      </c>
      <c r="BN356">
        <v>1</v>
      </c>
      <c r="BY356">
        <v>7</v>
      </c>
      <c r="CH356">
        <v>1</v>
      </c>
      <c r="CJ356">
        <v>1</v>
      </c>
      <c r="DE356">
        <v>1</v>
      </c>
      <c r="FJ356">
        <v>1</v>
      </c>
      <c r="HV356">
        <v>1</v>
      </c>
      <c r="JB356">
        <v>1</v>
      </c>
      <c r="KB356">
        <v>7</v>
      </c>
      <c r="KU356">
        <v>1</v>
      </c>
      <c r="LM356">
        <v>2</v>
      </c>
      <c r="LU356">
        <v>2</v>
      </c>
      <c r="MJ356">
        <v>1</v>
      </c>
      <c r="MN356">
        <v>1</v>
      </c>
      <c r="NQ356">
        <v>1</v>
      </c>
      <c r="NT356">
        <v>1</v>
      </c>
    </row>
    <row r="357" spans="1:384" x14ac:dyDescent="0.3">
      <c r="A357" s="1">
        <f>VLOOKUP($G357,'DATA TC'!$B:$G,$A$4,0)</f>
        <v>11185903</v>
      </c>
      <c r="B357" s="1" t="str">
        <f>VLOOKUP($G357,'DATA TC'!$B:$G,$B$4,0)</f>
        <v>OMP X 160 EMD</v>
      </c>
      <c r="C357" s="1" t="str">
        <f>VLOOKUP($G357,'DATA TC'!$B:$G,$C$4,0)</f>
        <v>Series 1 with A2 Flange</v>
      </c>
      <c r="D357" s="1" t="b">
        <f>VLOOKUP($G357,'DATA TC'!$B:$G,$D$4,0)</f>
        <v>1</v>
      </c>
      <c r="E357" s="1" t="str">
        <f>VLOOKUP($G357,'DATA TC'!$B:$G,$E$4,0)</f>
        <v>Released</v>
      </c>
      <c r="F357" s="1" t="b">
        <f>VLOOKUP($G357,'DATA TC'!$B:$G,$F$4,0)</f>
        <v>0</v>
      </c>
      <c r="G357">
        <v>11185903</v>
      </c>
      <c r="H357" t="s">
        <v>9</v>
      </c>
      <c r="AN357">
        <v>1</v>
      </c>
      <c r="AW357">
        <v>1</v>
      </c>
      <c r="BB357">
        <v>1</v>
      </c>
      <c r="BG357">
        <v>3</v>
      </c>
      <c r="BH357">
        <v>1</v>
      </c>
      <c r="BN357">
        <v>1</v>
      </c>
      <c r="BY357">
        <v>7</v>
      </c>
      <c r="CH357">
        <v>1</v>
      </c>
      <c r="CJ357">
        <v>1</v>
      </c>
      <c r="DE357">
        <v>1</v>
      </c>
      <c r="FJ357">
        <v>1</v>
      </c>
      <c r="HV357">
        <v>1</v>
      </c>
      <c r="JC357">
        <v>1</v>
      </c>
      <c r="KC357">
        <v>7</v>
      </c>
      <c r="KY357">
        <v>1</v>
      </c>
      <c r="LM357">
        <v>2</v>
      </c>
      <c r="LU357">
        <v>2</v>
      </c>
      <c r="MJ357">
        <v>1</v>
      </c>
      <c r="MN357">
        <v>1</v>
      </c>
      <c r="NQ357">
        <v>1</v>
      </c>
      <c r="NT357">
        <v>1</v>
      </c>
    </row>
    <row r="358" spans="1:384" x14ac:dyDescent="0.3">
      <c r="A358" s="1">
        <f>VLOOKUP($G358,'DATA TC'!$B:$G,$A$4,0)</f>
        <v>11185904</v>
      </c>
      <c r="B358" s="1" t="str">
        <f>VLOOKUP($G358,'DATA TC'!$B:$G,$B$4,0)</f>
        <v>OMP X 400</v>
      </c>
      <c r="C358" s="1" t="str">
        <f>VLOOKUP($G358,'DATA TC'!$B:$G,$C$4,0)</f>
        <v>Series 1 with A2 Flange</v>
      </c>
      <c r="D358" s="1" t="b">
        <f>VLOOKUP($G358,'DATA TC'!$B:$G,$D$4,0)</f>
        <v>1</v>
      </c>
      <c r="E358" s="1" t="str">
        <f>VLOOKUP($G358,'DATA TC'!$B:$G,$E$4,0)</f>
        <v>Released</v>
      </c>
      <c r="F358" s="1" t="b">
        <f>VLOOKUP($G358,'DATA TC'!$B:$G,$F$4,0)</f>
        <v>0</v>
      </c>
      <c r="G358">
        <v>11185904</v>
      </c>
      <c r="H358" t="s">
        <v>9</v>
      </c>
      <c r="AN358">
        <v>1</v>
      </c>
      <c r="AW358">
        <v>1</v>
      </c>
      <c r="BB358">
        <v>1</v>
      </c>
      <c r="BG358">
        <v>3</v>
      </c>
      <c r="BH358">
        <v>1</v>
      </c>
      <c r="BX358">
        <v>1</v>
      </c>
      <c r="BY358">
        <v>7</v>
      </c>
      <c r="CD358">
        <v>1</v>
      </c>
      <c r="CF358">
        <v>1</v>
      </c>
      <c r="CH358">
        <v>1</v>
      </c>
      <c r="CJ358">
        <v>1</v>
      </c>
      <c r="DE358">
        <v>1</v>
      </c>
      <c r="FJ358">
        <v>1</v>
      </c>
      <c r="HV358">
        <v>1</v>
      </c>
      <c r="IW358">
        <v>1</v>
      </c>
      <c r="KI358">
        <v>7</v>
      </c>
      <c r="LG358">
        <v>1</v>
      </c>
      <c r="LM358">
        <v>2</v>
      </c>
      <c r="LU358">
        <v>2</v>
      </c>
      <c r="MJ358">
        <v>1</v>
      </c>
      <c r="MN358">
        <v>1</v>
      </c>
      <c r="NA358">
        <v>1</v>
      </c>
    </row>
    <row r="359" spans="1:384" x14ac:dyDescent="0.3">
      <c r="A359" s="1">
        <f>VLOOKUP($G359,'DATA TC'!$B:$G,$A$4,0)</f>
        <v>11185905</v>
      </c>
      <c r="B359" s="1" t="str">
        <f>VLOOKUP($G359,'DATA TC'!$B:$G,$B$4,0)</f>
        <v>OMP X 25 EMD</v>
      </c>
      <c r="C359" s="1" t="str">
        <f>VLOOKUP($G359,'DATA TC'!$B:$G,$C$4,0)</f>
        <v>Series 1 with A2 Flange</v>
      </c>
      <c r="D359" s="1" t="b">
        <f>VLOOKUP($G359,'DATA TC'!$B:$G,$D$4,0)</f>
        <v>1</v>
      </c>
      <c r="E359" s="1" t="str">
        <f>VLOOKUP($G359,'DATA TC'!$B:$G,$E$4,0)</f>
        <v>Released</v>
      </c>
      <c r="F359" s="1" t="b">
        <f>VLOOKUP($G359,'DATA TC'!$B:$G,$F$4,0)</f>
        <v>0</v>
      </c>
      <c r="G359">
        <v>11185905</v>
      </c>
      <c r="H359" t="s">
        <v>8</v>
      </c>
      <c r="AN359">
        <v>1</v>
      </c>
      <c r="AW359">
        <v>1</v>
      </c>
      <c r="BB359">
        <v>1</v>
      </c>
      <c r="BG359">
        <v>3</v>
      </c>
      <c r="BH359">
        <v>1</v>
      </c>
      <c r="BN359">
        <v>1</v>
      </c>
      <c r="BY359">
        <v>7</v>
      </c>
      <c r="CH359">
        <v>1</v>
      </c>
      <c r="CJ359">
        <v>1</v>
      </c>
      <c r="DE359">
        <v>1</v>
      </c>
      <c r="FJ359">
        <v>1</v>
      </c>
      <c r="HV359">
        <v>1</v>
      </c>
      <c r="JJ359">
        <v>1</v>
      </c>
      <c r="KL359">
        <v>7</v>
      </c>
      <c r="LC359">
        <v>1</v>
      </c>
      <c r="LM359">
        <v>2</v>
      </c>
      <c r="LU359">
        <v>2</v>
      </c>
      <c r="MJ359">
        <v>1</v>
      </c>
      <c r="MN359">
        <v>1</v>
      </c>
      <c r="NQ359">
        <v>1</v>
      </c>
      <c r="NT359">
        <v>1</v>
      </c>
    </row>
    <row r="360" spans="1:384" x14ac:dyDescent="0.3">
      <c r="A360" s="1">
        <f>VLOOKUP($G360,'DATA TC'!$B:$G,$A$4,0)</f>
        <v>11185906</v>
      </c>
      <c r="B360" s="1" t="str">
        <f>VLOOKUP($G360,'DATA TC'!$B:$G,$B$4,0)</f>
        <v>OMP X 32 EMD</v>
      </c>
      <c r="C360" s="1" t="str">
        <f>VLOOKUP($G360,'DATA TC'!$B:$G,$C$4,0)</f>
        <v>Series 1 with A2 Flange</v>
      </c>
      <c r="D360" s="1" t="b">
        <f>VLOOKUP($G360,'DATA TC'!$B:$G,$D$4,0)</f>
        <v>1</v>
      </c>
      <c r="E360" s="1" t="str">
        <f>VLOOKUP($G360,'DATA TC'!$B:$G,$E$4,0)</f>
        <v>Released</v>
      </c>
      <c r="F360" s="1" t="b">
        <f>VLOOKUP($G360,'DATA TC'!$B:$G,$F$4,0)</f>
        <v>0</v>
      </c>
      <c r="G360">
        <v>11185906</v>
      </c>
      <c r="H360" t="s">
        <v>10</v>
      </c>
      <c r="AN360">
        <v>1</v>
      </c>
      <c r="AW360">
        <v>1</v>
      </c>
      <c r="BB360">
        <v>1</v>
      </c>
      <c r="BG360">
        <v>3</v>
      </c>
      <c r="BH360">
        <v>1</v>
      </c>
      <c r="BN360">
        <v>1</v>
      </c>
      <c r="BY360">
        <v>7</v>
      </c>
      <c r="CH360">
        <v>1</v>
      </c>
      <c r="CJ360">
        <v>1</v>
      </c>
      <c r="DE360">
        <v>1</v>
      </c>
      <c r="FJ360">
        <v>1</v>
      </c>
      <c r="HV360">
        <v>1</v>
      </c>
      <c r="JI360">
        <v>1</v>
      </c>
      <c r="JZ360">
        <v>7</v>
      </c>
      <c r="LD360">
        <v>1</v>
      </c>
      <c r="LM360">
        <v>2</v>
      </c>
      <c r="LU360">
        <v>2</v>
      </c>
      <c r="MJ360">
        <v>1</v>
      </c>
      <c r="MN360">
        <v>1</v>
      </c>
      <c r="NQ360">
        <v>1</v>
      </c>
      <c r="NT360">
        <v>1</v>
      </c>
    </row>
    <row r="361" spans="1:384" x14ac:dyDescent="0.3">
      <c r="A361" s="1">
        <f>VLOOKUP($G361,'DATA TC'!$B:$G,$A$4,0)</f>
        <v>11185907</v>
      </c>
      <c r="B361" s="1" t="str">
        <f>VLOOKUP($G361,'DATA TC'!$B:$G,$B$4,0)</f>
        <v>OMP X 80 EMD</v>
      </c>
      <c r="C361" s="1" t="str">
        <f>VLOOKUP($G361,'DATA TC'!$B:$G,$C$4,0)</f>
        <v>Series 1 with A2 Flange</v>
      </c>
      <c r="D361" s="1" t="b">
        <f>VLOOKUP($G361,'DATA TC'!$B:$G,$D$4,0)</f>
        <v>1</v>
      </c>
      <c r="E361" s="1" t="str">
        <f>VLOOKUP($G361,'DATA TC'!$B:$G,$E$4,0)</f>
        <v>Released</v>
      </c>
      <c r="F361" s="1" t="b">
        <f>VLOOKUP($G361,'DATA TC'!$B:$G,$F$4,0)</f>
        <v>0</v>
      </c>
      <c r="G361">
        <v>11185907</v>
      </c>
      <c r="H361" t="s">
        <v>10</v>
      </c>
      <c r="AN361">
        <v>1</v>
      </c>
      <c r="AW361">
        <v>1</v>
      </c>
      <c r="BB361">
        <v>1</v>
      </c>
      <c r="BG361">
        <v>3</v>
      </c>
      <c r="BH361">
        <v>1</v>
      </c>
      <c r="BN361">
        <v>1</v>
      </c>
      <c r="BY361">
        <v>7</v>
      </c>
      <c r="CH361">
        <v>1</v>
      </c>
      <c r="CJ361">
        <v>1</v>
      </c>
      <c r="DE361">
        <v>1</v>
      </c>
      <c r="FJ361">
        <v>1</v>
      </c>
      <c r="HV361">
        <v>1</v>
      </c>
      <c r="IZ361">
        <v>1</v>
      </c>
      <c r="KA361">
        <v>7</v>
      </c>
      <c r="KW361">
        <v>1</v>
      </c>
      <c r="LM361">
        <v>2</v>
      </c>
      <c r="LU361">
        <v>2</v>
      </c>
      <c r="MJ361">
        <v>1</v>
      </c>
      <c r="MN361">
        <v>1</v>
      </c>
      <c r="NQ361">
        <v>1</v>
      </c>
      <c r="NT361">
        <v>1</v>
      </c>
    </row>
    <row r="362" spans="1:384" x14ac:dyDescent="0.3">
      <c r="A362" s="1">
        <f>VLOOKUP($G362,'DATA TC'!$B:$G,$A$4,0)</f>
        <v>11185908</v>
      </c>
      <c r="B362" s="1" t="str">
        <f>VLOOKUP($G362,'DATA TC'!$B:$G,$B$4,0)</f>
        <v>OMP X 100 EMD</v>
      </c>
      <c r="C362" s="1" t="str">
        <f>VLOOKUP($G362,'DATA TC'!$B:$G,$C$4,0)</f>
        <v>Series 1 with A2 Flange</v>
      </c>
      <c r="D362" s="1" t="b">
        <f>VLOOKUP($G362,'DATA TC'!$B:$G,$D$4,0)</f>
        <v>1</v>
      </c>
      <c r="E362" s="1" t="str">
        <f>VLOOKUP($G362,'DATA TC'!$B:$G,$E$4,0)</f>
        <v>Released</v>
      </c>
      <c r="F362" s="1" t="b">
        <f>VLOOKUP($G362,'DATA TC'!$B:$G,$F$4,0)</f>
        <v>0</v>
      </c>
      <c r="G362">
        <v>11185908</v>
      </c>
      <c r="H362" t="s">
        <v>10</v>
      </c>
      <c r="AN362">
        <v>1</v>
      </c>
      <c r="AW362">
        <v>1</v>
      </c>
      <c r="BB362">
        <v>1</v>
      </c>
      <c r="BG362">
        <v>3</v>
      </c>
      <c r="BH362">
        <v>1</v>
      </c>
      <c r="BN362">
        <v>1</v>
      </c>
      <c r="BY362">
        <v>7</v>
      </c>
      <c r="CH362">
        <v>1</v>
      </c>
      <c r="CJ362">
        <v>1</v>
      </c>
      <c r="DE362">
        <v>1</v>
      </c>
      <c r="FJ362">
        <v>1</v>
      </c>
      <c r="HV362">
        <v>1</v>
      </c>
      <c r="JA362">
        <v>1</v>
      </c>
      <c r="KA362">
        <v>7</v>
      </c>
      <c r="KX362">
        <v>1</v>
      </c>
      <c r="LM362">
        <v>2</v>
      </c>
      <c r="LU362">
        <v>2</v>
      </c>
      <c r="MJ362">
        <v>1</v>
      </c>
      <c r="MN362">
        <v>1</v>
      </c>
      <c r="NQ362">
        <v>1</v>
      </c>
      <c r="NT362">
        <v>1</v>
      </c>
    </row>
    <row r="363" spans="1:384" x14ac:dyDescent="0.3">
      <c r="A363" s="1">
        <f>VLOOKUP($G363,'DATA TC'!$B:$G,$A$4,0)</f>
        <v>11185909</v>
      </c>
      <c r="B363" s="1" t="str">
        <f>VLOOKUP($G363,'DATA TC'!$B:$G,$B$4,0)</f>
        <v>OMP X 125</v>
      </c>
      <c r="C363" s="1" t="str">
        <f>VLOOKUP($G363,'DATA TC'!$B:$G,$C$4,0)</f>
        <v>Series 1 with A2 Flange</v>
      </c>
      <c r="D363" s="1" t="b">
        <f>VLOOKUP($G363,'DATA TC'!$B:$G,$D$4,0)</f>
        <v>1</v>
      </c>
      <c r="E363" s="1" t="str">
        <f>VLOOKUP($G363,'DATA TC'!$B:$G,$E$4,0)</f>
        <v>Released</v>
      </c>
      <c r="F363" s="1" t="b">
        <f>VLOOKUP($G363,'DATA TC'!$B:$G,$F$4,0)</f>
        <v>0</v>
      </c>
      <c r="G363">
        <v>11185909</v>
      </c>
      <c r="H363" t="s">
        <v>8</v>
      </c>
      <c r="AN363">
        <v>1</v>
      </c>
      <c r="AW363">
        <v>1</v>
      </c>
      <c r="BB363">
        <v>1</v>
      </c>
      <c r="BG363">
        <v>3</v>
      </c>
      <c r="BH363">
        <v>1</v>
      </c>
      <c r="BN363">
        <v>1</v>
      </c>
      <c r="BY363">
        <v>7</v>
      </c>
      <c r="CB363">
        <v>1</v>
      </c>
      <c r="CF363">
        <v>1</v>
      </c>
      <c r="CH363">
        <v>1</v>
      </c>
      <c r="CJ363">
        <v>1</v>
      </c>
      <c r="DE363">
        <v>1</v>
      </c>
      <c r="FL363">
        <v>1</v>
      </c>
      <c r="IS363">
        <v>1</v>
      </c>
      <c r="KB363">
        <v>7</v>
      </c>
      <c r="KU363">
        <v>1</v>
      </c>
      <c r="LM363">
        <v>2</v>
      </c>
      <c r="LU363">
        <v>2</v>
      </c>
      <c r="MN363">
        <v>1</v>
      </c>
      <c r="MX363">
        <v>1</v>
      </c>
      <c r="NC363">
        <v>2</v>
      </c>
    </row>
    <row r="364" spans="1:384" x14ac:dyDescent="0.3">
      <c r="A364" s="1">
        <f>VLOOKUP($G364,'DATA TC'!$B:$G,$A$4,0)</f>
        <v>11185910</v>
      </c>
      <c r="B364" s="1" t="str">
        <f>VLOOKUP($G364,'DATA TC'!$B:$G,$B$4,0)</f>
        <v>OMP X 160 EMD</v>
      </c>
      <c r="C364" s="1" t="str">
        <f>VLOOKUP($G364,'DATA TC'!$B:$G,$C$4,0)</f>
        <v>Series 1 with A2 Flange</v>
      </c>
      <c r="D364" s="1" t="b">
        <f>VLOOKUP($G364,'DATA TC'!$B:$G,$D$4,0)</f>
        <v>1</v>
      </c>
      <c r="E364" s="1" t="str">
        <f>VLOOKUP($G364,'DATA TC'!$B:$G,$E$4,0)</f>
        <v>Released</v>
      </c>
      <c r="F364" s="1" t="b">
        <f>VLOOKUP($G364,'DATA TC'!$B:$G,$F$4,0)</f>
        <v>0</v>
      </c>
      <c r="G364">
        <v>11185910</v>
      </c>
      <c r="H364" t="s">
        <v>9</v>
      </c>
      <c r="AN364">
        <v>1</v>
      </c>
      <c r="AW364">
        <v>1</v>
      </c>
      <c r="BB364">
        <v>1</v>
      </c>
      <c r="BG364">
        <v>3</v>
      </c>
      <c r="BH364">
        <v>1</v>
      </c>
      <c r="BN364">
        <v>1</v>
      </c>
      <c r="BY364">
        <v>7</v>
      </c>
      <c r="CH364">
        <v>1</v>
      </c>
      <c r="CJ364">
        <v>1</v>
      </c>
      <c r="DE364">
        <v>1</v>
      </c>
      <c r="FL364">
        <v>1</v>
      </c>
      <c r="JC364">
        <v>1</v>
      </c>
      <c r="KC364">
        <v>7</v>
      </c>
      <c r="KY364">
        <v>1</v>
      </c>
      <c r="LM364">
        <v>2</v>
      </c>
      <c r="LU364">
        <v>2</v>
      </c>
      <c r="MN364">
        <v>1</v>
      </c>
      <c r="NQ364">
        <v>1</v>
      </c>
      <c r="NT364">
        <v>1</v>
      </c>
    </row>
    <row r="365" spans="1:384" x14ac:dyDescent="0.3">
      <c r="A365" s="1">
        <f>VLOOKUP($G365,'DATA TC'!$B:$G,$A$4,0)</f>
        <v>11185911</v>
      </c>
      <c r="B365" s="1" t="str">
        <f>VLOOKUP($G365,'DATA TC'!$B:$G,$B$4,0)</f>
        <v>OMP X 200 EMD</v>
      </c>
      <c r="C365" s="1" t="str">
        <f>VLOOKUP($G365,'DATA TC'!$B:$G,$C$4,0)</f>
        <v>Series 1 with A2 Flange</v>
      </c>
      <c r="D365" s="1" t="b">
        <f>VLOOKUP($G365,'DATA TC'!$B:$G,$D$4,0)</f>
        <v>1</v>
      </c>
      <c r="E365" s="1" t="str">
        <f>VLOOKUP($G365,'DATA TC'!$B:$G,$E$4,0)</f>
        <v>Released</v>
      </c>
      <c r="F365" s="1" t="b">
        <f>VLOOKUP($G365,'DATA TC'!$B:$G,$F$4,0)</f>
        <v>0</v>
      </c>
      <c r="G365">
        <v>11185911</v>
      </c>
      <c r="H365" t="s">
        <v>9</v>
      </c>
      <c r="AN365">
        <v>1</v>
      </c>
      <c r="AW365">
        <v>1</v>
      </c>
      <c r="BB365">
        <v>1</v>
      </c>
      <c r="BG365">
        <v>3</v>
      </c>
      <c r="BH365">
        <v>1</v>
      </c>
      <c r="BN365">
        <v>1</v>
      </c>
      <c r="BY365">
        <v>7</v>
      </c>
      <c r="CH365">
        <v>1</v>
      </c>
      <c r="CJ365">
        <v>1</v>
      </c>
      <c r="DE365">
        <v>1</v>
      </c>
      <c r="FL365">
        <v>1</v>
      </c>
      <c r="JD365">
        <v>1</v>
      </c>
      <c r="KD365">
        <v>7</v>
      </c>
      <c r="LE365">
        <v>1</v>
      </c>
      <c r="LM365">
        <v>2</v>
      </c>
      <c r="LU365">
        <v>2</v>
      </c>
      <c r="MN365">
        <v>1</v>
      </c>
      <c r="NQ365">
        <v>1</v>
      </c>
      <c r="NT365">
        <v>1</v>
      </c>
    </row>
    <row r="366" spans="1:384" x14ac:dyDescent="0.3">
      <c r="A366" s="1">
        <f>VLOOKUP($G366,'DATA TC'!$B:$G,$A$4,0)</f>
        <v>11185912</v>
      </c>
      <c r="B366" s="1" t="str">
        <f>VLOOKUP($G366,'DATA TC'!$B:$G,$B$4,0)</f>
        <v>OMP X 200</v>
      </c>
      <c r="C366" s="1" t="str">
        <f>VLOOKUP($G366,'DATA TC'!$B:$G,$C$4,0)</f>
        <v>Series 1 with A2 Flange</v>
      </c>
      <c r="D366" s="1" t="b">
        <f>VLOOKUP($G366,'DATA TC'!$B:$G,$D$4,0)</f>
        <v>1</v>
      </c>
      <c r="E366" s="1" t="str">
        <f>VLOOKUP($G366,'DATA TC'!$B:$G,$E$4,0)</f>
        <v>Released</v>
      </c>
      <c r="F366" s="1" t="b">
        <f>VLOOKUP($G366,'DATA TC'!$B:$G,$F$4,0)</f>
        <v>0</v>
      </c>
      <c r="G366">
        <v>11185912</v>
      </c>
      <c r="H366" t="s">
        <v>8</v>
      </c>
      <c r="AN366">
        <v>1</v>
      </c>
      <c r="AW366">
        <v>1</v>
      </c>
      <c r="BB366">
        <v>1</v>
      </c>
      <c r="BG366">
        <v>3</v>
      </c>
      <c r="BH366">
        <v>1</v>
      </c>
      <c r="BN366">
        <v>1</v>
      </c>
      <c r="BY366">
        <v>7</v>
      </c>
      <c r="CB366">
        <v>1</v>
      </c>
      <c r="CF366">
        <v>1</v>
      </c>
      <c r="CH366">
        <v>1</v>
      </c>
      <c r="CJ366">
        <v>1</v>
      </c>
      <c r="DE366">
        <v>1</v>
      </c>
      <c r="FL366">
        <v>1</v>
      </c>
      <c r="IO366">
        <v>1</v>
      </c>
      <c r="KD366">
        <v>7</v>
      </c>
      <c r="LE366">
        <v>1</v>
      </c>
      <c r="LM366">
        <v>2</v>
      </c>
      <c r="LU366">
        <v>2</v>
      </c>
      <c r="MN366">
        <v>1</v>
      </c>
      <c r="MX366">
        <v>1</v>
      </c>
      <c r="NC366">
        <v>2</v>
      </c>
    </row>
    <row r="367" spans="1:384" x14ac:dyDescent="0.3">
      <c r="A367" s="1">
        <f>VLOOKUP($G367,'DATA TC'!$B:$G,$A$4,0)</f>
        <v>11185913</v>
      </c>
      <c r="B367" s="1" t="str">
        <f>VLOOKUP($G367,'DATA TC'!$B:$G,$B$4,0)</f>
        <v>OMP X 200</v>
      </c>
      <c r="C367" s="1" t="str">
        <f>VLOOKUP($G367,'DATA TC'!$B:$G,$C$4,0)</f>
        <v>Series 1 with A2 Flange</v>
      </c>
      <c r="D367" s="1" t="b">
        <f>VLOOKUP($G367,'DATA TC'!$B:$G,$D$4,0)</f>
        <v>1</v>
      </c>
      <c r="E367" s="1" t="str">
        <f>VLOOKUP($G367,'DATA TC'!$B:$G,$E$4,0)</f>
        <v>Released</v>
      </c>
      <c r="F367" s="1" t="b">
        <f>VLOOKUP($G367,'DATA TC'!$B:$G,$F$4,0)</f>
        <v>0</v>
      </c>
      <c r="G367">
        <v>11185913</v>
      </c>
      <c r="H367" t="s">
        <v>8</v>
      </c>
      <c r="AN367">
        <v>1</v>
      </c>
      <c r="AW367">
        <v>1</v>
      </c>
      <c r="BB367">
        <v>1</v>
      </c>
      <c r="BG367">
        <v>3</v>
      </c>
      <c r="BH367">
        <v>1</v>
      </c>
      <c r="BN367">
        <v>1</v>
      </c>
      <c r="BY367">
        <v>7</v>
      </c>
      <c r="CB367">
        <v>1</v>
      </c>
      <c r="CF367">
        <v>1</v>
      </c>
      <c r="CH367">
        <v>1</v>
      </c>
      <c r="CJ367">
        <v>1</v>
      </c>
      <c r="DE367">
        <v>1</v>
      </c>
      <c r="FL367">
        <v>1</v>
      </c>
      <c r="IO367">
        <v>1</v>
      </c>
      <c r="KD367">
        <v>7</v>
      </c>
      <c r="LE367">
        <v>1</v>
      </c>
      <c r="LM367">
        <v>2</v>
      </c>
      <c r="LU367">
        <v>2</v>
      </c>
      <c r="MN367">
        <v>1</v>
      </c>
      <c r="MX367">
        <v>1</v>
      </c>
      <c r="NC367">
        <v>2</v>
      </c>
    </row>
    <row r="368" spans="1:384" x14ac:dyDescent="0.3">
      <c r="A368" s="1">
        <f>VLOOKUP($G368,'DATA TC'!$B:$G,$A$4,0)</f>
        <v>11185914</v>
      </c>
      <c r="B368" s="1" t="str">
        <f>VLOOKUP($G368,'DATA TC'!$B:$G,$B$4,0)</f>
        <v>OMP X 315</v>
      </c>
      <c r="C368" s="1" t="str">
        <f>VLOOKUP($G368,'DATA TC'!$B:$G,$C$4,0)</f>
        <v>Series 1 with A2 Flange</v>
      </c>
      <c r="D368" s="1" t="b">
        <f>VLOOKUP($G368,'DATA TC'!$B:$G,$D$4,0)</f>
        <v>1</v>
      </c>
      <c r="E368" s="1" t="str">
        <f>VLOOKUP($G368,'DATA TC'!$B:$G,$E$4,0)</f>
        <v>Released</v>
      </c>
      <c r="F368" s="1" t="b">
        <f>VLOOKUP($G368,'DATA TC'!$B:$G,$F$4,0)</f>
        <v>0</v>
      </c>
      <c r="G368">
        <v>11185914</v>
      </c>
      <c r="H368" t="s">
        <v>8</v>
      </c>
      <c r="AN368">
        <v>1</v>
      </c>
      <c r="AW368">
        <v>1</v>
      </c>
      <c r="BB368">
        <v>1</v>
      </c>
      <c r="BG368">
        <v>3</v>
      </c>
      <c r="BH368">
        <v>1</v>
      </c>
      <c r="BN368">
        <v>1</v>
      </c>
      <c r="BY368">
        <v>7</v>
      </c>
      <c r="CB368">
        <v>1</v>
      </c>
      <c r="CF368">
        <v>1</v>
      </c>
      <c r="CH368">
        <v>1</v>
      </c>
      <c r="CJ368">
        <v>1</v>
      </c>
      <c r="DE368">
        <v>1</v>
      </c>
      <c r="FL368">
        <v>1</v>
      </c>
      <c r="IV368">
        <v>1</v>
      </c>
      <c r="KG368">
        <v>7</v>
      </c>
      <c r="LF368">
        <v>1</v>
      </c>
      <c r="LM368">
        <v>2</v>
      </c>
      <c r="LU368">
        <v>2</v>
      </c>
      <c r="MN368">
        <v>1</v>
      </c>
      <c r="MX368">
        <v>1</v>
      </c>
      <c r="NC368">
        <v>2</v>
      </c>
    </row>
    <row r="369" spans="1:379" x14ac:dyDescent="0.3">
      <c r="A369" s="1">
        <f>VLOOKUP($G369,'DATA TC'!$B:$G,$A$4,0)</f>
        <v>11185953</v>
      </c>
      <c r="B369" s="1" t="str">
        <f>VLOOKUP($G369,'DATA TC'!$B:$G,$B$4,0)</f>
        <v>OMP 100</v>
      </c>
      <c r="C369" s="1" t="str">
        <f>VLOOKUP($G369,'DATA TC'!$B:$G,$C$4,0)</f>
        <v>Series 7 with A2 Flange</v>
      </c>
      <c r="D369" s="1" t="b">
        <f>VLOOKUP($G369,'DATA TC'!$B:$G,$D$4,0)</f>
        <v>1</v>
      </c>
      <c r="E369" s="1" t="str">
        <f>VLOOKUP($G369,'DATA TC'!$B:$G,$E$4,0)</f>
        <v>Released</v>
      </c>
      <c r="F369" s="1" t="b">
        <f>VLOOKUP($G369,'DATA TC'!$B:$G,$F$4,0)</f>
        <v>0</v>
      </c>
      <c r="G369">
        <v>11185953</v>
      </c>
      <c r="H369" t="s">
        <v>9</v>
      </c>
      <c r="Z369">
        <v>1</v>
      </c>
      <c r="AE369">
        <v>6</v>
      </c>
      <c r="AJ369">
        <v>1</v>
      </c>
      <c r="AP369">
        <v>1</v>
      </c>
      <c r="AT369">
        <v>1</v>
      </c>
      <c r="AZ369">
        <v>1</v>
      </c>
      <c r="BD369">
        <v>1</v>
      </c>
      <c r="BG369">
        <v>3</v>
      </c>
      <c r="BH369">
        <v>1</v>
      </c>
      <c r="BL369">
        <v>1</v>
      </c>
      <c r="BY369">
        <v>7</v>
      </c>
      <c r="CG369">
        <v>1</v>
      </c>
      <c r="CL369">
        <v>1</v>
      </c>
      <c r="EJ369">
        <v>1</v>
      </c>
      <c r="HL369">
        <v>1</v>
      </c>
      <c r="HV369">
        <v>1</v>
      </c>
      <c r="JQ369">
        <v>1</v>
      </c>
      <c r="KA369">
        <v>7</v>
      </c>
      <c r="KX369">
        <v>1</v>
      </c>
      <c r="LN369">
        <v>2</v>
      </c>
      <c r="LU369">
        <v>2</v>
      </c>
      <c r="MJ369">
        <v>1</v>
      </c>
      <c r="MN369">
        <v>1</v>
      </c>
      <c r="NO369">
        <v>1</v>
      </c>
    </row>
    <row r="370" spans="1:379" x14ac:dyDescent="0.3">
      <c r="A370" s="1">
        <f>VLOOKUP($G370,'DATA TC'!$B:$G,$A$4,0)</f>
        <v>11186040</v>
      </c>
      <c r="B370" s="1" t="str">
        <f>VLOOKUP($G370,'DATA TC'!$B:$G,$B$4,0)</f>
        <v>OMP X 200</v>
      </c>
      <c r="C370" s="1" t="str">
        <f>VLOOKUP($G370,'DATA TC'!$B:$G,$C$4,0)</f>
        <v>Series 1 with C4 Flange</v>
      </c>
      <c r="D370" s="1" t="b">
        <f>VLOOKUP($G370,'DATA TC'!$B:$G,$D$4,0)</f>
        <v>1</v>
      </c>
      <c r="E370" s="1" t="str">
        <f>VLOOKUP($G370,'DATA TC'!$B:$G,$E$4,0)</f>
        <v>Released</v>
      </c>
      <c r="F370" s="1" t="b">
        <f>VLOOKUP($G370,'DATA TC'!$B:$G,$F$4,0)</f>
        <v>0</v>
      </c>
      <c r="G370">
        <v>11186040</v>
      </c>
      <c r="H370" t="s">
        <v>9</v>
      </c>
      <c r="AN370">
        <v>1</v>
      </c>
      <c r="AW370">
        <v>1</v>
      </c>
      <c r="BB370">
        <v>1</v>
      </c>
      <c r="BG370">
        <v>3</v>
      </c>
      <c r="BH370">
        <v>1</v>
      </c>
      <c r="BR370">
        <v>1</v>
      </c>
      <c r="BY370">
        <v>6</v>
      </c>
      <c r="CC370">
        <v>1</v>
      </c>
      <c r="CF370">
        <v>1</v>
      </c>
      <c r="CH370">
        <v>1</v>
      </c>
      <c r="CJ370">
        <v>1</v>
      </c>
      <c r="DB370">
        <v>1</v>
      </c>
      <c r="GA370">
        <v>1</v>
      </c>
      <c r="IO370">
        <v>1</v>
      </c>
      <c r="KD370">
        <v>6</v>
      </c>
      <c r="LE370">
        <v>1</v>
      </c>
      <c r="LM370">
        <v>2</v>
      </c>
      <c r="LX370">
        <v>2</v>
      </c>
      <c r="MN370">
        <v>1</v>
      </c>
    </row>
    <row r="371" spans="1:379" x14ac:dyDescent="0.3">
      <c r="A371" s="1">
        <f>VLOOKUP($G371,'DATA TC'!$B:$G,$A$4,0)</f>
        <v>11186041</v>
      </c>
      <c r="B371" s="1" t="str">
        <f>VLOOKUP($G371,'DATA TC'!$B:$G,$B$4,0)</f>
        <v>OMP X 60</v>
      </c>
      <c r="C371" s="1" t="str">
        <f>VLOOKUP($G371,'DATA TC'!$B:$G,$C$4,0)</f>
        <v>Series 1 with C4 Flange</v>
      </c>
      <c r="D371" s="1" t="b">
        <f>VLOOKUP($G371,'DATA TC'!$B:$G,$D$4,0)</f>
        <v>1</v>
      </c>
      <c r="E371" s="1" t="str">
        <f>VLOOKUP($G371,'DATA TC'!$B:$G,$E$4,0)</f>
        <v>Released</v>
      </c>
      <c r="F371" s="1" t="b">
        <f>VLOOKUP($G371,'DATA TC'!$B:$G,$F$4,0)</f>
        <v>0</v>
      </c>
      <c r="G371">
        <v>11186041</v>
      </c>
      <c r="H371" t="s">
        <v>9</v>
      </c>
      <c r="AN371">
        <v>1</v>
      </c>
      <c r="AW371">
        <v>1</v>
      </c>
      <c r="BB371">
        <v>1</v>
      </c>
      <c r="BG371">
        <v>3</v>
      </c>
      <c r="BH371">
        <v>1</v>
      </c>
      <c r="BR371">
        <v>1</v>
      </c>
      <c r="BY371">
        <v>6</v>
      </c>
      <c r="CC371">
        <v>1</v>
      </c>
      <c r="CF371">
        <v>1</v>
      </c>
      <c r="CH371">
        <v>1</v>
      </c>
      <c r="CJ371">
        <v>1</v>
      </c>
      <c r="DB371">
        <v>1</v>
      </c>
      <c r="GB371">
        <v>1</v>
      </c>
      <c r="HZ371">
        <v>1</v>
      </c>
      <c r="JK371">
        <v>1</v>
      </c>
      <c r="JZ371">
        <v>6</v>
      </c>
      <c r="LL371">
        <v>1</v>
      </c>
      <c r="LM371">
        <v>2</v>
      </c>
      <c r="LX371">
        <v>2</v>
      </c>
      <c r="MJ371">
        <v>1</v>
      </c>
      <c r="MN371">
        <v>1</v>
      </c>
    </row>
    <row r="372" spans="1:379" x14ac:dyDescent="0.3">
      <c r="A372" s="1">
        <f>VLOOKUP($G372,'DATA TC'!$B:$G,$A$4,0)</f>
        <v>11186042</v>
      </c>
      <c r="B372" s="1" t="str">
        <f>VLOOKUP($G372,'DATA TC'!$B:$G,$B$4,0)</f>
        <v>OMP X 315</v>
      </c>
      <c r="C372" s="1" t="str">
        <f>VLOOKUP($G372,'DATA TC'!$B:$G,$C$4,0)</f>
        <v>Series 1 with C4 Flange</v>
      </c>
      <c r="D372" s="1" t="b">
        <f>VLOOKUP($G372,'DATA TC'!$B:$G,$D$4,0)</f>
        <v>1</v>
      </c>
      <c r="E372" s="1" t="str">
        <f>VLOOKUP($G372,'DATA TC'!$B:$G,$E$4,0)</f>
        <v>Released</v>
      </c>
      <c r="F372" s="1" t="b">
        <f>VLOOKUP($G372,'DATA TC'!$B:$G,$F$4,0)</f>
        <v>0</v>
      </c>
      <c r="G372">
        <v>11186042</v>
      </c>
      <c r="H372" t="s">
        <v>9</v>
      </c>
      <c r="AN372">
        <v>1</v>
      </c>
      <c r="AW372">
        <v>1</v>
      </c>
      <c r="BB372">
        <v>1</v>
      </c>
      <c r="BG372">
        <v>3</v>
      </c>
      <c r="BH372">
        <v>1</v>
      </c>
      <c r="BR372">
        <v>1</v>
      </c>
      <c r="BY372">
        <v>6</v>
      </c>
      <c r="CC372">
        <v>1</v>
      </c>
      <c r="CF372">
        <v>1</v>
      </c>
      <c r="CH372">
        <v>1</v>
      </c>
      <c r="CJ372">
        <v>1</v>
      </c>
      <c r="DB372">
        <v>1</v>
      </c>
      <c r="FS372">
        <v>1</v>
      </c>
      <c r="IV372">
        <v>1</v>
      </c>
      <c r="KG372">
        <v>6</v>
      </c>
      <c r="LF372">
        <v>1</v>
      </c>
      <c r="LM372">
        <v>2</v>
      </c>
      <c r="LX372">
        <v>2</v>
      </c>
      <c r="MN372">
        <v>1</v>
      </c>
    </row>
    <row r="373" spans="1:379" x14ac:dyDescent="0.3">
      <c r="A373" s="1">
        <f>VLOOKUP($G373,'DATA TC'!$B:$G,$A$4,0)</f>
        <v>11186043</v>
      </c>
      <c r="B373" s="1" t="str">
        <f>VLOOKUP($G373,'DATA TC'!$B:$G,$B$4,0)</f>
        <v>OMP X 125</v>
      </c>
      <c r="C373" s="1" t="str">
        <f>VLOOKUP($G373,'DATA TC'!$B:$G,$C$4,0)</f>
        <v>Series 1 with C4 Flange</v>
      </c>
      <c r="D373" s="1" t="b">
        <f>VLOOKUP($G373,'DATA TC'!$B:$G,$D$4,0)</f>
        <v>1</v>
      </c>
      <c r="E373" s="1" t="str">
        <f>VLOOKUP($G373,'DATA TC'!$B:$G,$E$4,0)</f>
        <v>Released</v>
      </c>
      <c r="F373" s="1" t="b">
        <f>VLOOKUP($G373,'DATA TC'!$B:$G,$F$4,0)</f>
        <v>0</v>
      </c>
      <c r="G373">
        <v>11186043</v>
      </c>
      <c r="H373" t="s">
        <v>9</v>
      </c>
      <c r="AN373">
        <v>1</v>
      </c>
      <c r="AW373">
        <v>1</v>
      </c>
      <c r="BB373">
        <v>1</v>
      </c>
      <c r="BG373">
        <v>3</v>
      </c>
      <c r="BH373">
        <v>1</v>
      </c>
      <c r="BR373">
        <v>1</v>
      </c>
      <c r="BY373">
        <v>6</v>
      </c>
      <c r="CC373">
        <v>1</v>
      </c>
      <c r="CF373">
        <v>1</v>
      </c>
      <c r="CH373">
        <v>1</v>
      </c>
      <c r="CJ373">
        <v>1</v>
      </c>
      <c r="DB373">
        <v>1</v>
      </c>
      <c r="FU373">
        <v>1</v>
      </c>
      <c r="HZ373">
        <v>1</v>
      </c>
      <c r="IS373">
        <v>1</v>
      </c>
      <c r="KB373">
        <v>6</v>
      </c>
      <c r="KU373">
        <v>1</v>
      </c>
      <c r="LM373">
        <v>2</v>
      </c>
      <c r="LX373">
        <v>2</v>
      </c>
      <c r="MJ373">
        <v>1</v>
      </c>
      <c r="MN373">
        <v>1</v>
      </c>
    </row>
    <row r="374" spans="1:379" x14ac:dyDescent="0.3">
      <c r="A374" s="1">
        <f>VLOOKUP($G374,'DATA TC'!$B:$G,$A$4,0)</f>
        <v>11186044</v>
      </c>
      <c r="B374" s="1" t="str">
        <f>VLOOKUP($G374,'DATA TC'!$B:$G,$B$4,0)</f>
        <v>OMP X 160</v>
      </c>
      <c r="C374" s="1" t="str">
        <f>VLOOKUP($G374,'DATA TC'!$B:$G,$C$4,0)</f>
        <v>Series 1 with C4 Flange</v>
      </c>
      <c r="D374" s="1" t="b">
        <f>VLOOKUP($G374,'DATA TC'!$B:$G,$D$4,0)</f>
        <v>1</v>
      </c>
      <c r="E374" s="1" t="str">
        <f>VLOOKUP($G374,'DATA TC'!$B:$G,$E$4,0)</f>
        <v>Released</v>
      </c>
      <c r="F374" s="1" t="b">
        <f>VLOOKUP($G374,'DATA TC'!$B:$G,$F$4,0)</f>
        <v>0</v>
      </c>
      <c r="G374">
        <v>11186044</v>
      </c>
      <c r="H374" t="s">
        <v>9</v>
      </c>
      <c r="AN374">
        <v>1</v>
      </c>
      <c r="AW374">
        <v>1</v>
      </c>
      <c r="BB374">
        <v>1</v>
      </c>
      <c r="BG374">
        <v>3</v>
      </c>
      <c r="BH374">
        <v>1</v>
      </c>
      <c r="BR374">
        <v>1</v>
      </c>
      <c r="BY374">
        <v>6</v>
      </c>
      <c r="CC374">
        <v>1</v>
      </c>
      <c r="CF374">
        <v>1</v>
      </c>
      <c r="CH374">
        <v>1</v>
      </c>
      <c r="CJ374">
        <v>1</v>
      </c>
      <c r="DB374">
        <v>1</v>
      </c>
      <c r="FU374">
        <v>1</v>
      </c>
      <c r="HZ374">
        <v>1</v>
      </c>
      <c r="IT374">
        <v>1</v>
      </c>
      <c r="KC374">
        <v>6</v>
      </c>
      <c r="KY374">
        <v>1</v>
      </c>
      <c r="LM374">
        <v>2</v>
      </c>
      <c r="LX374">
        <v>2</v>
      </c>
      <c r="MJ374">
        <v>1</v>
      </c>
      <c r="MN374">
        <v>1</v>
      </c>
    </row>
    <row r="375" spans="1:379" x14ac:dyDescent="0.3">
      <c r="A375" s="1">
        <f>VLOOKUP($G375,'DATA TC'!$B:$G,$A$4,0)</f>
        <v>11186046</v>
      </c>
      <c r="B375" s="1" t="str">
        <f>VLOOKUP($G375,'DATA TC'!$B:$G,$B$4,0)</f>
        <v>OMP X 200</v>
      </c>
      <c r="C375" s="1" t="str">
        <f>VLOOKUP($G375,'DATA TC'!$B:$G,$C$4,0)</f>
        <v>Series 1 with C4 Flange</v>
      </c>
      <c r="D375" s="1" t="b">
        <f>VLOOKUP($G375,'DATA TC'!$B:$G,$D$4,0)</f>
        <v>1</v>
      </c>
      <c r="E375" s="1" t="str">
        <f>VLOOKUP($G375,'DATA TC'!$B:$G,$E$4,0)</f>
        <v>Released</v>
      </c>
      <c r="F375" s="1" t="b">
        <f>VLOOKUP($G375,'DATA TC'!$B:$G,$F$4,0)</f>
        <v>0</v>
      </c>
      <c r="G375">
        <v>11186046</v>
      </c>
      <c r="H375" t="s">
        <v>9</v>
      </c>
      <c r="AN375">
        <v>1</v>
      </c>
      <c r="AW375">
        <v>1</v>
      </c>
      <c r="BB375">
        <v>1</v>
      </c>
      <c r="BG375">
        <v>3</v>
      </c>
      <c r="BH375">
        <v>1</v>
      </c>
      <c r="BR375">
        <v>1</v>
      </c>
      <c r="BY375">
        <v>6</v>
      </c>
      <c r="CC375">
        <v>1</v>
      </c>
      <c r="CF375">
        <v>1</v>
      </c>
      <c r="CH375">
        <v>1</v>
      </c>
      <c r="CJ375">
        <v>1</v>
      </c>
      <c r="DB375">
        <v>1</v>
      </c>
      <c r="FU375">
        <v>1</v>
      </c>
      <c r="HZ375">
        <v>1</v>
      </c>
      <c r="IO375">
        <v>1</v>
      </c>
      <c r="KD375">
        <v>6</v>
      </c>
      <c r="LE375">
        <v>1</v>
      </c>
      <c r="LM375">
        <v>2</v>
      </c>
      <c r="LX375">
        <v>2</v>
      </c>
      <c r="MJ375">
        <v>1</v>
      </c>
      <c r="MN375">
        <v>1</v>
      </c>
    </row>
    <row r="376" spans="1:379" x14ac:dyDescent="0.3">
      <c r="A376" s="1">
        <f>VLOOKUP($G376,'DATA TC'!$B:$G,$A$4,0)</f>
        <v>11186047</v>
      </c>
      <c r="B376" s="1" t="str">
        <f>VLOOKUP($G376,'DATA TC'!$B:$G,$B$4,0)</f>
        <v>OMP X 250</v>
      </c>
      <c r="C376" s="1" t="str">
        <f>VLOOKUP($G376,'DATA TC'!$B:$G,$C$4,0)</f>
        <v>Series 1 with C4 Flange</v>
      </c>
      <c r="D376" s="1" t="b">
        <f>VLOOKUP($G376,'DATA TC'!$B:$G,$D$4,0)</f>
        <v>1</v>
      </c>
      <c r="E376" s="1" t="str">
        <f>VLOOKUP($G376,'DATA TC'!$B:$G,$E$4,0)</f>
        <v>Released</v>
      </c>
      <c r="F376" s="1" t="b">
        <f>VLOOKUP($G376,'DATA TC'!$B:$G,$F$4,0)</f>
        <v>0</v>
      </c>
      <c r="G376">
        <v>11186047</v>
      </c>
      <c r="H376" t="s">
        <v>9</v>
      </c>
      <c r="AN376">
        <v>1</v>
      </c>
      <c r="AW376">
        <v>1</v>
      </c>
      <c r="BB376">
        <v>1</v>
      </c>
      <c r="BG376">
        <v>3</v>
      </c>
      <c r="BH376">
        <v>1</v>
      </c>
      <c r="BR376">
        <v>1</v>
      </c>
      <c r="BY376">
        <v>6</v>
      </c>
      <c r="CC376">
        <v>1</v>
      </c>
      <c r="CF376">
        <v>1</v>
      </c>
      <c r="CH376">
        <v>1</v>
      </c>
      <c r="CJ376">
        <v>1</v>
      </c>
      <c r="DB376">
        <v>1</v>
      </c>
      <c r="FU376">
        <v>1</v>
      </c>
      <c r="HZ376">
        <v>1</v>
      </c>
      <c r="IU376">
        <v>1</v>
      </c>
      <c r="KE376">
        <v>6</v>
      </c>
      <c r="LI376">
        <v>1</v>
      </c>
      <c r="LM376">
        <v>2</v>
      </c>
      <c r="LX376">
        <v>2</v>
      </c>
      <c r="MJ376">
        <v>1</v>
      </c>
      <c r="MN376">
        <v>1</v>
      </c>
    </row>
    <row r="377" spans="1:379" x14ac:dyDescent="0.3">
      <c r="A377" s="1">
        <f>VLOOKUP($G377,'DATA TC'!$B:$G,$A$4,0)</f>
        <v>11186049</v>
      </c>
      <c r="B377" s="1" t="str">
        <f>VLOOKUP($G377,'DATA TC'!$B:$G,$B$4,0)</f>
        <v>OMP X 315</v>
      </c>
      <c r="C377" s="1" t="str">
        <f>VLOOKUP($G377,'DATA TC'!$B:$G,$C$4,0)</f>
        <v>Series 1 with C4 Flange</v>
      </c>
      <c r="D377" s="1" t="b">
        <f>VLOOKUP($G377,'DATA TC'!$B:$G,$D$4,0)</f>
        <v>1</v>
      </c>
      <c r="E377" s="1" t="str">
        <f>VLOOKUP($G377,'DATA TC'!$B:$G,$E$4,0)</f>
        <v>Released</v>
      </c>
      <c r="F377" s="1" t="b">
        <f>VLOOKUP($G377,'DATA TC'!$B:$G,$F$4,0)</f>
        <v>0</v>
      </c>
      <c r="G377">
        <v>11186049</v>
      </c>
      <c r="H377" t="s">
        <v>9</v>
      </c>
      <c r="AN377">
        <v>1</v>
      </c>
      <c r="AW377">
        <v>1</v>
      </c>
      <c r="BB377">
        <v>1</v>
      </c>
      <c r="BG377">
        <v>3</v>
      </c>
      <c r="BH377">
        <v>1</v>
      </c>
      <c r="BR377">
        <v>1</v>
      </c>
      <c r="BY377">
        <v>6</v>
      </c>
      <c r="CC377">
        <v>1</v>
      </c>
      <c r="CF377">
        <v>1</v>
      </c>
      <c r="CH377">
        <v>1</v>
      </c>
      <c r="CJ377">
        <v>1</v>
      </c>
      <c r="DB377">
        <v>1</v>
      </c>
      <c r="FU377">
        <v>1</v>
      </c>
      <c r="HZ377">
        <v>1</v>
      </c>
      <c r="IV377">
        <v>1</v>
      </c>
      <c r="KG377">
        <v>6</v>
      </c>
      <c r="LF377">
        <v>1</v>
      </c>
      <c r="LM377">
        <v>2</v>
      </c>
      <c r="LX377">
        <v>2</v>
      </c>
      <c r="MJ377">
        <v>1</v>
      </c>
      <c r="MN377">
        <v>1</v>
      </c>
    </row>
    <row r="378" spans="1:379" x14ac:dyDescent="0.3">
      <c r="A378" s="1">
        <f>VLOOKUP($G378,'DATA TC'!$B:$G,$A$4,0)</f>
        <v>11186050</v>
      </c>
      <c r="B378" s="1" t="str">
        <f>VLOOKUP($G378,'DATA TC'!$B:$G,$B$4,0)</f>
        <v>OMP X 315</v>
      </c>
      <c r="C378" s="1" t="str">
        <f>VLOOKUP($G378,'DATA TC'!$B:$G,$C$4,0)</f>
        <v>Series 1 with C4 Flange</v>
      </c>
      <c r="D378" s="1" t="b">
        <f>VLOOKUP($G378,'DATA TC'!$B:$G,$D$4,0)</f>
        <v>1</v>
      </c>
      <c r="E378" s="1" t="str">
        <f>VLOOKUP($G378,'DATA TC'!$B:$G,$E$4,0)</f>
        <v>Released</v>
      </c>
      <c r="F378" s="1" t="b">
        <f>VLOOKUP($G378,'DATA TC'!$B:$G,$F$4,0)</f>
        <v>0</v>
      </c>
      <c r="G378">
        <v>11186050</v>
      </c>
      <c r="H378" t="s">
        <v>9</v>
      </c>
      <c r="AN378">
        <v>1</v>
      </c>
      <c r="AW378">
        <v>1</v>
      </c>
      <c r="BB378">
        <v>1</v>
      </c>
      <c r="BG378">
        <v>3</v>
      </c>
      <c r="BH378">
        <v>1</v>
      </c>
      <c r="BR378">
        <v>1</v>
      </c>
      <c r="BY378">
        <v>6</v>
      </c>
      <c r="CC378">
        <v>1</v>
      </c>
      <c r="CF378">
        <v>1</v>
      </c>
      <c r="CH378">
        <v>1</v>
      </c>
      <c r="CJ378">
        <v>1</v>
      </c>
      <c r="DB378">
        <v>1</v>
      </c>
      <c r="FU378">
        <v>1</v>
      </c>
      <c r="HZ378">
        <v>1</v>
      </c>
      <c r="IV378">
        <v>1</v>
      </c>
      <c r="KG378">
        <v>6</v>
      </c>
      <c r="LF378">
        <v>1</v>
      </c>
      <c r="LM378">
        <v>2</v>
      </c>
      <c r="LX378">
        <v>2</v>
      </c>
      <c r="MJ378">
        <v>1</v>
      </c>
      <c r="MN378">
        <v>1</v>
      </c>
    </row>
    <row r="379" spans="1:379" x14ac:dyDescent="0.3">
      <c r="A379" s="1">
        <f>VLOOKUP($G379,'DATA TC'!$B:$G,$A$4,0)</f>
        <v>11186052</v>
      </c>
      <c r="B379" s="1" t="str">
        <f>VLOOKUP($G379,'DATA TC'!$B:$G,$B$4,0)</f>
        <v>OMP X 400</v>
      </c>
      <c r="C379" s="1" t="str">
        <f>VLOOKUP($G379,'DATA TC'!$B:$G,$C$4,0)</f>
        <v>Series 1 with C4 Flange</v>
      </c>
      <c r="D379" s="1" t="b">
        <f>VLOOKUP($G379,'DATA TC'!$B:$G,$D$4,0)</f>
        <v>1</v>
      </c>
      <c r="E379" s="1" t="str">
        <f>VLOOKUP($G379,'DATA TC'!$B:$G,$E$4,0)</f>
        <v>Released</v>
      </c>
      <c r="F379" s="1" t="b">
        <f>VLOOKUP($G379,'DATA TC'!$B:$G,$F$4,0)</f>
        <v>0</v>
      </c>
      <c r="G379">
        <v>11186052</v>
      </c>
      <c r="H379" t="s">
        <v>9</v>
      </c>
      <c r="AN379">
        <v>1</v>
      </c>
      <c r="AW379">
        <v>1</v>
      </c>
      <c r="BB379">
        <v>1</v>
      </c>
      <c r="BG379">
        <v>3</v>
      </c>
      <c r="BH379">
        <v>1</v>
      </c>
      <c r="BR379">
        <v>1</v>
      </c>
      <c r="BY379">
        <v>6</v>
      </c>
      <c r="CC379">
        <v>1</v>
      </c>
      <c r="CF379">
        <v>1</v>
      </c>
      <c r="CH379">
        <v>1</v>
      </c>
      <c r="CJ379">
        <v>1</v>
      </c>
      <c r="DB379">
        <v>1</v>
      </c>
      <c r="FU379">
        <v>1</v>
      </c>
      <c r="HZ379">
        <v>1</v>
      </c>
      <c r="IW379">
        <v>1</v>
      </c>
      <c r="KI379">
        <v>6</v>
      </c>
      <c r="LG379">
        <v>1</v>
      </c>
      <c r="LM379">
        <v>2</v>
      </c>
      <c r="LX379">
        <v>2</v>
      </c>
      <c r="MJ379">
        <v>1</v>
      </c>
      <c r="MN379">
        <v>1</v>
      </c>
    </row>
    <row r="380" spans="1:379" x14ac:dyDescent="0.3">
      <c r="A380" s="1">
        <f>VLOOKUP($G380,'DATA TC'!$B:$G,$A$4,0)</f>
        <v>11186054</v>
      </c>
      <c r="B380" s="1" t="str">
        <f>VLOOKUP($G380,'DATA TC'!$B:$G,$B$4,0)</f>
        <v>OMP X 50</v>
      </c>
      <c r="C380" s="1" t="str">
        <f>VLOOKUP($G380,'DATA TC'!$B:$G,$C$4,0)</f>
        <v>Series 1 with C4 Flange</v>
      </c>
      <c r="D380" s="1" t="b">
        <f>VLOOKUP($G380,'DATA TC'!$B:$G,$D$4,0)</f>
        <v>1</v>
      </c>
      <c r="E380" s="1" t="str">
        <f>VLOOKUP($G380,'DATA TC'!$B:$G,$E$4,0)</f>
        <v>Released</v>
      </c>
      <c r="F380" s="1" t="b">
        <f>VLOOKUP($G380,'DATA TC'!$B:$G,$F$4,0)</f>
        <v>0</v>
      </c>
      <c r="G380">
        <v>11186054</v>
      </c>
      <c r="H380" t="s">
        <v>9</v>
      </c>
      <c r="AN380">
        <v>1</v>
      </c>
      <c r="AW380">
        <v>1</v>
      </c>
      <c r="BB380">
        <v>1</v>
      </c>
      <c r="BG380">
        <v>3</v>
      </c>
      <c r="BH380">
        <v>1</v>
      </c>
      <c r="BR380">
        <v>1</v>
      </c>
      <c r="BY380">
        <v>6</v>
      </c>
      <c r="CC380">
        <v>1</v>
      </c>
      <c r="CF380">
        <v>1</v>
      </c>
      <c r="CH380">
        <v>1</v>
      </c>
      <c r="CJ380">
        <v>1</v>
      </c>
      <c r="DB380">
        <v>1</v>
      </c>
      <c r="FU380">
        <v>1</v>
      </c>
      <c r="HZ380">
        <v>1</v>
      </c>
      <c r="JM380">
        <v>1</v>
      </c>
      <c r="JZ380">
        <v>6</v>
      </c>
      <c r="KV380">
        <v>1</v>
      </c>
      <c r="LM380">
        <v>2</v>
      </c>
      <c r="LX380">
        <v>2</v>
      </c>
      <c r="MJ380">
        <v>1</v>
      </c>
      <c r="MN380">
        <v>1</v>
      </c>
    </row>
    <row r="381" spans="1:379" x14ac:dyDescent="0.3">
      <c r="A381" s="1">
        <f>VLOOKUP($G381,'DATA TC'!$B:$G,$A$4,0)</f>
        <v>11186056</v>
      </c>
      <c r="B381" s="1" t="str">
        <f>VLOOKUP($G381,'DATA TC'!$B:$G,$B$4,0)</f>
        <v>OMP X 36</v>
      </c>
      <c r="C381" s="1" t="str">
        <f>VLOOKUP($G381,'DATA TC'!$B:$G,$C$4,0)</f>
        <v>Series 1 with C4 Flange</v>
      </c>
      <c r="D381" s="1" t="b">
        <f>VLOOKUP($G381,'DATA TC'!$B:$G,$D$4,0)</f>
        <v>1</v>
      </c>
      <c r="E381" s="1" t="str">
        <f>VLOOKUP($G381,'DATA TC'!$B:$G,$E$4,0)</f>
        <v>Released</v>
      </c>
      <c r="F381" s="1" t="b">
        <f>VLOOKUP($G381,'DATA TC'!$B:$G,$F$4,0)</f>
        <v>0</v>
      </c>
      <c r="G381">
        <v>11186056</v>
      </c>
      <c r="H381" t="s">
        <v>10</v>
      </c>
      <c r="AN381">
        <v>1</v>
      </c>
      <c r="AW381">
        <v>1</v>
      </c>
      <c r="BB381">
        <v>1</v>
      </c>
      <c r="BG381">
        <v>3</v>
      </c>
      <c r="BH381">
        <v>1</v>
      </c>
      <c r="BR381">
        <v>1</v>
      </c>
      <c r="BY381">
        <v>6</v>
      </c>
      <c r="CC381">
        <v>1</v>
      </c>
      <c r="CF381">
        <v>1</v>
      </c>
      <c r="CH381">
        <v>1</v>
      </c>
      <c r="CJ381">
        <v>1</v>
      </c>
      <c r="DB381">
        <v>1</v>
      </c>
      <c r="FU381">
        <v>1</v>
      </c>
      <c r="HZ381">
        <v>1</v>
      </c>
      <c r="JH381">
        <v>1</v>
      </c>
      <c r="JZ381">
        <v>6</v>
      </c>
      <c r="LJ381">
        <v>1</v>
      </c>
      <c r="LM381">
        <v>2</v>
      </c>
      <c r="LX381">
        <v>2</v>
      </c>
      <c r="MJ381">
        <v>1</v>
      </c>
      <c r="MN381">
        <v>1</v>
      </c>
    </row>
    <row r="382" spans="1:379" x14ac:dyDescent="0.3">
      <c r="A382" s="1">
        <f>VLOOKUP($G382,'DATA TC'!$B:$G,$A$4,0)</f>
        <v>11186057</v>
      </c>
      <c r="B382" s="1" t="str">
        <f>VLOOKUP($G382,'DATA TC'!$B:$G,$B$4,0)</f>
        <v>OMP X 80</v>
      </c>
      <c r="C382" s="1" t="str">
        <f>VLOOKUP($G382,'DATA TC'!$B:$G,$C$4,0)</f>
        <v>Series 1 with C4 Flange</v>
      </c>
      <c r="D382" s="1" t="b">
        <f>VLOOKUP($G382,'DATA TC'!$B:$G,$D$4,0)</f>
        <v>1</v>
      </c>
      <c r="E382" s="1" t="str">
        <f>VLOOKUP($G382,'DATA TC'!$B:$G,$E$4,0)</f>
        <v>Released</v>
      </c>
      <c r="F382" s="1" t="b">
        <f>VLOOKUP($G382,'DATA TC'!$B:$G,$F$4,0)</f>
        <v>0</v>
      </c>
      <c r="G382">
        <v>11186057</v>
      </c>
      <c r="H382" t="s">
        <v>57</v>
      </c>
      <c r="AN382">
        <v>1</v>
      </c>
      <c r="AW382">
        <v>1</v>
      </c>
      <c r="BB382">
        <v>1</v>
      </c>
      <c r="BG382">
        <v>3</v>
      </c>
      <c r="BH382">
        <v>1</v>
      </c>
      <c r="BR382">
        <v>1</v>
      </c>
      <c r="BY382">
        <v>6</v>
      </c>
      <c r="CC382">
        <v>1</v>
      </c>
      <c r="CF382">
        <v>1</v>
      </c>
      <c r="CH382">
        <v>1</v>
      </c>
      <c r="CJ382">
        <v>1</v>
      </c>
      <c r="DB382">
        <v>1</v>
      </c>
      <c r="FU382">
        <v>1</v>
      </c>
      <c r="HZ382">
        <v>1</v>
      </c>
      <c r="IQ382">
        <v>1</v>
      </c>
      <c r="KA382">
        <v>6</v>
      </c>
      <c r="KW382">
        <v>1</v>
      </c>
      <c r="LM382">
        <v>2</v>
      </c>
      <c r="LX382">
        <v>2</v>
      </c>
      <c r="MJ382">
        <v>1</v>
      </c>
      <c r="MN382">
        <v>1</v>
      </c>
    </row>
    <row r="383" spans="1:379" x14ac:dyDescent="0.3">
      <c r="A383" s="1">
        <f>VLOOKUP($G383,'DATA TC'!$B:$G,$A$4,0)</f>
        <v>11186059</v>
      </c>
      <c r="B383" s="1" t="str">
        <f>VLOOKUP($G383,'DATA TC'!$B:$G,$B$4,0)</f>
        <v>OMP X 100</v>
      </c>
      <c r="C383" s="1" t="str">
        <f>VLOOKUP($G383,'DATA TC'!$B:$G,$C$4,0)</f>
        <v>Series 1 with C4 Flange</v>
      </c>
      <c r="D383" s="1" t="b">
        <f>VLOOKUP($G383,'DATA TC'!$B:$G,$D$4,0)</f>
        <v>1</v>
      </c>
      <c r="E383" s="1" t="str">
        <f>VLOOKUP($G383,'DATA TC'!$B:$G,$E$4,0)</f>
        <v>Released</v>
      </c>
      <c r="F383" s="1" t="b">
        <f>VLOOKUP($G383,'DATA TC'!$B:$G,$F$4,0)</f>
        <v>0</v>
      </c>
      <c r="G383">
        <v>11186059</v>
      </c>
      <c r="H383" t="s">
        <v>10</v>
      </c>
      <c r="AN383">
        <v>1</v>
      </c>
      <c r="AW383">
        <v>1</v>
      </c>
      <c r="BB383">
        <v>1</v>
      </c>
      <c r="BG383">
        <v>3</v>
      </c>
      <c r="BH383">
        <v>1</v>
      </c>
      <c r="BR383">
        <v>1</v>
      </c>
      <c r="BY383">
        <v>6</v>
      </c>
      <c r="CC383">
        <v>1</v>
      </c>
      <c r="CF383">
        <v>1</v>
      </c>
      <c r="CH383">
        <v>1</v>
      </c>
      <c r="CJ383">
        <v>1</v>
      </c>
      <c r="DB383">
        <v>1</v>
      </c>
      <c r="FU383">
        <v>1</v>
      </c>
      <c r="HZ383">
        <v>1</v>
      </c>
      <c r="IR383">
        <v>1</v>
      </c>
      <c r="KA383">
        <v>6</v>
      </c>
      <c r="KX383">
        <v>1</v>
      </c>
      <c r="LM383">
        <v>2</v>
      </c>
      <c r="LX383">
        <v>2</v>
      </c>
      <c r="MJ383">
        <v>1</v>
      </c>
      <c r="MN383">
        <v>1</v>
      </c>
    </row>
    <row r="384" spans="1:379" x14ac:dyDescent="0.3">
      <c r="A384" s="1">
        <f>VLOOKUP($G384,'DATA TC'!$B:$G,$A$4,0)</f>
        <v>11186060</v>
      </c>
      <c r="B384" s="1" t="str">
        <f>VLOOKUP($G384,'DATA TC'!$B:$G,$B$4,0)</f>
        <v>OMP X 50</v>
      </c>
      <c r="C384" s="1" t="str">
        <f>VLOOKUP($G384,'DATA TC'!$B:$G,$C$4,0)</f>
        <v>Series 1 with C4 Flange</v>
      </c>
      <c r="D384" s="1" t="b">
        <f>VLOOKUP($G384,'DATA TC'!$B:$G,$D$4,0)</f>
        <v>1</v>
      </c>
      <c r="E384" s="1" t="str">
        <f>VLOOKUP($G384,'DATA TC'!$B:$G,$E$4,0)</f>
        <v>Released</v>
      </c>
      <c r="F384" s="1" t="b">
        <f>VLOOKUP($G384,'DATA TC'!$B:$G,$F$4,0)</f>
        <v>0</v>
      </c>
      <c r="G384">
        <v>11186060</v>
      </c>
      <c r="H384" t="s">
        <v>9</v>
      </c>
      <c r="AN384">
        <v>1</v>
      </c>
      <c r="AW384">
        <v>1</v>
      </c>
      <c r="BB384">
        <v>1</v>
      </c>
      <c r="BG384">
        <v>3</v>
      </c>
      <c r="BH384">
        <v>1</v>
      </c>
      <c r="BR384">
        <v>1</v>
      </c>
      <c r="BY384">
        <v>6</v>
      </c>
      <c r="CC384">
        <v>1</v>
      </c>
      <c r="CF384">
        <v>1</v>
      </c>
      <c r="CH384">
        <v>1</v>
      </c>
      <c r="CJ384">
        <v>1</v>
      </c>
      <c r="DB384">
        <v>1</v>
      </c>
      <c r="FV384">
        <v>1</v>
      </c>
      <c r="JM384">
        <v>1</v>
      </c>
      <c r="JZ384">
        <v>6</v>
      </c>
      <c r="KV384">
        <v>1</v>
      </c>
      <c r="LM384">
        <v>2</v>
      </c>
      <c r="LX384">
        <v>2</v>
      </c>
      <c r="MN384">
        <v>1</v>
      </c>
    </row>
    <row r="385" spans="1:352" x14ac:dyDescent="0.3">
      <c r="A385" s="1">
        <f>VLOOKUP($G385,'DATA TC'!$B:$G,$A$4,0)</f>
        <v>11186061</v>
      </c>
      <c r="B385" s="1" t="str">
        <f>VLOOKUP($G385,'DATA TC'!$B:$G,$B$4,0)</f>
        <v>OMP X 80</v>
      </c>
      <c r="C385" s="1" t="str">
        <f>VLOOKUP($G385,'DATA TC'!$B:$G,$C$4,0)</f>
        <v>Series 1 with C4 Flange</v>
      </c>
      <c r="D385" s="1" t="b">
        <f>VLOOKUP($G385,'DATA TC'!$B:$G,$D$4,0)</f>
        <v>1</v>
      </c>
      <c r="E385" s="1" t="str">
        <f>VLOOKUP($G385,'DATA TC'!$B:$G,$E$4,0)</f>
        <v>Released</v>
      </c>
      <c r="F385" s="1" t="b">
        <f>VLOOKUP($G385,'DATA TC'!$B:$G,$F$4,0)</f>
        <v>0</v>
      </c>
      <c r="G385">
        <v>11186061</v>
      </c>
      <c r="H385" t="s">
        <v>57</v>
      </c>
      <c r="AN385">
        <v>1</v>
      </c>
      <c r="AW385">
        <v>1</v>
      </c>
      <c r="BB385">
        <v>1</v>
      </c>
      <c r="BG385">
        <v>3</v>
      </c>
      <c r="BH385">
        <v>1</v>
      </c>
      <c r="BR385">
        <v>1</v>
      </c>
      <c r="BY385">
        <v>6</v>
      </c>
      <c r="CC385">
        <v>1</v>
      </c>
      <c r="CF385">
        <v>1</v>
      </c>
      <c r="CH385">
        <v>1</v>
      </c>
      <c r="CJ385">
        <v>1</v>
      </c>
      <c r="DB385">
        <v>1</v>
      </c>
      <c r="FV385">
        <v>1</v>
      </c>
      <c r="IQ385">
        <v>1</v>
      </c>
      <c r="KA385">
        <v>6</v>
      </c>
      <c r="KW385">
        <v>1</v>
      </c>
      <c r="LM385">
        <v>2</v>
      </c>
      <c r="LX385">
        <v>2</v>
      </c>
      <c r="MN385">
        <v>1</v>
      </c>
    </row>
    <row r="386" spans="1:352" x14ac:dyDescent="0.3">
      <c r="A386" s="1">
        <f>VLOOKUP($G386,'DATA TC'!$B:$G,$A$4,0)</f>
        <v>11186062</v>
      </c>
      <c r="B386" s="1" t="str">
        <f>VLOOKUP($G386,'DATA TC'!$B:$G,$B$4,0)</f>
        <v>OMP X 100</v>
      </c>
      <c r="C386" s="1" t="str">
        <f>VLOOKUP($G386,'DATA TC'!$B:$G,$C$4,0)</f>
        <v>Series 1 with C4 Flange</v>
      </c>
      <c r="D386" s="1" t="b">
        <f>VLOOKUP($G386,'DATA TC'!$B:$G,$D$4,0)</f>
        <v>1</v>
      </c>
      <c r="E386" s="1" t="str">
        <f>VLOOKUP($G386,'DATA TC'!$B:$G,$E$4,0)</f>
        <v>Released</v>
      </c>
      <c r="F386" s="1" t="b">
        <f>VLOOKUP($G386,'DATA TC'!$B:$G,$F$4,0)</f>
        <v>0</v>
      </c>
      <c r="G386">
        <v>11186062</v>
      </c>
      <c r="H386" t="s">
        <v>10</v>
      </c>
      <c r="AN386">
        <v>1</v>
      </c>
      <c r="AW386">
        <v>1</v>
      </c>
      <c r="BB386">
        <v>1</v>
      </c>
      <c r="BG386">
        <v>3</v>
      </c>
      <c r="BH386">
        <v>1</v>
      </c>
      <c r="BR386">
        <v>1</v>
      </c>
      <c r="BY386">
        <v>6</v>
      </c>
      <c r="CC386">
        <v>1</v>
      </c>
      <c r="CF386">
        <v>1</v>
      </c>
      <c r="CH386">
        <v>1</v>
      </c>
      <c r="CJ386">
        <v>1</v>
      </c>
      <c r="DB386">
        <v>1</v>
      </c>
      <c r="FV386">
        <v>1</v>
      </c>
      <c r="IR386">
        <v>1</v>
      </c>
      <c r="KA386">
        <v>6</v>
      </c>
      <c r="KX386">
        <v>1</v>
      </c>
      <c r="LM386">
        <v>2</v>
      </c>
      <c r="LX386">
        <v>2</v>
      </c>
      <c r="MN386">
        <v>1</v>
      </c>
    </row>
    <row r="387" spans="1:352" x14ac:dyDescent="0.3">
      <c r="A387" s="1">
        <f>VLOOKUP($G387,'DATA TC'!$B:$G,$A$4,0)</f>
        <v>11186063</v>
      </c>
      <c r="B387" s="1" t="str">
        <f>VLOOKUP($G387,'DATA TC'!$B:$G,$B$4,0)</f>
        <v>OMP X 100</v>
      </c>
      <c r="C387" s="1" t="str">
        <f>VLOOKUP($G387,'DATA TC'!$B:$G,$C$4,0)</f>
        <v>Series 1 with C4 Flange</v>
      </c>
      <c r="D387" s="1" t="b">
        <f>VLOOKUP($G387,'DATA TC'!$B:$G,$D$4,0)</f>
        <v>1</v>
      </c>
      <c r="E387" s="1" t="str">
        <f>VLOOKUP($G387,'DATA TC'!$B:$G,$E$4,0)</f>
        <v>Released</v>
      </c>
      <c r="F387" s="1" t="b">
        <f>VLOOKUP($G387,'DATA TC'!$B:$G,$F$4,0)</f>
        <v>0</v>
      </c>
      <c r="G387">
        <v>11186063</v>
      </c>
      <c r="H387" t="s">
        <v>10</v>
      </c>
      <c r="AN387">
        <v>1</v>
      </c>
      <c r="AW387">
        <v>1</v>
      </c>
      <c r="BB387">
        <v>1</v>
      </c>
      <c r="BG387">
        <v>3</v>
      </c>
      <c r="BH387">
        <v>1</v>
      </c>
      <c r="BR387">
        <v>1</v>
      </c>
      <c r="BY387">
        <v>6</v>
      </c>
      <c r="CC387">
        <v>1</v>
      </c>
      <c r="CF387">
        <v>1</v>
      </c>
      <c r="CH387">
        <v>1</v>
      </c>
      <c r="CJ387">
        <v>1</v>
      </c>
      <c r="DB387">
        <v>1</v>
      </c>
      <c r="FV387">
        <v>1</v>
      </c>
      <c r="IR387">
        <v>1</v>
      </c>
      <c r="KA387">
        <v>6</v>
      </c>
      <c r="KX387">
        <v>1</v>
      </c>
      <c r="LM387">
        <v>2</v>
      </c>
      <c r="LX387">
        <v>2</v>
      </c>
      <c r="MN387">
        <v>1</v>
      </c>
    </row>
    <row r="388" spans="1:352" x14ac:dyDescent="0.3">
      <c r="A388" s="1">
        <f>VLOOKUP($G388,'DATA TC'!$B:$G,$A$4,0)</f>
        <v>11186064</v>
      </c>
      <c r="B388" s="1" t="str">
        <f>VLOOKUP($G388,'DATA TC'!$B:$G,$B$4,0)</f>
        <v>OMP X 160</v>
      </c>
      <c r="C388" s="1" t="str">
        <f>VLOOKUP($G388,'DATA TC'!$B:$G,$C$4,0)</f>
        <v>Series 1 with A2 Flange</v>
      </c>
      <c r="D388" s="1" t="b">
        <f>VLOOKUP($G388,'DATA TC'!$B:$G,$D$4,0)</f>
        <v>1</v>
      </c>
      <c r="E388" s="1" t="str">
        <f>VLOOKUP($G388,'DATA TC'!$B:$G,$E$4,0)</f>
        <v>Released</v>
      </c>
      <c r="F388" s="1" t="b">
        <f>VLOOKUP($G388,'DATA TC'!$B:$G,$F$4,0)</f>
        <v>0</v>
      </c>
      <c r="G388">
        <v>11186064</v>
      </c>
      <c r="H388" t="s">
        <v>9</v>
      </c>
      <c r="AN388">
        <v>1</v>
      </c>
      <c r="AW388">
        <v>1</v>
      </c>
      <c r="BB388">
        <v>1</v>
      </c>
      <c r="BG388">
        <v>3</v>
      </c>
      <c r="BH388">
        <v>1</v>
      </c>
      <c r="BR388">
        <v>1</v>
      </c>
      <c r="BY388">
        <v>6</v>
      </c>
      <c r="CC388">
        <v>1</v>
      </c>
      <c r="CF388">
        <v>1</v>
      </c>
      <c r="CH388">
        <v>1</v>
      </c>
      <c r="CJ388">
        <v>1</v>
      </c>
      <c r="DC388">
        <v>1</v>
      </c>
      <c r="FS388">
        <v>1</v>
      </c>
      <c r="IT388">
        <v>1</v>
      </c>
      <c r="KC388">
        <v>6</v>
      </c>
      <c r="KY388">
        <v>1</v>
      </c>
      <c r="LM388">
        <v>2</v>
      </c>
      <c r="LX388">
        <v>2</v>
      </c>
      <c r="MN388">
        <v>1</v>
      </c>
    </row>
    <row r="389" spans="1:352" x14ac:dyDescent="0.3">
      <c r="A389" s="1">
        <f>VLOOKUP($G389,'DATA TC'!$B:$G,$A$4,0)</f>
        <v>11186065</v>
      </c>
      <c r="B389" s="1" t="str">
        <f>VLOOKUP($G389,'DATA TC'!$B:$G,$B$4,0)</f>
        <v>OMP X 200</v>
      </c>
      <c r="C389" s="1" t="str">
        <f>VLOOKUP($G389,'DATA TC'!$B:$G,$C$4,0)</f>
        <v>Series 1 with A2 Flange</v>
      </c>
      <c r="D389" s="1" t="b">
        <f>VLOOKUP($G389,'DATA TC'!$B:$G,$D$4,0)</f>
        <v>1</v>
      </c>
      <c r="E389" s="1" t="str">
        <f>VLOOKUP($G389,'DATA TC'!$B:$G,$E$4,0)</f>
        <v>Released</v>
      </c>
      <c r="F389" s="1" t="b">
        <f>VLOOKUP($G389,'DATA TC'!$B:$G,$F$4,0)</f>
        <v>0</v>
      </c>
      <c r="G389">
        <v>11186065</v>
      </c>
      <c r="H389" t="s">
        <v>9</v>
      </c>
      <c r="AN389">
        <v>1</v>
      </c>
      <c r="AW389">
        <v>1</v>
      </c>
      <c r="BB389">
        <v>1</v>
      </c>
      <c r="BG389">
        <v>3</v>
      </c>
      <c r="BH389">
        <v>1</v>
      </c>
      <c r="BR389">
        <v>1</v>
      </c>
      <c r="BY389">
        <v>6</v>
      </c>
      <c r="CC389">
        <v>1</v>
      </c>
      <c r="CF389">
        <v>1</v>
      </c>
      <c r="CH389">
        <v>1</v>
      </c>
      <c r="CJ389">
        <v>1</v>
      </c>
      <c r="DC389">
        <v>1</v>
      </c>
      <c r="FS389">
        <v>1</v>
      </c>
      <c r="IO389">
        <v>1</v>
      </c>
      <c r="KD389">
        <v>6</v>
      </c>
      <c r="LE389">
        <v>1</v>
      </c>
      <c r="LM389">
        <v>2</v>
      </c>
      <c r="LX389">
        <v>2</v>
      </c>
      <c r="MN389">
        <v>1</v>
      </c>
    </row>
    <row r="390" spans="1:352" x14ac:dyDescent="0.3">
      <c r="A390" s="1">
        <f>VLOOKUP($G390,'DATA TC'!$B:$G,$A$4,0)</f>
        <v>11186066</v>
      </c>
      <c r="B390" s="1" t="str">
        <f>VLOOKUP($G390,'DATA TC'!$B:$G,$B$4,0)</f>
        <v>OMP X 250</v>
      </c>
      <c r="C390" s="1" t="str">
        <f>VLOOKUP($G390,'DATA TC'!$B:$G,$C$4,0)</f>
        <v>Series 1 with A2 Flange</v>
      </c>
      <c r="D390" s="1" t="b">
        <f>VLOOKUP($G390,'DATA TC'!$B:$G,$D$4,0)</f>
        <v>1</v>
      </c>
      <c r="E390" s="1" t="str">
        <f>VLOOKUP($G390,'DATA TC'!$B:$G,$E$4,0)</f>
        <v>Released</v>
      </c>
      <c r="F390" s="1" t="b">
        <f>VLOOKUP($G390,'DATA TC'!$B:$G,$F$4,0)</f>
        <v>0</v>
      </c>
      <c r="G390">
        <v>11186066</v>
      </c>
      <c r="H390" t="s">
        <v>9</v>
      </c>
      <c r="AN390">
        <v>1</v>
      </c>
      <c r="AW390">
        <v>1</v>
      </c>
      <c r="BB390">
        <v>1</v>
      </c>
      <c r="BG390">
        <v>3</v>
      </c>
      <c r="BH390">
        <v>1</v>
      </c>
      <c r="BR390">
        <v>1</v>
      </c>
      <c r="BY390">
        <v>6</v>
      </c>
      <c r="CC390">
        <v>1</v>
      </c>
      <c r="CF390">
        <v>1</v>
      </c>
      <c r="CH390">
        <v>1</v>
      </c>
      <c r="CJ390">
        <v>1</v>
      </c>
      <c r="DC390">
        <v>1</v>
      </c>
      <c r="FS390">
        <v>1</v>
      </c>
      <c r="IU390">
        <v>1</v>
      </c>
      <c r="KE390">
        <v>6</v>
      </c>
      <c r="LI390">
        <v>1</v>
      </c>
      <c r="LM390">
        <v>2</v>
      </c>
      <c r="LX390">
        <v>2</v>
      </c>
      <c r="MN390">
        <v>1</v>
      </c>
    </row>
    <row r="391" spans="1:352" x14ac:dyDescent="0.3">
      <c r="A391" s="1">
        <f>VLOOKUP($G391,'DATA TC'!$B:$G,$A$4,0)</f>
        <v>11186067</v>
      </c>
      <c r="B391" s="1" t="str">
        <f>VLOOKUP($G391,'DATA TC'!$B:$G,$B$4,0)</f>
        <v>OMP X 315</v>
      </c>
      <c r="C391" s="1" t="str">
        <f>VLOOKUP($G391,'DATA TC'!$B:$G,$C$4,0)</f>
        <v>Series 1 with A2 Flange</v>
      </c>
      <c r="D391" s="1" t="b">
        <f>VLOOKUP($G391,'DATA TC'!$B:$G,$D$4,0)</f>
        <v>1</v>
      </c>
      <c r="E391" s="1" t="str">
        <f>VLOOKUP($G391,'DATA TC'!$B:$G,$E$4,0)</f>
        <v>Released</v>
      </c>
      <c r="F391" s="1" t="b">
        <f>VLOOKUP($G391,'DATA TC'!$B:$G,$F$4,0)</f>
        <v>0</v>
      </c>
      <c r="G391">
        <v>11186067</v>
      </c>
      <c r="H391" t="s">
        <v>9</v>
      </c>
      <c r="AN391">
        <v>1</v>
      </c>
      <c r="AW391">
        <v>1</v>
      </c>
      <c r="BB391">
        <v>1</v>
      </c>
      <c r="BG391">
        <v>3</v>
      </c>
      <c r="BH391">
        <v>1</v>
      </c>
      <c r="BR391">
        <v>1</v>
      </c>
      <c r="BY391">
        <v>6</v>
      </c>
      <c r="CC391">
        <v>1</v>
      </c>
      <c r="CF391">
        <v>1</v>
      </c>
      <c r="CH391">
        <v>1</v>
      </c>
      <c r="CJ391">
        <v>1</v>
      </c>
      <c r="DC391">
        <v>1</v>
      </c>
      <c r="FS391">
        <v>1</v>
      </c>
      <c r="IV391">
        <v>1</v>
      </c>
      <c r="KG391">
        <v>6</v>
      </c>
      <c r="LF391">
        <v>1</v>
      </c>
      <c r="LM391">
        <v>2</v>
      </c>
      <c r="LX391">
        <v>2</v>
      </c>
      <c r="MN391">
        <v>1</v>
      </c>
    </row>
    <row r="392" spans="1:352" x14ac:dyDescent="0.3">
      <c r="A392" s="1">
        <f>VLOOKUP($G392,'DATA TC'!$B:$G,$A$4,0)</f>
        <v>11186068</v>
      </c>
      <c r="B392" s="1" t="str">
        <f>VLOOKUP($G392,'DATA TC'!$B:$G,$B$4,0)</f>
        <v>OMP X 400</v>
      </c>
      <c r="C392" s="1" t="str">
        <f>VLOOKUP($G392,'DATA TC'!$B:$G,$C$4,0)</f>
        <v>Series 1 with A2 Flange</v>
      </c>
      <c r="D392" s="1" t="b">
        <f>VLOOKUP($G392,'DATA TC'!$B:$G,$D$4,0)</f>
        <v>1</v>
      </c>
      <c r="E392" s="1" t="str">
        <f>VLOOKUP($G392,'DATA TC'!$B:$G,$E$4,0)</f>
        <v>Released</v>
      </c>
      <c r="F392" s="1" t="b">
        <f>VLOOKUP($G392,'DATA TC'!$B:$G,$F$4,0)</f>
        <v>0</v>
      </c>
      <c r="G392">
        <v>11186068</v>
      </c>
      <c r="H392" t="s">
        <v>9</v>
      </c>
      <c r="AN392">
        <v>1</v>
      </c>
      <c r="AW392">
        <v>1</v>
      </c>
      <c r="BB392">
        <v>1</v>
      </c>
      <c r="BG392">
        <v>3</v>
      </c>
      <c r="BH392">
        <v>1</v>
      </c>
      <c r="BR392">
        <v>1</v>
      </c>
      <c r="BY392">
        <v>6</v>
      </c>
      <c r="CC392">
        <v>1</v>
      </c>
      <c r="CF392">
        <v>1</v>
      </c>
      <c r="CH392">
        <v>1</v>
      </c>
      <c r="CJ392">
        <v>1</v>
      </c>
      <c r="DC392">
        <v>1</v>
      </c>
      <c r="FS392">
        <v>1</v>
      </c>
      <c r="IW392">
        <v>1</v>
      </c>
      <c r="KI392">
        <v>6</v>
      </c>
      <c r="LG392">
        <v>1</v>
      </c>
      <c r="LM392">
        <v>2</v>
      </c>
      <c r="LX392">
        <v>2</v>
      </c>
      <c r="MN392">
        <v>1</v>
      </c>
    </row>
    <row r="393" spans="1:352" x14ac:dyDescent="0.3">
      <c r="A393" s="1">
        <f>VLOOKUP($G393,'DATA TC'!$B:$G,$A$4,0)</f>
        <v>11186069</v>
      </c>
      <c r="B393" s="1" t="str">
        <f>VLOOKUP($G393,'DATA TC'!$B:$G,$B$4,0)</f>
        <v>OMP X 50</v>
      </c>
      <c r="C393" s="1" t="str">
        <f>VLOOKUP($G393,'DATA TC'!$B:$G,$C$4,0)</f>
        <v>Series 1 with A2 Flange</v>
      </c>
      <c r="D393" s="1" t="b">
        <f>VLOOKUP($G393,'DATA TC'!$B:$G,$D$4,0)</f>
        <v>1</v>
      </c>
      <c r="E393" s="1" t="str">
        <f>VLOOKUP($G393,'DATA TC'!$B:$G,$E$4,0)</f>
        <v>Released</v>
      </c>
      <c r="F393" s="1" t="b">
        <f>VLOOKUP($G393,'DATA TC'!$B:$G,$F$4,0)</f>
        <v>0</v>
      </c>
      <c r="G393">
        <v>11186069</v>
      </c>
      <c r="H393" t="s">
        <v>9</v>
      </c>
      <c r="AN393">
        <v>1</v>
      </c>
      <c r="AW393">
        <v>1</v>
      </c>
      <c r="BB393">
        <v>1</v>
      </c>
      <c r="BG393">
        <v>3</v>
      </c>
      <c r="BH393">
        <v>1</v>
      </c>
      <c r="BR393">
        <v>1</v>
      </c>
      <c r="BY393">
        <v>6</v>
      </c>
      <c r="CC393">
        <v>1</v>
      </c>
      <c r="CF393">
        <v>1</v>
      </c>
      <c r="CH393">
        <v>1</v>
      </c>
      <c r="CJ393">
        <v>1</v>
      </c>
      <c r="DC393">
        <v>1</v>
      </c>
      <c r="FS393">
        <v>1</v>
      </c>
      <c r="JM393">
        <v>1</v>
      </c>
      <c r="JZ393">
        <v>6</v>
      </c>
      <c r="KV393">
        <v>1</v>
      </c>
      <c r="LM393">
        <v>2</v>
      </c>
      <c r="LX393">
        <v>2</v>
      </c>
      <c r="MN393">
        <v>1</v>
      </c>
    </row>
    <row r="394" spans="1:352" x14ac:dyDescent="0.3">
      <c r="A394" s="1">
        <f>VLOOKUP($G394,'DATA TC'!$B:$G,$A$4,0)</f>
        <v>11186071</v>
      </c>
      <c r="B394" s="1" t="str">
        <f>VLOOKUP($G394,'DATA TC'!$B:$G,$B$4,0)</f>
        <v>OMP X 36</v>
      </c>
      <c r="C394" s="1" t="str">
        <f>VLOOKUP($G394,'DATA TC'!$B:$G,$C$4,0)</f>
        <v>Series 1 with A2 Flange</v>
      </c>
      <c r="D394" s="1" t="b">
        <f>VLOOKUP($G394,'DATA TC'!$B:$G,$D$4,0)</f>
        <v>1</v>
      </c>
      <c r="E394" s="1" t="str">
        <f>VLOOKUP($G394,'DATA TC'!$B:$G,$E$4,0)</f>
        <v>Released</v>
      </c>
      <c r="F394" s="1" t="b">
        <f>VLOOKUP($G394,'DATA TC'!$B:$G,$F$4,0)</f>
        <v>0</v>
      </c>
      <c r="G394">
        <v>11186071</v>
      </c>
      <c r="H394" t="s">
        <v>10</v>
      </c>
      <c r="AN394">
        <v>1</v>
      </c>
      <c r="AW394">
        <v>1</v>
      </c>
      <c r="BB394">
        <v>1</v>
      </c>
      <c r="BG394">
        <v>3</v>
      </c>
      <c r="BH394">
        <v>1</v>
      </c>
      <c r="BR394">
        <v>1</v>
      </c>
      <c r="BY394">
        <v>6</v>
      </c>
      <c r="CC394">
        <v>1</v>
      </c>
      <c r="CF394">
        <v>1</v>
      </c>
      <c r="CH394">
        <v>1</v>
      </c>
      <c r="CJ394">
        <v>1</v>
      </c>
      <c r="DC394">
        <v>1</v>
      </c>
      <c r="FS394">
        <v>1</v>
      </c>
      <c r="JH394">
        <v>1</v>
      </c>
      <c r="JZ394">
        <v>6</v>
      </c>
      <c r="LJ394">
        <v>1</v>
      </c>
      <c r="LM394">
        <v>2</v>
      </c>
      <c r="LX394">
        <v>2</v>
      </c>
      <c r="MN394">
        <v>1</v>
      </c>
    </row>
    <row r="395" spans="1:352" x14ac:dyDescent="0.3">
      <c r="A395" s="1">
        <f>VLOOKUP($G395,'DATA TC'!$B:$G,$A$4,0)</f>
        <v>11186072</v>
      </c>
      <c r="B395" s="1" t="str">
        <f>VLOOKUP($G395,'DATA TC'!$B:$G,$B$4,0)</f>
        <v>OMP X 80</v>
      </c>
      <c r="C395" s="1" t="str">
        <f>VLOOKUP($G395,'DATA TC'!$B:$G,$C$4,0)</f>
        <v>Series 1 with A2 Flange</v>
      </c>
      <c r="D395" s="1" t="b">
        <f>VLOOKUP($G395,'DATA TC'!$B:$G,$D$4,0)</f>
        <v>1</v>
      </c>
      <c r="E395" s="1" t="str">
        <f>VLOOKUP($G395,'DATA TC'!$B:$G,$E$4,0)</f>
        <v>Released</v>
      </c>
      <c r="F395" s="1" t="b">
        <f>VLOOKUP($G395,'DATA TC'!$B:$G,$F$4,0)</f>
        <v>0</v>
      </c>
      <c r="G395">
        <v>11186072</v>
      </c>
      <c r="H395" t="s">
        <v>57</v>
      </c>
      <c r="AN395">
        <v>1</v>
      </c>
      <c r="AW395">
        <v>1</v>
      </c>
      <c r="BB395">
        <v>1</v>
      </c>
      <c r="BG395">
        <v>3</v>
      </c>
      <c r="BH395">
        <v>1</v>
      </c>
      <c r="BR395">
        <v>1</v>
      </c>
      <c r="BY395">
        <v>6</v>
      </c>
      <c r="CC395">
        <v>1</v>
      </c>
      <c r="CF395">
        <v>1</v>
      </c>
      <c r="CH395">
        <v>1</v>
      </c>
      <c r="CJ395">
        <v>1</v>
      </c>
      <c r="DC395">
        <v>1</v>
      </c>
      <c r="FS395">
        <v>1</v>
      </c>
      <c r="IQ395">
        <v>1</v>
      </c>
      <c r="KA395">
        <v>6</v>
      </c>
      <c r="KW395">
        <v>1</v>
      </c>
      <c r="LM395">
        <v>2</v>
      </c>
      <c r="LX395">
        <v>2</v>
      </c>
      <c r="MN395">
        <v>1</v>
      </c>
    </row>
    <row r="396" spans="1:352" x14ac:dyDescent="0.3">
      <c r="A396" s="1">
        <f>VLOOKUP($G396,'DATA TC'!$B:$G,$A$4,0)</f>
        <v>11186073</v>
      </c>
      <c r="B396" s="1" t="str">
        <f>VLOOKUP($G396,'DATA TC'!$B:$G,$B$4,0)</f>
        <v>OMP X 100</v>
      </c>
      <c r="C396" s="1" t="str">
        <f>VLOOKUP($G396,'DATA TC'!$B:$G,$C$4,0)</f>
        <v>Series 1 with A2 Flange</v>
      </c>
      <c r="D396" s="1" t="b">
        <f>VLOOKUP($G396,'DATA TC'!$B:$G,$D$4,0)</f>
        <v>1</v>
      </c>
      <c r="E396" s="1" t="str">
        <f>VLOOKUP($G396,'DATA TC'!$B:$G,$E$4,0)</f>
        <v>Released</v>
      </c>
      <c r="F396" s="1" t="b">
        <f>VLOOKUP($G396,'DATA TC'!$B:$G,$F$4,0)</f>
        <v>0</v>
      </c>
      <c r="G396">
        <v>11186073</v>
      </c>
      <c r="H396" t="s">
        <v>10</v>
      </c>
      <c r="AN396">
        <v>1</v>
      </c>
      <c r="AW396">
        <v>1</v>
      </c>
      <c r="BB396">
        <v>1</v>
      </c>
      <c r="BG396">
        <v>3</v>
      </c>
      <c r="BH396">
        <v>1</v>
      </c>
      <c r="BR396">
        <v>1</v>
      </c>
      <c r="BY396">
        <v>6</v>
      </c>
      <c r="CC396">
        <v>1</v>
      </c>
      <c r="CF396">
        <v>1</v>
      </c>
      <c r="CH396">
        <v>1</v>
      </c>
      <c r="CJ396">
        <v>1</v>
      </c>
      <c r="DC396">
        <v>1</v>
      </c>
      <c r="FS396">
        <v>1</v>
      </c>
      <c r="IR396">
        <v>1</v>
      </c>
      <c r="KA396">
        <v>6</v>
      </c>
      <c r="KX396">
        <v>1</v>
      </c>
      <c r="LM396">
        <v>2</v>
      </c>
      <c r="LX396">
        <v>2</v>
      </c>
      <c r="MN396">
        <v>1</v>
      </c>
    </row>
    <row r="397" spans="1:352" x14ac:dyDescent="0.3">
      <c r="A397" s="1">
        <f>VLOOKUP($G397,'DATA TC'!$B:$G,$A$4,0)</f>
        <v>11186074</v>
      </c>
      <c r="B397" s="1" t="str">
        <f>VLOOKUP($G397,'DATA TC'!$B:$G,$B$4,0)</f>
        <v>OMP X 60</v>
      </c>
      <c r="C397" s="1" t="str">
        <f>VLOOKUP($G397,'DATA TC'!$B:$G,$C$4,0)</f>
        <v>Series 1 with A2 Flange</v>
      </c>
      <c r="D397" s="1" t="b">
        <f>VLOOKUP($G397,'DATA TC'!$B:$G,$D$4,0)</f>
        <v>1</v>
      </c>
      <c r="E397" s="1" t="str">
        <f>VLOOKUP($G397,'DATA TC'!$B:$G,$E$4,0)</f>
        <v>Released</v>
      </c>
      <c r="F397" s="1" t="b">
        <f>VLOOKUP($G397,'DATA TC'!$B:$G,$F$4,0)</f>
        <v>0</v>
      </c>
      <c r="G397">
        <v>11186074</v>
      </c>
      <c r="H397" t="s">
        <v>9</v>
      </c>
      <c r="AN397">
        <v>1</v>
      </c>
      <c r="AW397">
        <v>1</v>
      </c>
      <c r="BB397">
        <v>1</v>
      </c>
      <c r="BG397">
        <v>3</v>
      </c>
      <c r="BH397">
        <v>1</v>
      </c>
      <c r="BR397">
        <v>1</v>
      </c>
      <c r="BY397">
        <v>6</v>
      </c>
      <c r="CC397">
        <v>1</v>
      </c>
      <c r="CF397">
        <v>1</v>
      </c>
      <c r="CH397">
        <v>1</v>
      </c>
      <c r="CJ397">
        <v>1</v>
      </c>
      <c r="DC397">
        <v>1</v>
      </c>
      <c r="FU397">
        <v>1</v>
      </c>
      <c r="HZ397">
        <v>1</v>
      </c>
      <c r="JK397">
        <v>1</v>
      </c>
      <c r="JZ397">
        <v>6</v>
      </c>
      <c r="LL397">
        <v>1</v>
      </c>
      <c r="LM397">
        <v>2</v>
      </c>
      <c r="LX397">
        <v>2</v>
      </c>
      <c r="MJ397">
        <v>1</v>
      </c>
      <c r="MN397">
        <v>1</v>
      </c>
    </row>
    <row r="398" spans="1:352" x14ac:dyDescent="0.3">
      <c r="A398" s="1">
        <f>VLOOKUP($G398,'DATA TC'!$B:$G,$A$4,0)</f>
        <v>11186075</v>
      </c>
      <c r="B398" s="1" t="str">
        <f>VLOOKUP($G398,'DATA TC'!$B:$G,$B$4,0)</f>
        <v>OMP X 125</v>
      </c>
      <c r="C398" s="1" t="str">
        <f>VLOOKUP($G398,'DATA TC'!$B:$G,$C$4,0)</f>
        <v>Series 1 with A2 Flange</v>
      </c>
      <c r="D398" s="1" t="b">
        <f>VLOOKUP($G398,'DATA TC'!$B:$G,$D$4,0)</f>
        <v>1</v>
      </c>
      <c r="E398" s="1" t="str">
        <f>VLOOKUP($G398,'DATA TC'!$B:$G,$E$4,0)</f>
        <v>Released</v>
      </c>
      <c r="F398" s="1" t="b">
        <f>VLOOKUP($G398,'DATA TC'!$B:$G,$F$4,0)</f>
        <v>0</v>
      </c>
      <c r="G398">
        <v>11186075</v>
      </c>
      <c r="H398" t="s">
        <v>9</v>
      </c>
      <c r="AN398">
        <v>1</v>
      </c>
      <c r="AW398">
        <v>1</v>
      </c>
      <c r="BB398">
        <v>1</v>
      </c>
      <c r="BG398">
        <v>3</v>
      </c>
      <c r="BH398">
        <v>1</v>
      </c>
      <c r="BR398">
        <v>1</v>
      </c>
      <c r="BY398">
        <v>6</v>
      </c>
      <c r="CC398">
        <v>1</v>
      </c>
      <c r="CF398">
        <v>1</v>
      </c>
      <c r="CH398">
        <v>1</v>
      </c>
      <c r="CJ398">
        <v>1</v>
      </c>
      <c r="DC398">
        <v>1</v>
      </c>
      <c r="FU398">
        <v>1</v>
      </c>
      <c r="HZ398">
        <v>1</v>
      </c>
      <c r="IS398">
        <v>1</v>
      </c>
      <c r="KB398">
        <v>6</v>
      </c>
      <c r="KU398">
        <v>1</v>
      </c>
      <c r="LM398">
        <v>2</v>
      </c>
      <c r="LX398">
        <v>2</v>
      </c>
      <c r="MJ398">
        <v>1</v>
      </c>
      <c r="MN398">
        <v>1</v>
      </c>
    </row>
    <row r="399" spans="1:352" x14ac:dyDescent="0.3">
      <c r="A399" s="1">
        <f>VLOOKUP($G399,'DATA TC'!$B:$G,$A$4,0)</f>
        <v>11186076</v>
      </c>
      <c r="B399" s="1" t="str">
        <f>VLOOKUP($G399,'DATA TC'!$B:$G,$B$4,0)</f>
        <v>OMP X 160</v>
      </c>
      <c r="C399" s="1" t="str">
        <f>VLOOKUP($G399,'DATA TC'!$B:$G,$C$4,0)</f>
        <v>Series 1 with A2 Flange</v>
      </c>
      <c r="D399" s="1" t="b">
        <f>VLOOKUP($G399,'DATA TC'!$B:$G,$D$4,0)</f>
        <v>1</v>
      </c>
      <c r="E399" s="1" t="str">
        <f>VLOOKUP($G399,'DATA TC'!$B:$G,$E$4,0)</f>
        <v>Released</v>
      </c>
      <c r="F399" s="1" t="b">
        <f>VLOOKUP($G399,'DATA TC'!$B:$G,$F$4,0)</f>
        <v>0</v>
      </c>
      <c r="G399">
        <v>11186076</v>
      </c>
      <c r="H399" t="s">
        <v>9</v>
      </c>
      <c r="AN399">
        <v>1</v>
      </c>
      <c r="AW399">
        <v>1</v>
      </c>
      <c r="BB399">
        <v>1</v>
      </c>
      <c r="BG399">
        <v>3</v>
      </c>
      <c r="BH399">
        <v>1</v>
      </c>
      <c r="BR399">
        <v>1</v>
      </c>
      <c r="BY399">
        <v>6</v>
      </c>
      <c r="CC399">
        <v>1</v>
      </c>
      <c r="CF399">
        <v>1</v>
      </c>
      <c r="CH399">
        <v>1</v>
      </c>
      <c r="CJ399">
        <v>1</v>
      </c>
      <c r="DC399">
        <v>1</v>
      </c>
      <c r="FU399">
        <v>1</v>
      </c>
      <c r="HZ399">
        <v>1</v>
      </c>
      <c r="IT399">
        <v>1</v>
      </c>
      <c r="KC399">
        <v>6</v>
      </c>
      <c r="KY399">
        <v>1</v>
      </c>
      <c r="LM399">
        <v>2</v>
      </c>
      <c r="LX399">
        <v>2</v>
      </c>
      <c r="MJ399">
        <v>1</v>
      </c>
      <c r="MN399">
        <v>1</v>
      </c>
    </row>
    <row r="400" spans="1:352" x14ac:dyDescent="0.3">
      <c r="A400" s="1">
        <f>VLOOKUP($G400,'DATA TC'!$B:$G,$A$4,0)</f>
        <v>11186077</v>
      </c>
      <c r="B400" s="1" t="str">
        <f>VLOOKUP($G400,'DATA TC'!$B:$G,$B$4,0)</f>
        <v>OMP X 200</v>
      </c>
      <c r="C400" s="1" t="str">
        <f>VLOOKUP($G400,'DATA TC'!$B:$G,$C$4,0)</f>
        <v>Series 1 with A2 Flange</v>
      </c>
      <c r="D400" s="1" t="b">
        <f>VLOOKUP($G400,'DATA TC'!$B:$G,$D$4,0)</f>
        <v>1</v>
      </c>
      <c r="E400" s="1" t="str">
        <f>VLOOKUP($G400,'DATA TC'!$B:$G,$E$4,0)</f>
        <v>Released</v>
      </c>
      <c r="F400" s="1" t="b">
        <f>VLOOKUP($G400,'DATA TC'!$B:$G,$F$4,0)</f>
        <v>0</v>
      </c>
      <c r="G400">
        <v>11186077</v>
      </c>
      <c r="H400" t="s">
        <v>9</v>
      </c>
      <c r="AN400">
        <v>1</v>
      </c>
      <c r="AW400">
        <v>1</v>
      </c>
      <c r="BB400">
        <v>1</v>
      </c>
      <c r="BG400">
        <v>3</v>
      </c>
      <c r="BH400">
        <v>1</v>
      </c>
      <c r="BR400">
        <v>1</v>
      </c>
      <c r="BY400">
        <v>6</v>
      </c>
      <c r="CC400">
        <v>1</v>
      </c>
      <c r="CF400">
        <v>1</v>
      </c>
      <c r="CH400">
        <v>1</v>
      </c>
      <c r="CJ400">
        <v>1</v>
      </c>
      <c r="DC400">
        <v>1</v>
      </c>
      <c r="FU400">
        <v>1</v>
      </c>
      <c r="HZ400">
        <v>1</v>
      </c>
      <c r="IO400">
        <v>1</v>
      </c>
      <c r="KD400">
        <v>6</v>
      </c>
      <c r="LE400">
        <v>1</v>
      </c>
      <c r="LM400">
        <v>2</v>
      </c>
      <c r="LX400">
        <v>2</v>
      </c>
      <c r="MJ400">
        <v>1</v>
      </c>
      <c r="MN400">
        <v>1</v>
      </c>
    </row>
    <row r="401" spans="1:352" x14ac:dyDescent="0.3">
      <c r="A401" s="1">
        <f>VLOOKUP($G401,'DATA TC'!$B:$G,$A$4,0)</f>
        <v>11186079</v>
      </c>
      <c r="B401" s="1" t="str">
        <f>VLOOKUP($G401,'DATA TC'!$B:$G,$B$4,0)</f>
        <v>OMP X 250</v>
      </c>
      <c r="C401" s="1" t="str">
        <f>VLOOKUP($G401,'DATA TC'!$B:$G,$C$4,0)</f>
        <v>Series 1 with A2 Flange</v>
      </c>
      <c r="D401" s="1" t="b">
        <f>VLOOKUP($G401,'DATA TC'!$B:$G,$D$4,0)</f>
        <v>1</v>
      </c>
      <c r="E401" s="1" t="str">
        <f>VLOOKUP($G401,'DATA TC'!$B:$G,$E$4,0)</f>
        <v>Released</v>
      </c>
      <c r="F401" s="1" t="b">
        <f>VLOOKUP($G401,'DATA TC'!$B:$G,$F$4,0)</f>
        <v>0</v>
      </c>
      <c r="G401">
        <v>11186079</v>
      </c>
      <c r="H401" t="s">
        <v>9</v>
      </c>
      <c r="AN401">
        <v>1</v>
      </c>
      <c r="AW401">
        <v>1</v>
      </c>
      <c r="BB401">
        <v>1</v>
      </c>
      <c r="BG401">
        <v>3</v>
      </c>
      <c r="BH401">
        <v>1</v>
      </c>
      <c r="BR401">
        <v>1</v>
      </c>
      <c r="BY401">
        <v>6</v>
      </c>
      <c r="CC401">
        <v>1</v>
      </c>
      <c r="CF401">
        <v>1</v>
      </c>
      <c r="CH401">
        <v>1</v>
      </c>
      <c r="CJ401">
        <v>1</v>
      </c>
      <c r="DC401">
        <v>1</v>
      </c>
      <c r="FU401">
        <v>1</v>
      </c>
      <c r="HZ401">
        <v>1</v>
      </c>
      <c r="IU401">
        <v>1</v>
      </c>
      <c r="KE401">
        <v>6</v>
      </c>
      <c r="LI401">
        <v>1</v>
      </c>
      <c r="LM401">
        <v>2</v>
      </c>
      <c r="LX401">
        <v>2</v>
      </c>
      <c r="MJ401">
        <v>1</v>
      </c>
      <c r="MN401">
        <v>1</v>
      </c>
    </row>
    <row r="402" spans="1:352" x14ac:dyDescent="0.3">
      <c r="A402" s="1">
        <f>VLOOKUP($G402,'DATA TC'!$B:$G,$A$4,0)</f>
        <v>11186081</v>
      </c>
      <c r="B402" s="1" t="str">
        <f>VLOOKUP($G402,'DATA TC'!$B:$G,$B$4,0)</f>
        <v>OMP X 315</v>
      </c>
      <c r="C402" s="1" t="str">
        <f>VLOOKUP($G402,'DATA TC'!$B:$G,$C$4,0)</f>
        <v>Series 1 with A2 Flange</v>
      </c>
      <c r="D402" s="1" t="b">
        <f>VLOOKUP($G402,'DATA TC'!$B:$G,$D$4,0)</f>
        <v>1</v>
      </c>
      <c r="E402" s="1" t="str">
        <f>VLOOKUP($G402,'DATA TC'!$B:$G,$E$4,0)</f>
        <v>Released</v>
      </c>
      <c r="F402" s="1" t="b">
        <f>VLOOKUP($G402,'DATA TC'!$B:$G,$F$4,0)</f>
        <v>0</v>
      </c>
      <c r="G402">
        <v>11186081</v>
      </c>
      <c r="H402" t="s">
        <v>9</v>
      </c>
      <c r="AN402">
        <v>1</v>
      </c>
      <c r="AW402">
        <v>1</v>
      </c>
      <c r="BB402">
        <v>1</v>
      </c>
      <c r="BG402">
        <v>3</v>
      </c>
      <c r="BH402">
        <v>1</v>
      </c>
      <c r="BR402">
        <v>1</v>
      </c>
      <c r="BY402">
        <v>6</v>
      </c>
      <c r="CC402">
        <v>1</v>
      </c>
      <c r="CF402">
        <v>1</v>
      </c>
      <c r="CH402">
        <v>1</v>
      </c>
      <c r="CJ402">
        <v>1</v>
      </c>
      <c r="DC402">
        <v>1</v>
      </c>
      <c r="FU402">
        <v>1</v>
      </c>
      <c r="HZ402">
        <v>1</v>
      </c>
      <c r="IV402">
        <v>1</v>
      </c>
      <c r="KG402">
        <v>6</v>
      </c>
      <c r="LF402">
        <v>1</v>
      </c>
      <c r="LM402">
        <v>2</v>
      </c>
      <c r="LX402">
        <v>2</v>
      </c>
      <c r="MJ402">
        <v>1</v>
      </c>
      <c r="MN402">
        <v>1</v>
      </c>
    </row>
    <row r="403" spans="1:352" x14ac:dyDescent="0.3">
      <c r="A403" s="1">
        <f>VLOOKUP($G403,'DATA TC'!$B:$G,$A$4,0)</f>
        <v>11186083</v>
      </c>
      <c r="B403" s="1" t="str">
        <f>VLOOKUP($G403,'DATA TC'!$B:$G,$B$4,0)</f>
        <v>OMP X 400</v>
      </c>
      <c r="C403" s="1" t="str">
        <f>VLOOKUP($G403,'DATA TC'!$B:$G,$C$4,0)</f>
        <v>Series 1 with A2 Flange</v>
      </c>
      <c r="D403" s="1" t="b">
        <f>VLOOKUP($G403,'DATA TC'!$B:$G,$D$4,0)</f>
        <v>1</v>
      </c>
      <c r="E403" s="1" t="str">
        <f>VLOOKUP($G403,'DATA TC'!$B:$G,$E$4,0)</f>
        <v>Released</v>
      </c>
      <c r="F403" s="1" t="b">
        <f>VLOOKUP($G403,'DATA TC'!$B:$G,$F$4,0)</f>
        <v>0</v>
      </c>
      <c r="G403">
        <v>11186083</v>
      </c>
      <c r="H403" t="s">
        <v>9</v>
      </c>
      <c r="AN403">
        <v>1</v>
      </c>
      <c r="AW403">
        <v>1</v>
      </c>
      <c r="BB403">
        <v>1</v>
      </c>
      <c r="BG403">
        <v>3</v>
      </c>
      <c r="BH403">
        <v>1</v>
      </c>
      <c r="BR403">
        <v>1</v>
      </c>
      <c r="BY403">
        <v>6</v>
      </c>
      <c r="CC403">
        <v>1</v>
      </c>
      <c r="CF403">
        <v>1</v>
      </c>
      <c r="CH403">
        <v>1</v>
      </c>
      <c r="CJ403">
        <v>1</v>
      </c>
      <c r="DC403">
        <v>1</v>
      </c>
      <c r="FU403">
        <v>1</v>
      </c>
      <c r="HZ403">
        <v>1</v>
      </c>
      <c r="IW403">
        <v>1</v>
      </c>
      <c r="KI403">
        <v>6</v>
      </c>
      <c r="LG403">
        <v>1</v>
      </c>
      <c r="LM403">
        <v>2</v>
      </c>
      <c r="LX403">
        <v>2</v>
      </c>
      <c r="MJ403">
        <v>1</v>
      </c>
      <c r="MN403">
        <v>1</v>
      </c>
    </row>
    <row r="404" spans="1:352" x14ac:dyDescent="0.3">
      <c r="A404" s="1">
        <f>VLOOKUP($G404,'DATA TC'!$B:$G,$A$4,0)</f>
        <v>11186085</v>
      </c>
      <c r="B404" s="1" t="str">
        <f>VLOOKUP($G404,'DATA TC'!$B:$G,$B$4,0)</f>
        <v>OMP X 50</v>
      </c>
      <c r="C404" s="1" t="str">
        <f>VLOOKUP($G404,'DATA TC'!$B:$G,$C$4,0)</f>
        <v>Series 1 with A2 Flange</v>
      </c>
      <c r="D404" s="1" t="b">
        <f>VLOOKUP($G404,'DATA TC'!$B:$G,$D$4,0)</f>
        <v>1</v>
      </c>
      <c r="E404" s="1" t="str">
        <f>VLOOKUP($G404,'DATA TC'!$B:$G,$E$4,0)</f>
        <v>Released</v>
      </c>
      <c r="F404" s="1" t="b">
        <f>VLOOKUP($G404,'DATA TC'!$B:$G,$F$4,0)</f>
        <v>0</v>
      </c>
      <c r="G404">
        <v>11186085</v>
      </c>
      <c r="H404" t="s">
        <v>9</v>
      </c>
      <c r="AN404">
        <v>1</v>
      </c>
      <c r="AW404">
        <v>1</v>
      </c>
      <c r="BB404">
        <v>1</v>
      </c>
      <c r="BG404">
        <v>3</v>
      </c>
      <c r="BH404">
        <v>1</v>
      </c>
      <c r="BR404">
        <v>1</v>
      </c>
      <c r="BY404">
        <v>6</v>
      </c>
      <c r="CC404">
        <v>1</v>
      </c>
      <c r="CF404">
        <v>1</v>
      </c>
      <c r="CH404">
        <v>1</v>
      </c>
      <c r="CJ404">
        <v>1</v>
      </c>
      <c r="DC404">
        <v>1</v>
      </c>
      <c r="FU404">
        <v>1</v>
      </c>
      <c r="HZ404">
        <v>1</v>
      </c>
      <c r="JM404">
        <v>1</v>
      </c>
      <c r="JZ404">
        <v>6</v>
      </c>
      <c r="KV404">
        <v>1</v>
      </c>
      <c r="LM404">
        <v>2</v>
      </c>
      <c r="LX404">
        <v>2</v>
      </c>
      <c r="MJ404">
        <v>1</v>
      </c>
      <c r="MN404">
        <v>1</v>
      </c>
    </row>
    <row r="405" spans="1:352" x14ac:dyDescent="0.3">
      <c r="A405" s="1">
        <f>VLOOKUP($G405,'DATA TC'!$B:$G,$A$4,0)</f>
        <v>11186086</v>
      </c>
      <c r="B405" s="1" t="str">
        <f>VLOOKUP($G405,'DATA TC'!$B:$G,$B$4,0)</f>
        <v>OMP X 36</v>
      </c>
      <c r="C405" s="1" t="str">
        <f>VLOOKUP($G405,'DATA TC'!$B:$G,$C$4,0)</f>
        <v>Series 1 with A2 Flange</v>
      </c>
      <c r="D405" s="1" t="b">
        <f>VLOOKUP($G405,'DATA TC'!$B:$G,$D$4,0)</f>
        <v>1</v>
      </c>
      <c r="E405" s="1" t="str">
        <f>VLOOKUP($G405,'DATA TC'!$B:$G,$E$4,0)</f>
        <v>Released</v>
      </c>
      <c r="F405" s="1" t="b">
        <f>VLOOKUP($G405,'DATA TC'!$B:$G,$F$4,0)</f>
        <v>0</v>
      </c>
      <c r="G405">
        <v>11186086</v>
      </c>
      <c r="H405" t="s">
        <v>10</v>
      </c>
      <c r="AN405">
        <v>1</v>
      </c>
      <c r="AW405">
        <v>1</v>
      </c>
      <c r="BB405">
        <v>1</v>
      </c>
      <c r="BG405">
        <v>3</v>
      </c>
      <c r="BH405">
        <v>1</v>
      </c>
      <c r="BR405">
        <v>1</v>
      </c>
      <c r="BY405">
        <v>6</v>
      </c>
      <c r="CC405">
        <v>1</v>
      </c>
      <c r="CF405">
        <v>1</v>
      </c>
      <c r="CH405">
        <v>1</v>
      </c>
      <c r="CJ405">
        <v>1</v>
      </c>
      <c r="DC405">
        <v>1</v>
      </c>
      <c r="FU405">
        <v>1</v>
      </c>
      <c r="HZ405">
        <v>1</v>
      </c>
      <c r="JH405">
        <v>1</v>
      </c>
      <c r="JZ405">
        <v>6</v>
      </c>
      <c r="LJ405">
        <v>1</v>
      </c>
      <c r="LM405">
        <v>2</v>
      </c>
      <c r="LX405">
        <v>2</v>
      </c>
      <c r="MJ405">
        <v>1</v>
      </c>
      <c r="MN405">
        <v>1</v>
      </c>
    </row>
    <row r="406" spans="1:352" x14ac:dyDescent="0.3">
      <c r="A406" s="1">
        <f>VLOOKUP($G406,'DATA TC'!$B:$G,$A$4,0)</f>
        <v>11186088</v>
      </c>
      <c r="B406" s="1" t="str">
        <f>VLOOKUP($G406,'DATA TC'!$B:$G,$B$4,0)</f>
        <v>OMP X 80</v>
      </c>
      <c r="C406" s="1" t="str">
        <f>VLOOKUP($G406,'DATA TC'!$B:$G,$C$4,0)</f>
        <v>Series 1 with A2 Flange</v>
      </c>
      <c r="D406" s="1" t="b">
        <f>VLOOKUP($G406,'DATA TC'!$B:$G,$D$4,0)</f>
        <v>1</v>
      </c>
      <c r="E406" s="1" t="str">
        <f>VLOOKUP($G406,'DATA TC'!$B:$G,$E$4,0)</f>
        <v>Released</v>
      </c>
      <c r="F406" s="1" t="b">
        <f>VLOOKUP($G406,'DATA TC'!$B:$G,$F$4,0)</f>
        <v>0</v>
      </c>
      <c r="G406">
        <v>11186088</v>
      </c>
      <c r="H406" t="s">
        <v>57</v>
      </c>
      <c r="AN406">
        <v>1</v>
      </c>
      <c r="AW406">
        <v>1</v>
      </c>
      <c r="BB406">
        <v>1</v>
      </c>
      <c r="BG406">
        <v>3</v>
      </c>
      <c r="BH406">
        <v>1</v>
      </c>
      <c r="BR406">
        <v>1</v>
      </c>
      <c r="BY406">
        <v>6</v>
      </c>
      <c r="CC406">
        <v>1</v>
      </c>
      <c r="CF406">
        <v>1</v>
      </c>
      <c r="CH406">
        <v>1</v>
      </c>
      <c r="CJ406">
        <v>1</v>
      </c>
      <c r="DC406">
        <v>1</v>
      </c>
      <c r="FU406">
        <v>1</v>
      </c>
      <c r="HZ406">
        <v>1</v>
      </c>
      <c r="IQ406">
        <v>1</v>
      </c>
      <c r="KA406">
        <v>6</v>
      </c>
      <c r="KW406">
        <v>1</v>
      </c>
      <c r="LM406">
        <v>2</v>
      </c>
      <c r="LX406">
        <v>2</v>
      </c>
      <c r="MJ406">
        <v>1</v>
      </c>
      <c r="MN406">
        <v>1</v>
      </c>
    </row>
    <row r="407" spans="1:352" x14ac:dyDescent="0.3">
      <c r="A407" s="1">
        <f>VLOOKUP($G407,'DATA TC'!$B:$G,$A$4,0)</f>
        <v>11186090</v>
      </c>
      <c r="B407" s="1" t="str">
        <f>VLOOKUP($G407,'DATA TC'!$B:$G,$B$4,0)</f>
        <v>OMP X 100</v>
      </c>
      <c r="C407" s="1" t="str">
        <f>VLOOKUP($G407,'DATA TC'!$B:$G,$C$4,0)</f>
        <v>Series 1 with A2 Flange</v>
      </c>
      <c r="D407" s="1" t="b">
        <f>VLOOKUP($G407,'DATA TC'!$B:$G,$D$4,0)</f>
        <v>1</v>
      </c>
      <c r="E407" s="1" t="str">
        <f>VLOOKUP($G407,'DATA TC'!$B:$G,$E$4,0)</f>
        <v>Released</v>
      </c>
      <c r="F407" s="1" t="b">
        <f>VLOOKUP($G407,'DATA TC'!$B:$G,$F$4,0)</f>
        <v>0</v>
      </c>
      <c r="G407">
        <v>11186090</v>
      </c>
      <c r="H407" t="s">
        <v>10</v>
      </c>
      <c r="AN407">
        <v>1</v>
      </c>
      <c r="AW407">
        <v>1</v>
      </c>
      <c r="BB407">
        <v>1</v>
      </c>
      <c r="BG407">
        <v>3</v>
      </c>
      <c r="BH407">
        <v>1</v>
      </c>
      <c r="BR407">
        <v>1</v>
      </c>
      <c r="BY407">
        <v>6</v>
      </c>
      <c r="CC407">
        <v>1</v>
      </c>
      <c r="CF407">
        <v>1</v>
      </c>
      <c r="CH407">
        <v>1</v>
      </c>
      <c r="CJ407">
        <v>1</v>
      </c>
      <c r="DC407">
        <v>1</v>
      </c>
      <c r="FU407">
        <v>1</v>
      </c>
      <c r="HZ407">
        <v>1</v>
      </c>
      <c r="IR407">
        <v>1</v>
      </c>
      <c r="KA407">
        <v>6</v>
      </c>
      <c r="KX407">
        <v>1</v>
      </c>
      <c r="LM407">
        <v>2</v>
      </c>
      <c r="LX407">
        <v>2</v>
      </c>
      <c r="MJ407">
        <v>1</v>
      </c>
      <c r="MN407">
        <v>1</v>
      </c>
    </row>
    <row r="408" spans="1:352" x14ac:dyDescent="0.3">
      <c r="A408" s="1">
        <f>VLOOKUP($G408,'DATA TC'!$B:$G,$A$4,0)</f>
        <v>11186091</v>
      </c>
      <c r="B408" s="1" t="str">
        <f>VLOOKUP($G408,'DATA TC'!$B:$G,$B$4,0)</f>
        <v>OMP X 50</v>
      </c>
      <c r="C408" s="1" t="str">
        <f>VLOOKUP($G408,'DATA TC'!$B:$G,$C$4,0)</f>
        <v>Series 1 with A2 Flange</v>
      </c>
      <c r="D408" s="1" t="b">
        <f>VLOOKUP($G408,'DATA TC'!$B:$G,$D$4,0)</f>
        <v>1</v>
      </c>
      <c r="E408" s="1" t="str">
        <f>VLOOKUP($G408,'DATA TC'!$B:$G,$E$4,0)</f>
        <v>Released</v>
      </c>
      <c r="F408" s="1" t="b">
        <f>VLOOKUP($G408,'DATA TC'!$B:$G,$F$4,0)</f>
        <v>0</v>
      </c>
      <c r="G408">
        <v>11186091</v>
      </c>
      <c r="H408" t="s">
        <v>9</v>
      </c>
      <c r="AN408">
        <v>1</v>
      </c>
      <c r="AW408">
        <v>1</v>
      </c>
      <c r="BB408">
        <v>1</v>
      </c>
      <c r="BG408">
        <v>3</v>
      </c>
      <c r="BH408">
        <v>1</v>
      </c>
      <c r="BR408">
        <v>1</v>
      </c>
      <c r="BY408">
        <v>6</v>
      </c>
      <c r="CC408">
        <v>1</v>
      </c>
      <c r="CF408">
        <v>1</v>
      </c>
      <c r="CH408">
        <v>1</v>
      </c>
      <c r="CJ408">
        <v>1</v>
      </c>
      <c r="DC408">
        <v>1</v>
      </c>
      <c r="FV408">
        <v>1</v>
      </c>
      <c r="JM408">
        <v>1</v>
      </c>
      <c r="JZ408">
        <v>6</v>
      </c>
      <c r="KV408">
        <v>1</v>
      </c>
      <c r="LM408">
        <v>2</v>
      </c>
      <c r="LX408">
        <v>2</v>
      </c>
      <c r="MN408">
        <v>1</v>
      </c>
    </row>
    <row r="409" spans="1:352" x14ac:dyDescent="0.3">
      <c r="A409" s="1">
        <f>VLOOKUP($G409,'DATA TC'!$B:$G,$A$4,0)</f>
        <v>11186092</v>
      </c>
      <c r="B409" s="1" t="str">
        <f>VLOOKUP($G409,'DATA TC'!$B:$G,$B$4,0)</f>
        <v>OMP X 80</v>
      </c>
      <c r="C409" s="1" t="str">
        <f>VLOOKUP($G409,'DATA TC'!$B:$G,$C$4,0)</f>
        <v>Series 1 with A2 Flange</v>
      </c>
      <c r="D409" s="1" t="b">
        <f>VLOOKUP($G409,'DATA TC'!$B:$G,$D$4,0)</f>
        <v>1</v>
      </c>
      <c r="E409" s="1" t="str">
        <f>VLOOKUP($G409,'DATA TC'!$B:$G,$E$4,0)</f>
        <v>Released</v>
      </c>
      <c r="F409" s="1" t="b">
        <f>VLOOKUP($G409,'DATA TC'!$B:$G,$F$4,0)</f>
        <v>0</v>
      </c>
      <c r="G409">
        <v>11186092</v>
      </c>
      <c r="H409" t="s">
        <v>57</v>
      </c>
      <c r="AN409">
        <v>1</v>
      </c>
      <c r="AW409">
        <v>1</v>
      </c>
      <c r="BB409">
        <v>1</v>
      </c>
      <c r="BG409">
        <v>3</v>
      </c>
      <c r="BH409">
        <v>1</v>
      </c>
      <c r="BR409">
        <v>1</v>
      </c>
      <c r="BY409">
        <v>6</v>
      </c>
      <c r="CC409">
        <v>1</v>
      </c>
      <c r="CF409">
        <v>1</v>
      </c>
      <c r="CH409">
        <v>1</v>
      </c>
      <c r="CJ409">
        <v>1</v>
      </c>
      <c r="DC409">
        <v>1</v>
      </c>
      <c r="FW409">
        <v>1</v>
      </c>
      <c r="IQ409">
        <v>1</v>
      </c>
      <c r="KA409">
        <v>6</v>
      </c>
      <c r="KW409">
        <v>1</v>
      </c>
      <c r="LM409">
        <v>2</v>
      </c>
      <c r="LX409">
        <v>2</v>
      </c>
      <c r="MN409">
        <v>1</v>
      </c>
    </row>
    <row r="410" spans="1:352" x14ac:dyDescent="0.3">
      <c r="A410" s="1">
        <f>VLOOKUP($G410,'DATA TC'!$B:$G,$A$4,0)</f>
        <v>11186093</v>
      </c>
      <c r="B410" s="1" t="str">
        <f>VLOOKUP($G410,'DATA TC'!$B:$G,$B$4,0)</f>
        <v>OMP X 100</v>
      </c>
      <c r="C410" s="1" t="str">
        <f>VLOOKUP($G410,'DATA TC'!$B:$G,$C$4,0)</f>
        <v>Series 1 with A2 Flange</v>
      </c>
      <c r="D410" s="1" t="b">
        <f>VLOOKUP($G410,'DATA TC'!$B:$G,$D$4,0)</f>
        <v>1</v>
      </c>
      <c r="E410" s="1" t="str">
        <f>VLOOKUP($G410,'DATA TC'!$B:$G,$E$4,0)</f>
        <v>Released</v>
      </c>
      <c r="F410" s="1" t="b">
        <f>VLOOKUP($G410,'DATA TC'!$B:$G,$F$4,0)</f>
        <v>0</v>
      </c>
      <c r="G410">
        <v>11186093</v>
      </c>
      <c r="H410" t="s">
        <v>10</v>
      </c>
      <c r="AN410">
        <v>1</v>
      </c>
      <c r="AW410">
        <v>1</v>
      </c>
      <c r="BB410">
        <v>1</v>
      </c>
      <c r="BG410">
        <v>3</v>
      </c>
      <c r="BH410">
        <v>1</v>
      </c>
      <c r="BR410">
        <v>1</v>
      </c>
      <c r="BY410">
        <v>6</v>
      </c>
      <c r="CC410">
        <v>1</v>
      </c>
      <c r="CF410">
        <v>1</v>
      </c>
      <c r="CH410">
        <v>1</v>
      </c>
      <c r="CJ410">
        <v>1</v>
      </c>
      <c r="DC410">
        <v>1</v>
      </c>
      <c r="FW410">
        <v>1</v>
      </c>
      <c r="IR410">
        <v>1</v>
      </c>
      <c r="KA410">
        <v>6</v>
      </c>
      <c r="KX410">
        <v>1</v>
      </c>
      <c r="LM410">
        <v>2</v>
      </c>
      <c r="LX410">
        <v>2</v>
      </c>
      <c r="MN410">
        <v>1</v>
      </c>
    </row>
    <row r="411" spans="1:352" x14ac:dyDescent="0.3">
      <c r="A411" s="1">
        <f>VLOOKUP($G411,'DATA TC'!$B:$G,$A$4,0)</f>
        <v>11186094</v>
      </c>
      <c r="B411" s="1" t="str">
        <f>VLOOKUP($G411,'DATA TC'!$B:$G,$B$4,0)</f>
        <v>OMP X 50</v>
      </c>
      <c r="C411" s="1" t="str">
        <f>VLOOKUP($G411,'DATA TC'!$B:$G,$C$4,0)</f>
        <v>Series 1 with A2 Flange</v>
      </c>
      <c r="D411" s="1" t="b">
        <f>VLOOKUP($G411,'DATA TC'!$B:$G,$D$4,0)</f>
        <v>1</v>
      </c>
      <c r="E411" s="1" t="str">
        <f>VLOOKUP($G411,'DATA TC'!$B:$G,$E$4,0)</f>
        <v>Released</v>
      </c>
      <c r="F411" s="1" t="b">
        <f>VLOOKUP($G411,'DATA TC'!$B:$G,$F$4,0)</f>
        <v>0</v>
      </c>
      <c r="G411">
        <v>11186094</v>
      </c>
      <c r="H411" t="s">
        <v>9</v>
      </c>
      <c r="AN411">
        <v>1</v>
      </c>
      <c r="AW411">
        <v>1</v>
      </c>
      <c r="BB411">
        <v>1</v>
      </c>
      <c r="BG411">
        <v>3</v>
      </c>
      <c r="BH411">
        <v>1</v>
      </c>
      <c r="BR411">
        <v>1</v>
      </c>
      <c r="BY411">
        <v>6</v>
      </c>
      <c r="CC411">
        <v>1</v>
      </c>
      <c r="CF411">
        <v>1</v>
      </c>
      <c r="CH411">
        <v>1</v>
      </c>
      <c r="CJ411">
        <v>1</v>
      </c>
      <c r="DC411">
        <v>1</v>
      </c>
      <c r="FY411">
        <v>1</v>
      </c>
      <c r="JM411">
        <v>1</v>
      </c>
      <c r="JZ411">
        <v>6</v>
      </c>
      <c r="KV411">
        <v>1</v>
      </c>
      <c r="LM411">
        <v>2</v>
      </c>
      <c r="LX411">
        <v>2</v>
      </c>
      <c r="MN411">
        <v>1</v>
      </c>
    </row>
    <row r="412" spans="1:352" x14ac:dyDescent="0.3">
      <c r="A412" s="1">
        <f>VLOOKUP($G412,'DATA TC'!$B:$G,$A$4,0)</f>
        <v>11186095</v>
      </c>
      <c r="B412" s="1" t="str">
        <f>VLOOKUP($G412,'DATA TC'!$B:$G,$B$4,0)</f>
        <v>OMP X 160</v>
      </c>
      <c r="C412" s="1" t="str">
        <f>VLOOKUP($G412,'DATA TC'!$B:$G,$C$4,0)</f>
        <v>Series 1 with A2 Flange</v>
      </c>
      <c r="D412" s="1" t="b">
        <f>VLOOKUP($G412,'DATA TC'!$B:$G,$D$4,0)</f>
        <v>1</v>
      </c>
      <c r="E412" s="1" t="str">
        <f>VLOOKUP($G412,'DATA TC'!$B:$G,$E$4,0)</f>
        <v>Released</v>
      </c>
      <c r="F412" s="1" t="b">
        <f>VLOOKUP($G412,'DATA TC'!$B:$G,$F$4,0)</f>
        <v>0</v>
      </c>
      <c r="G412">
        <v>11186095</v>
      </c>
      <c r="H412" t="s">
        <v>9</v>
      </c>
      <c r="AN412">
        <v>1</v>
      </c>
      <c r="AW412">
        <v>1</v>
      </c>
      <c r="BB412">
        <v>1</v>
      </c>
      <c r="BG412">
        <v>3</v>
      </c>
      <c r="BH412">
        <v>1</v>
      </c>
      <c r="BT412">
        <v>1</v>
      </c>
      <c r="BY412">
        <v>6</v>
      </c>
      <c r="CB412">
        <v>1</v>
      </c>
      <c r="CF412">
        <v>1</v>
      </c>
      <c r="CH412">
        <v>1</v>
      </c>
      <c r="CJ412">
        <v>1</v>
      </c>
      <c r="DI412">
        <v>1</v>
      </c>
      <c r="GC412">
        <v>1</v>
      </c>
      <c r="HV412">
        <v>1</v>
      </c>
      <c r="IT412">
        <v>1</v>
      </c>
      <c r="KC412">
        <v>6</v>
      </c>
      <c r="KY412">
        <v>1</v>
      </c>
      <c r="LM412">
        <v>2</v>
      </c>
      <c r="LU412">
        <v>2</v>
      </c>
      <c r="MJ412">
        <v>1</v>
      </c>
      <c r="MN412">
        <v>1</v>
      </c>
    </row>
    <row r="413" spans="1:352" x14ac:dyDescent="0.3">
      <c r="A413" s="1">
        <f>VLOOKUP($G413,'DATA TC'!$B:$G,$A$4,0)</f>
        <v>11186096</v>
      </c>
      <c r="B413" s="1" t="str">
        <f>VLOOKUP($G413,'DATA TC'!$B:$G,$B$4,0)</f>
        <v>OMP X 250</v>
      </c>
      <c r="C413" s="1" t="str">
        <f>VLOOKUP($G413,'DATA TC'!$B:$G,$C$4,0)</f>
        <v>Series 1 with A2 Flange</v>
      </c>
      <c r="D413" s="1" t="b">
        <f>VLOOKUP($G413,'DATA TC'!$B:$G,$D$4,0)</f>
        <v>1</v>
      </c>
      <c r="E413" s="1" t="str">
        <f>VLOOKUP($G413,'DATA TC'!$B:$G,$E$4,0)</f>
        <v>Released</v>
      </c>
      <c r="F413" s="1" t="b">
        <f>VLOOKUP($G413,'DATA TC'!$B:$G,$F$4,0)</f>
        <v>0</v>
      </c>
      <c r="G413">
        <v>11186096</v>
      </c>
      <c r="H413" t="s">
        <v>9</v>
      </c>
      <c r="AN413">
        <v>1</v>
      </c>
      <c r="AW413">
        <v>1</v>
      </c>
      <c r="BB413">
        <v>1</v>
      </c>
      <c r="BG413">
        <v>3</v>
      </c>
      <c r="BH413">
        <v>1</v>
      </c>
      <c r="BT413">
        <v>1</v>
      </c>
      <c r="BY413">
        <v>6</v>
      </c>
      <c r="CB413">
        <v>1</v>
      </c>
      <c r="CF413">
        <v>1</v>
      </c>
      <c r="CH413">
        <v>1</v>
      </c>
      <c r="CJ413">
        <v>1</v>
      </c>
      <c r="DI413">
        <v>1</v>
      </c>
      <c r="GC413">
        <v>1</v>
      </c>
      <c r="HV413">
        <v>1</v>
      </c>
      <c r="IU413">
        <v>1</v>
      </c>
      <c r="KE413">
        <v>6</v>
      </c>
      <c r="LI413">
        <v>1</v>
      </c>
      <c r="LM413">
        <v>2</v>
      </c>
      <c r="LU413">
        <v>2</v>
      </c>
      <c r="MJ413">
        <v>1</v>
      </c>
      <c r="MN413">
        <v>1</v>
      </c>
    </row>
    <row r="414" spans="1:352" x14ac:dyDescent="0.3">
      <c r="A414" s="1">
        <f>VLOOKUP($G414,'DATA TC'!$B:$G,$A$4,0)</f>
        <v>11186097</v>
      </c>
      <c r="B414" s="1" t="str">
        <f>VLOOKUP($G414,'DATA TC'!$B:$G,$B$4,0)</f>
        <v>OMP X 315</v>
      </c>
      <c r="C414" s="1" t="str">
        <f>VLOOKUP($G414,'DATA TC'!$B:$G,$C$4,0)</f>
        <v>Series 1 with A2 Flange</v>
      </c>
      <c r="D414" s="1" t="b">
        <f>VLOOKUP($G414,'DATA TC'!$B:$G,$D$4,0)</f>
        <v>1</v>
      </c>
      <c r="E414" s="1" t="str">
        <f>VLOOKUP($G414,'DATA TC'!$B:$G,$E$4,0)</f>
        <v>Released</v>
      </c>
      <c r="F414" s="1" t="b">
        <f>VLOOKUP($G414,'DATA TC'!$B:$G,$F$4,0)</f>
        <v>0</v>
      </c>
      <c r="G414">
        <v>11186097</v>
      </c>
      <c r="H414" t="s">
        <v>9</v>
      </c>
      <c r="AN414">
        <v>1</v>
      </c>
      <c r="AW414">
        <v>1</v>
      </c>
      <c r="BB414">
        <v>1</v>
      </c>
      <c r="BG414">
        <v>3</v>
      </c>
      <c r="BH414">
        <v>1</v>
      </c>
      <c r="BT414">
        <v>1</v>
      </c>
      <c r="BY414">
        <v>6</v>
      </c>
      <c r="CB414">
        <v>1</v>
      </c>
      <c r="CF414">
        <v>1</v>
      </c>
      <c r="CH414">
        <v>1</v>
      </c>
      <c r="CJ414">
        <v>1</v>
      </c>
      <c r="DI414">
        <v>1</v>
      </c>
      <c r="GC414">
        <v>1</v>
      </c>
      <c r="HV414">
        <v>1</v>
      </c>
      <c r="IV414">
        <v>1</v>
      </c>
      <c r="KG414">
        <v>6</v>
      </c>
      <c r="LF414">
        <v>1</v>
      </c>
      <c r="LM414">
        <v>2</v>
      </c>
      <c r="LU414">
        <v>2</v>
      </c>
      <c r="MJ414">
        <v>1</v>
      </c>
      <c r="MN414">
        <v>1</v>
      </c>
    </row>
    <row r="415" spans="1:352" x14ac:dyDescent="0.3">
      <c r="A415" s="1">
        <f>VLOOKUP($G415,'DATA TC'!$B:$G,$A$4,0)</f>
        <v>11186098</v>
      </c>
      <c r="B415" s="1" t="str">
        <f>VLOOKUP($G415,'DATA TC'!$B:$G,$B$4,0)</f>
        <v>OMP X 400</v>
      </c>
      <c r="C415" s="1" t="str">
        <f>VLOOKUP($G415,'DATA TC'!$B:$G,$C$4,0)</f>
        <v>Series 1 with A2 Flange</v>
      </c>
      <c r="D415" s="1" t="b">
        <f>VLOOKUP($G415,'DATA TC'!$B:$G,$D$4,0)</f>
        <v>1</v>
      </c>
      <c r="E415" s="1" t="str">
        <f>VLOOKUP($G415,'DATA TC'!$B:$G,$E$4,0)</f>
        <v>Released</v>
      </c>
      <c r="F415" s="1" t="b">
        <f>VLOOKUP($G415,'DATA TC'!$B:$G,$F$4,0)</f>
        <v>0</v>
      </c>
      <c r="G415">
        <v>11186098</v>
      </c>
      <c r="H415" t="s">
        <v>9</v>
      </c>
      <c r="AN415">
        <v>1</v>
      </c>
      <c r="AW415">
        <v>1</v>
      </c>
      <c r="BB415">
        <v>1</v>
      </c>
      <c r="BG415">
        <v>3</v>
      </c>
      <c r="BH415">
        <v>1</v>
      </c>
      <c r="BT415">
        <v>1</v>
      </c>
      <c r="BY415">
        <v>6</v>
      </c>
      <c r="CB415">
        <v>1</v>
      </c>
      <c r="CF415">
        <v>1</v>
      </c>
      <c r="CH415">
        <v>1</v>
      </c>
      <c r="CJ415">
        <v>1</v>
      </c>
      <c r="DI415">
        <v>1</v>
      </c>
      <c r="GC415">
        <v>1</v>
      </c>
      <c r="HV415">
        <v>1</v>
      </c>
      <c r="IW415">
        <v>1</v>
      </c>
      <c r="KI415">
        <v>6</v>
      </c>
      <c r="LG415">
        <v>1</v>
      </c>
      <c r="LM415">
        <v>2</v>
      </c>
      <c r="LU415">
        <v>2</v>
      </c>
      <c r="MJ415">
        <v>1</v>
      </c>
      <c r="MN415">
        <v>1</v>
      </c>
    </row>
    <row r="416" spans="1:352" x14ac:dyDescent="0.3">
      <c r="A416" s="1">
        <f>VLOOKUP($G416,'DATA TC'!$B:$G,$A$4,0)</f>
        <v>11186099</v>
      </c>
      <c r="B416" s="1" t="str">
        <f>VLOOKUP($G416,'DATA TC'!$B:$G,$B$4,0)</f>
        <v>OMP X 50</v>
      </c>
      <c r="C416" s="1" t="str">
        <f>VLOOKUP($G416,'DATA TC'!$B:$G,$C$4,0)</f>
        <v>Series 1 with A2 Flange</v>
      </c>
      <c r="D416" s="1" t="b">
        <f>VLOOKUP($G416,'DATA TC'!$B:$G,$D$4,0)</f>
        <v>1</v>
      </c>
      <c r="E416" s="1" t="str">
        <f>VLOOKUP($G416,'DATA TC'!$B:$G,$E$4,0)</f>
        <v>Released</v>
      </c>
      <c r="F416" s="1" t="b">
        <f>VLOOKUP($G416,'DATA TC'!$B:$G,$F$4,0)</f>
        <v>0</v>
      </c>
      <c r="G416">
        <v>11186099</v>
      </c>
      <c r="H416" t="s">
        <v>9</v>
      </c>
      <c r="AN416">
        <v>1</v>
      </c>
      <c r="AW416">
        <v>1</v>
      </c>
      <c r="BB416">
        <v>1</v>
      </c>
      <c r="BG416">
        <v>3</v>
      </c>
      <c r="BH416">
        <v>1</v>
      </c>
      <c r="BT416">
        <v>1</v>
      </c>
      <c r="BY416">
        <v>6</v>
      </c>
      <c r="CB416">
        <v>1</v>
      </c>
      <c r="CF416">
        <v>1</v>
      </c>
      <c r="CH416">
        <v>1</v>
      </c>
      <c r="CJ416">
        <v>1</v>
      </c>
      <c r="DI416">
        <v>1</v>
      </c>
      <c r="GC416">
        <v>1</v>
      </c>
      <c r="HV416">
        <v>1</v>
      </c>
      <c r="JM416">
        <v>1</v>
      </c>
      <c r="JZ416">
        <v>6</v>
      </c>
      <c r="KV416">
        <v>1</v>
      </c>
      <c r="LM416">
        <v>2</v>
      </c>
      <c r="LU416">
        <v>2</v>
      </c>
      <c r="MJ416">
        <v>1</v>
      </c>
      <c r="MN416">
        <v>1</v>
      </c>
    </row>
    <row r="417" spans="1:352" x14ac:dyDescent="0.3">
      <c r="A417" s="1">
        <f>VLOOKUP($G417,'DATA TC'!$B:$G,$A$4,0)</f>
        <v>11186100</v>
      </c>
      <c r="B417" s="1" t="str">
        <f>VLOOKUP($G417,'DATA TC'!$B:$G,$B$4,0)</f>
        <v>OMP X 36</v>
      </c>
      <c r="C417" s="1" t="str">
        <f>VLOOKUP($G417,'DATA TC'!$B:$G,$C$4,0)</f>
        <v>Series 1 with A2 Flange</v>
      </c>
      <c r="D417" s="1" t="b">
        <f>VLOOKUP($G417,'DATA TC'!$B:$G,$D$4,0)</f>
        <v>1</v>
      </c>
      <c r="E417" s="1" t="str">
        <f>VLOOKUP($G417,'DATA TC'!$B:$G,$E$4,0)</f>
        <v>Released</v>
      </c>
      <c r="F417" s="1" t="b">
        <f>VLOOKUP($G417,'DATA TC'!$B:$G,$F$4,0)</f>
        <v>0</v>
      </c>
      <c r="G417">
        <v>11186100</v>
      </c>
      <c r="H417" t="s">
        <v>10</v>
      </c>
      <c r="AN417">
        <v>1</v>
      </c>
      <c r="AW417">
        <v>1</v>
      </c>
      <c r="BB417">
        <v>1</v>
      </c>
      <c r="BG417">
        <v>3</v>
      </c>
      <c r="BH417">
        <v>1</v>
      </c>
      <c r="BT417">
        <v>1</v>
      </c>
      <c r="BY417">
        <v>6</v>
      </c>
      <c r="CB417">
        <v>1</v>
      </c>
      <c r="CF417">
        <v>1</v>
      </c>
      <c r="CH417">
        <v>1</v>
      </c>
      <c r="CJ417">
        <v>1</v>
      </c>
      <c r="DI417">
        <v>1</v>
      </c>
      <c r="GC417">
        <v>1</v>
      </c>
      <c r="HV417">
        <v>1</v>
      </c>
      <c r="JH417">
        <v>1</v>
      </c>
      <c r="JZ417">
        <v>6</v>
      </c>
      <c r="LJ417">
        <v>1</v>
      </c>
      <c r="LM417">
        <v>2</v>
      </c>
      <c r="LU417">
        <v>2</v>
      </c>
      <c r="MJ417">
        <v>1</v>
      </c>
      <c r="MN417">
        <v>1</v>
      </c>
    </row>
    <row r="418" spans="1:352" x14ac:dyDescent="0.3">
      <c r="A418" s="1">
        <f>VLOOKUP($G418,'DATA TC'!$B:$G,$A$4,0)</f>
        <v>11186101</v>
      </c>
      <c r="B418" s="1" t="str">
        <f>VLOOKUP($G418,'DATA TC'!$B:$G,$B$4,0)</f>
        <v>OMP X 80</v>
      </c>
      <c r="C418" s="1" t="str">
        <f>VLOOKUP($G418,'DATA TC'!$B:$G,$C$4,0)</f>
        <v>Series 1 with A2 Flange</v>
      </c>
      <c r="D418" s="1" t="b">
        <f>VLOOKUP($G418,'DATA TC'!$B:$G,$D$4,0)</f>
        <v>1</v>
      </c>
      <c r="E418" s="1" t="str">
        <f>VLOOKUP($G418,'DATA TC'!$B:$G,$E$4,0)</f>
        <v>Released</v>
      </c>
      <c r="F418" s="1" t="b">
        <f>VLOOKUP($G418,'DATA TC'!$B:$G,$F$4,0)</f>
        <v>0</v>
      </c>
      <c r="G418">
        <v>11186101</v>
      </c>
      <c r="H418" t="s">
        <v>57</v>
      </c>
      <c r="AN418">
        <v>1</v>
      </c>
      <c r="AW418">
        <v>1</v>
      </c>
      <c r="BB418">
        <v>1</v>
      </c>
      <c r="BG418">
        <v>3</v>
      </c>
      <c r="BH418">
        <v>1</v>
      </c>
      <c r="BT418">
        <v>1</v>
      </c>
      <c r="BY418">
        <v>6</v>
      </c>
      <c r="CB418">
        <v>1</v>
      </c>
      <c r="CF418">
        <v>1</v>
      </c>
      <c r="CH418">
        <v>1</v>
      </c>
      <c r="CJ418">
        <v>1</v>
      </c>
      <c r="DI418">
        <v>1</v>
      </c>
      <c r="GC418">
        <v>1</v>
      </c>
      <c r="HV418">
        <v>1</v>
      </c>
      <c r="IQ418">
        <v>1</v>
      </c>
      <c r="KA418">
        <v>6</v>
      </c>
      <c r="KW418">
        <v>1</v>
      </c>
      <c r="LM418">
        <v>2</v>
      </c>
      <c r="LU418">
        <v>2</v>
      </c>
      <c r="MJ418">
        <v>1</v>
      </c>
      <c r="MN418">
        <v>1</v>
      </c>
    </row>
    <row r="419" spans="1:352" x14ac:dyDescent="0.3">
      <c r="A419" s="1">
        <f>VLOOKUP($G419,'DATA TC'!$B:$G,$A$4,0)</f>
        <v>11186103</v>
      </c>
      <c r="B419" s="1" t="str">
        <f>VLOOKUP($G419,'DATA TC'!$B:$G,$B$4,0)</f>
        <v>OMP X 125</v>
      </c>
      <c r="C419" s="1" t="str">
        <f>VLOOKUP($G419,'DATA TC'!$B:$G,$C$4,0)</f>
        <v>Series 1 with A2 Flange</v>
      </c>
      <c r="D419" s="1" t="b">
        <f>VLOOKUP($G419,'DATA TC'!$B:$G,$D$4,0)</f>
        <v>1</v>
      </c>
      <c r="E419" s="1" t="str">
        <f>VLOOKUP($G419,'DATA TC'!$B:$G,$E$4,0)</f>
        <v>Released</v>
      </c>
      <c r="F419" s="1" t="b">
        <f>VLOOKUP($G419,'DATA TC'!$B:$G,$F$4,0)</f>
        <v>0</v>
      </c>
      <c r="G419">
        <v>11186103</v>
      </c>
      <c r="H419" t="s">
        <v>9</v>
      </c>
      <c r="AN419">
        <v>1</v>
      </c>
      <c r="AW419">
        <v>1</v>
      </c>
      <c r="BB419">
        <v>1</v>
      </c>
      <c r="BG419">
        <v>3</v>
      </c>
      <c r="BH419">
        <v>1</v>
      </c>
      <c r="BR419">
        <v>1</v>
      </c>
      <c r="BY419">
        <v>6</v>
      </c>
      <c r="CC419">
        <v>1</v>
      </c>
      <c r="CF419">
        <v>1</v>
      </c>
      <c r="CH419">
        <v>1</v>
      </c>
      <c r="CJ419">
        <v>1</v>
      </c>
      <c r="DJ419">
        <v>1</v>
      </c>
      <c r="FS419">
        <v>1</v>
      </c>
      <c r="IS419">
        <v>1</v>
      </c>
      <c r="KB419">
        <v>6</v>
      </c>
      <c r="KU419">
        <v>1</v>
      </c>
      <c r="LM419">
        <v>2</v>
      </c>
      <c r="MC419">
        <v>2</v>
      </c>
      <c r="MN419">
        <v>1</v>
      </c>
    </row>
    <row r="420" spans="1:352" x14ac:dyDescent="0.3">
      <c r="A420" s="1">
        <f>VLOOKUP($G420,'DATA TC'!$B:$G,$A$4,0)</f>
        <v>11186104</v>
      </c>
      <c r="B420" s="1" t="str">
        <f>VLOOKUP($G420,'DATA TC'!$B:$G,$B$4,0)</f>
        <v>OMP X 200</v>
      </c>
      <c r="C420" s="1" t="str">
        <f>VLOOKUP($G420,'DATA TC'!$B:$G,$C$4,0)</f>
        <v>Series 1 with A2 Flange</v>
      </c>
      <c r="D420" s="1" t="b">
        <f>VLOOKUP($G420,'DATA TC'!$B:$G,$D$4,0)</f>
        <v>1</v>
      </c>
      <c r="E420" s="1" t="str">
        <f>VLOOKUP($G420,'DATA TC'!$B:$G,$E$4,0)</f>
        <v>Released</v>
      </c>
      <c r="F420" s="1" t="b">
        <f>VLOOKUP($G420,'DATA TC'!$B:$G,$F$4,0)</f>
        <v>0</v>
      </c>
      <c r="G420">
        <v>11186104</v>
      </c>
      <c r="H420" t="s">
        <v>9</v>
      </c>
      <c r="AN420">
        <v>1</v>
      </c>
      <c r="AW420">
        <v>1</v>
      </c>
      <c r="BB420">
        <v>1</v>
      </c>
      <c r="BG420">
        <v>3</v>
      </c>
      <c r="BH420">
        <v>1</v>
      </c>
      <c r="BR420">
        <v>1</v>
      </c>
      <c r="BY420">
        <v>6</v>
      </c>
      <c r="CC420">
        <v>1</v>
      </c>
      <c r="CF420">
        <v>1</v>
      </c>
      <c r="CH420">
        <v>1</v>
      </c>
      <c r="CJ420">
        <v>1</v>
      </c>
      <c r="DJ420">
        <v>1</v>
      </c>
      <c r="FS420">
        <v>1</v>
      </c>
      <c r="IO420">
        <v>1</v>
      </c>
      <c r="KD420">
        <v>6</v>
      </c>
      <c r="LE420">
        <v>1</v>
      </c>
      <c r="LM420">
        <v>2</v>
      </c>
      <c r="MC420">
        <v>2</v>
      </c>
      <c r="MN420">
        <v>1</v>
      </c>
    </row>
    <row r="421" spans="1:352" x14ac:dyDescent="0.3">
      <c r="A421" s="1">
        <f>VLOOKUP($G421,'DATA TC'!$B:$G,$A$4,0)</f>
        <v>11186105</v>
      </c>
      <c r="B421" s="1" t="str">
        <f>VLOOKUP($G421,'DATA TC'!$B:$G,$B$4,0)</f>
        <v>OMP X 80</v>
      </c>
      <c r="C421" s="1" t="str">
        <f>VLOOKUP($G421,'DATA TC'!$B:$G,$C$4,0)</f>
        <v>Series 1 with A2 Flange</v>
      </c>
      <c r="D421" s="1" t="b">
        <f>VLOOKUP($G421,'DATA TC'!$B:$G,$D$4,0)</f>
        <v>1</v>
      </c>
      <c r="E421" s="1" t="str">
        <f>VLOOKUP($G421,'DATA TC'!$B:$G,$E$4,0)</f>
        <v>Released</v>
      </c>
      <c r="F421" s="1" t="b">
        <f>VLOOKUP($G421,'DATA TC'!$B:$G,$F$4,0)</f>
        <v>0</v>
      </c>
      <c r="G421">
        <v>11186105</v>
      </c>
      <c r="H421" t="s">
        <v>57</v>
      </c>
      <c r="AN421">
        <v>1</v>
      </c>
      <c r="AW421">
        <v>1</v>
      </c>
      <c r="BB421">
        <v>1</v>
      </c>
      <c r="BG421">
        <v>3</v>
      </c>
      <c r="BH421">
        <v>1</v>
      </c>
      <c r="BR421">
        <v>1</v>
      </c>
      <c r="BY421">
        <v>6</v>
      </c>
      <c r="CC421">
        <v>1</v>
      </c>
      <c r="CF421">
        <v>1</v>
      </c>
      <c r="CH421">
        <v>1</v>
      </c>
      <c r="CJ421">
        <v>1</v>
      </c>
      <c r="DJ421">
        <v>1</v>
      </c>
      <c r="FS421">
        <v>1</v>
      </c>
      <c r="IQ421">
        <v>1</v>
      </c>
      <c r="KA421">
        <v>6</v>
      </c>
      <c r="KW421">
        <v>1</v>
      </c>
      <c r="LM421">
        <v>2</v>
      </c>
      <c r="MC421">
        <v>2</v>
      </c>
      <c r="MN421">
        <v>1</v>
      </c>
    </row>
    <row r="422" spans="1:352" x14ac:dyDescent="0.3">
      <c r="A422" s="1">
        <f>VLOOKUP($G422,'DATA TC'!$B:$G,$A$4,0)</f>
        <v>11186106</v>
      </c>
      <c r="B422" s="1" t="str">
        <f>VLOOKUP($G422,'DATA TC'!$B:$G,$B$4,0)</f>
        <v>OMP X 100</v>
      </c>
      <c r="C422" s="1" t="str">
        <f>VLOOKUP($G422,'DATA TC'!$B:$G,$C$4,0)</f>
        <v>Series 1 with A2 Flange</v>
      </c>
      <c r="D422" s="1" t="b">
        <f>VLOOKUP($G422,'DATA TC'!$B:$G,$D$4,0)</f>
        <v>1</v>
      </c>
      <c r="E422" s="1" t="str">
        <f>VLOOKUP($G422,'DATA TC'!$B:$G,$E$4,0)</f>
        <v>Released</v>
      </c>
      <c r="F422" s="1" t="b">
        <f>VLOOKUP($G422,'DATA TC'!$B:$G,$F$4,0)</f>
        <v>0</v>
      </c>
      <c r="G422">
        <v>11186106</v>
      </c>
      <c r="H422" t="s">
        <v>10</v>
      </c>
      <c r="AN422">
        <v>1</v>
      </c>
      <c r="AW422">
        <v>1</v>
      </c>
      <c r="BB422">
        <v>1</v>
      </c>
      <c r="BG422">
        <v>3</v>
      </c>
      <c r="BH422">
        <v>1</v>
      </c>
      <c r="BR422">
        <v>1</v>
      </c>
      <c r="BY422">
        <v>6</v>
      </c>
      <c r="CC422">
        <v>1</v>
      </c>
      <c r="CF422">
        <v>1</v>
      </c>
      <c r="CH422">
        <v>1</v>
      </c>
      <c r="CJ422">
        <v>1</v>
      </c>
      <c r="DJ422">
        <v>1</v>
      </c>
      <c r="FS422">
        <v>1</v>
      </c>
      <c r="IR422">
        <v>1</v>
      </c>
      <c r="KA422">
        <v>6</v>
      </c>
      <c r="KX422">
        <v>1</v>
      </c>
      <c r="LM422">
        <v>2</v>
      </c>
      <c r="MC422">
        <v>2</v>
      </c>
      <c r="MN422">
        <v>1</v>
      </c>
    </row>
    <row r="423" spans="1:352" x14ac:dyDescent="0.3">
      <c r="A423" s="1">
        <f>VLOOKUP($G423,'DATA TC'!$B:$G,$A$4,0)</f>
        <v>11186107</v>
      </c>
      <c r="B423" s="1" t="str">
        <f>VLOOKUP($G423,'DATA TC'!$B:$G,$B$4,0)</f>
        <v>OMP X 36</v>
      </c>
      <c r="C423" s="1" t="str">
        <f>VLOOKUP($G423,'DATA TC'!$B:$G,$C$4,0)</f>
        <v>Series 1 with A2 Flange</v>
      </c>
      <c r="D423" s="1" t="b">
        <f>VLOOKUP($G423,'DATA TC'!$B:$G,$D$4,0)</f>
        <v>1</v>
      </c>
      <c r="E423" s="1" t="str">
        <f>VLOOKUP($G423,'DATA TC'!$B:$G,$E$4,0)</f>
        <v>Released</v>
      </c>
      <c r="F423" s="1" t="b">
        <f>VLOOKUP($G423,'DATA TC'!$B:$G,$F$4,0)</f>
        <v>0</v>
      </c>
      <c r="G423">
        <v>11186107</v>
      </c>
      <c r="H423" t="s">
        <v>10</v>
      </c>
      <c r="AN423">
        <v>1</v>
      </c>
      <c r="AW423">
        <v>1</v>
      </c>
      <c r="BB423">
        <v>1</v>
      </c>
      <c r="BG423">
        <v>3</v>
      </c>
      <c r="BH423">
        <v>1</v>
      </c>
      <c r="BR423">
        <v>1</v>
      </c>
      <c r="BY423">
        <v>6</v>
      </c>
      <c r="CC423">
        <v>1</v>
      </c>
      <c r="CF423">
        <v>1</v>
      </c>
      <c r="CH423">
        <v>1</v>
      </c>
      <c r="CJ423">
        <v>1</v>
      </c>
      <c r="DJ423">
        <v>1</v>
      </c>
      <c r="FU423">
        <v>1</v>
      </c>
      <c r="HZ423">
        <v>1</v>
      </c>
      <c r="JH423">
        <v>1</v>
      </c>
      <c r="JZ423">
        <v>6</v>
      </c>
      <c r="LJ423">
        <v>1</v>
      </c>
      <c r="LM423">
        <v>2</v>
      </c>
      <c r="MC423">
        <v>2</v>
      </c>
      <c r="MJ423">
        <v>1</v>
      </c>
      <c r="MN423">
        <v>1</v>
      </c>
    </row>
    <row r="424" spans="1:352" x14ac:dyDescent="0.3">
      <c r="A424" s="1">
        <f>VLOOKUP($G424,'DATA TC'!$B:$G,$A$4,0)</f>
        <v>11186108</v>
      </c>
      <c r="B424" s="1" t="str">
        <f>VLOOKUP($G424,'DATA TC'!$B:$G,$B$4,0)</f>
        <v>OMP X 80</v>
      </c>
      <c r="C424" s="1" t="str">
        <f>VLOOKUP($G424,'DATA TC'!$B:$G,$C$4,0)</f>
        <v>Series 1 with A2 Flange</v>
      </c>
      <c r="D424" s="1" t="b">
        <f>VLOOKUP($G424,'DATA TC'!$B:$G,$D$4,0)</f>
        <v>1</v>
      </c>
      <c r="E424" s="1" t="str">
        <f>VLOOKUP($G424,'DATA TC'!$B:$G,$E$4,0)</f>
        <v>Released</v>
      </c>
      <c r="F424" s="1" t="b">
        <f>VLOOKUP($G424,'DATA TC'!$B:$G,$F$4,0)</f>
        <v>0</v>
      </c>
      <c r="G424">
        <v>11186108</v>
      </c>
      <c r="H424" t="s">
        <v>57</v>
      </c>
      <c r="AN424">
        <v>1</v>
      </c>
      <c r="AW424">
        <v>1</v>
      </c>
      <c r="BB424">
        <v>1</v>
      </c>
      <c r="BG424">
        <v>3</v>
      </c>
      <c r="BH424">
        <v>1</v>
      </c>
      <c r="BR424">
        <v>1</v>
      </c>
      <c r="BY424">
        <v>6</v>
      </c>
      <c r="CC424">
        <v>1</v>
      </c>
      <c r="CF424">
        <v>1</v>
      </c>
      <c r="CH424">
        <v>1</v>
      </c>
      <c r="CJ424">
        <v>1</v>
      </c>
      <c r="DJ424">
        <v>1</v>
      </c>
      <c r="FU424">
        <v>1</v>
      </c>
      <c r="HZ424">
        <v>1</v>
      </c>
      <c r="IQ424">
        <v>1</v>
      </c>
      <c r="KA424">
        <v>6</v>
      </c>
      <c r="KW424">
        <v>1</v>
      </c>
      <c r="LM424">
        <v>2</v>
      </c>
      <c r="MC424">
        <v>2</v>
      </c>
      <c r="MJ424">
        <v>1</v>
      </c>
      <c r="MN424">
        <v>1</v>
      </c>
    </row>
    <row r="425" spans="1:352" x14ac:dyDescent="0.3">
      <c r="A425" s="1">
        <f>VLOOKUP($G425,'DATA TC'!$B:$G,$A$4,0)</f>
        <v>11186109</v>
      </c>
      <c r="B425" s="1" t="str">
        <f>VLOOKUP($G425,'DATA TC'!$B:$G,$B$4,0)</f>
        <v>OMP X 100</v>
      </c>
      <c r="C425" s="1" t="str">
        <f>VLOOKUP($G425,'DATA TC'!$B:$G,$C$4,0)</f>
        <v>Series 1 with A2 Flange</v>
      </c>
      <c r="D425" s="1" t="b">
        <f>VLOOKUP($G425,'DATA TC'!$B:$G,$D$4,0)</f>
        <v>1</v>
      </c>
      <c r="E425" s="1" t="str">
        <f>VLOOKUP($G425,'DATA TC'!$B:$G,$E$4,0)</f>
        <v>Released</v>
      </c>
      <c r="F425" s="1" t="b">
        <f>VLOOKUP($G425,'DATA TC'!$B:$G,$F$4,0)</f>
        <v>0</v>
      </c>
      <c r="G425">
        <v>11186109</v>
      </c>
      <c r="H425" t="s">
        <v>10</v>
      </c>
      <c r="AN425">
        <v>1</v>
      </c>
      <c r="AW425">
        <v>1</v>
      </c>
      <c r="BB425">
        <v>1</v>
      </c>
      <c r="BG425">
        <v>3</v>
      </c>
      <c r="BH425">
        <v>1</v>
      </c>
      <c r="BR425">
        <v>1</v>
      </c>
      <c r="BY425">
        <v>6</v>
      </c>
      <c r="CC425">
        <v>1</v>
      </c>
      <c r="CF425">
        <v>1</v>
      </c>
      <c r="CH425">
        <v>1</v>
      </c>
      <c r="CJ425">
        <v>1</v>
      </c>
      <c r="DJ425">
        <v>1</v>
      </c>
      <c r="FU425">
        <v>1</v>
      </c>
      <c r="HZ425">
        <v>1</v>
      </c>
      <c r="IR425">
        <v>1</v>
      </c>
      <c r="KA425">
        <v>6</v>
      </c>
      <c r="KX425">
        <v>1</v>
      </c>
      <c r="LM425">
        <v>2</v>
      </c>
      <c r="MC425">
        <v>2</v>
      </c>
      <c r="MJ425">
        <v>1</v>
      </c>
      <c r="MN425">
        <v>1</v>
      </c>
    </row>
    <row r="426" spans="1:352" x14ac:dyDescent="0.3">
      <c r="A426" s="1">
        <f>VLOOKUP($G426,'DATA TC'!$B:$G,$A$4,0)</f>
        <v>11186110</v>
      </c>
      <c r="B426" s="1" t="str">
        <f>VLOOKUP($G426,'DATA TC'!$B:$G,$B$4,0)</f>
        <v>OMP X 160</v>
      </c>
      <c r="C426" s="1" t="str">
        <f>VLOOKUP($G426,'DATA TC'!$B:$G,$C$4,0)</f>
        <v>Series 1 with A2 Flange</v>
      </c>
      <c r="D426" s="1" t="b">
        <f>VLOOKUP($G426,'DATA TC'!$B:$G,$D$4,0)</f>
        <v>1</v>
      </c>
      <c r="E426" s="1" t="str">
        <f>VLOOKUP($G426,'DATA TC'!$B:$G,$E$4,0)</f>
        <v>Released</v>
      </c>
      <c r="F426" s="1" t="b">
        <f>VLOOKUP($G426,'DATA TC'!$B:$G,$F$4,0)</f>
        <v>0</v>
      </c>
      <c r="G426">
        <v>11186110</v>
      </c>
      <c r="H426" t="s">
        <v>9</v>
      </c>
      <c r="AN426">
        <v>1</v>
      </c>
      <c r="AW426">
        <v>1</v>
      </c>
      <c r="BB426">
        <v>1</v>
      </c>
      <c r="BG426">
        <v>3</v>
      </c>
      <c r="BH426">
        <v>1</v>
      </c>
      <c r="BR426">
        <v>1</v>
      </c>
      <c r="BY426">
        <v>6</v>
      </c>
      <c r="CC426">
        <v>1</v>
      </c>
      <c r="CF426">
        <v>1</v>
      </c>
      <c r="CH426">
        <v>1</v>
      </c>
      <c r="CJ426">
        <v>1</v>
      </c>
      <c r="DK426">
        <v>1</v>
      </c>
      <c r="FU426">
        <v>1</v>
      </c>
      <c r="HZ426">
        <v>1</v>
      </c>
      <c r="IT426">
        <v>1</v>
      </c>
      <c r="KC426">
        <v>6</v>
      </c>
      <c r="KY426">
        <v>1</v>
      </c>
      <c r="LM426">
        <v>2</v>
      </c>
      <c r="LW426">
        <v>2</v>
      </c>
      <c r="MJ426">
        <v>1</v>
      </c>
      <c r="MN426">
        <v>1</v>
      </c>
    </row>
    <row r="427" spans="1:352" x14ac:dyDescent="0.3">
      <c r="A427" s="1">
        <f>VLOOKUP($G427,'DATA TC'!$B:$G,$A$4,0)</f>
        <v>11186111</v>
      </c>
      <c r="B427" s="1" t="str">
        <f>VLOOKUP($G427,'DATA TC'!$B:$G,$B$4,0)</f>
        <v>OMP X 200</v>
      </c>
      <c r="C427" s="1" t="str">
        <f>VLOOKUP($G427,'DATA TC'!$B:$G,$C$4,0)</f>
        <v>Series 1 with A2 Flange</v>
      </c>
      <c r="D427" s="1" t="b">
        <f>VLOOKUP($G427,'DATA TC'!$B:$G,$D$4,0)</f>
        <v>1</v>
      </c>
      <c r="E427" s="1" t="str">
        <f>VLOOKUP($G427,'DATA TC'!$B:$G,$E$4,0)</f>
        <v>Released</v>
      </c>
      <c r="F427" s="1" t="b">
        <f>VLOOKUP($G427,'DATA TC'!$B:$G,$F$4,0)</f>
        <v>0</v>
      </c>
      <c r="G427">
        <v>11186111</v>
      </c>
      <c r="H427" t="s">
        <v>9</v>
      </c>
      <c r="AN427">
        <v>1</v>
      </c>
      <c r="AW427">
        <v>1</v>
      </c>
      <c r="BB427">
        <v>1</v>
      </c>
      <c r="BG427">
        <v>3</v>
      </c>
      <c r="BH427">
        <v>1</v>
      </c>
      <c r="BR427">
        <v>1</v>
      </c>
      <c r="BY427">
        <v>6</v>
      </c>
      <c r="CC427">
        <v>1</v>
      </c>
      <c r="CF427">
        <v>1</v>
      </c>
      <c r="CH427">
        <v>1</v>
      </c>
      <c r="CJ427">
        <v>1</v>
      </c>
      <c r="DK427">
        <v>1</v>
      </c>
      <c r="FU427">
        <v>1</v>
      </c>
      <c r="HZ427">
        <v>1</v>
      </c>
      <c r="IO427">
        <v>1</v>
      </c>
      <c r="KD427">
        <v>6</v>
      </c>
      <c r="LE427">
        <v>1</v>
      </c>
      <c r="LM427">
        <v>2</v>
      </c>
      <c r="LW427">
        <v>2</v>
      </c>
      <c r="MJ427">
        <v>1</v>
      </c>
      <c r="MN427">
        <v>1</v>
      </c>
    </row>
    <row r="428" spans="1:352" x14ac:dyDescent="0.3">
      <c r="A428" s="1">
        <f>VLOOKUP($G428,'DATA TC'!$B:$G,$A$4,0)</f>
        <v>11186112</v>
      </c>
      <c r="B428" s="1" t="str">
        <f>VLOOKUP($G428,'DATA TC'!$B:$G,$B$4,0)</f>
        <v>OMP X 250</v>
      </c>
      <c r="C428" s="1" t="str">
        <f>VLOOKUP($G428,'DATA TC'!$B:$G,$C$4,0)</f>
        <v>Series 1 with A2 Flange</v>
      </c>
      <c r="D428" s="1" t="b">
        <f>VLOOKUP($G428,'DATA TC'!$B:$G,$D$4,0)</f>
        <v>1</v>
      </c>
      <c r="E428" s="1" t="str">
        <f>VLOOKUP($G428,'DATA TC'!$B:$G,$E$4,0)</f>
        <v>Released</v>
      </c>
      <c r="F428" s="1" t="b">
        <f>VLOOKUP($G428,'DATA TC'!$B:$G,$F$4,0)</f>
        <v>0</v>
      </c>
      <c r="G428">
        <v>11186112</v>
      </c>
      <c r="H428" t="s">
        <v>9</v>
      </c>
      <c r="AN428">
        <v>1</v>
      </c>
      <c r="AW428">
        <v>1</v>
      </c>
      <c r="BB428">
        <v>1</v>
      </c>
      <c r="BG428">
        <v>3</v>
      </c>
      <c r="BH428">
        <v>1</v>
      </c>
      <c r="BR428">
        <v>1</v>
      </c>
      <c r="BY428">
        <v>6</v>
      </c>
      <c r="CC428">
        <v>1</v>
      </c>
      <c r="CF428">
        <v>1</v>
      </c>
      <c r="CH428">
        <v>1</v>
      </c>
      <c r="CJ428">
        <v>1</v>
      </c>
      <c r="DK428">
        <v>1</v>
      </c>
      <c r="FU428">
        <v>1</v>
      </c>
      <c r="HZ428">
        <v>1</v>
      </c>
      <c r="IU428">
        <v>1</v>
      </c>
      <c r="KE428">
        <v>6</v>
      </c>
      <c r="LI428">
        <v>1</v>
      </c>
      <c r="LM428">
        <v>2</v>
      </c>
      <c r="LW428">
        <v>2</v>
      </c>
      <c r="MJ428">
        <v>1</v>
      </c>
      <c r="MN428">
        <v>1</v>
      </c>
    </row>
    <row r="429" spans="1:352" x14ac:dyDescent="0.3">
      <c r="A429" s="1">
        <f>VLOOKUP($G429,'DATA TC'!$B:$G,$A$4,0)</f>
        <v>11186113</v>
      </c>
      <c r="B429" s="1" t="str">
        <f>VLOOKUP($G429,'DATA TC'!$B:$G,$B$4,0)</f>
        <v>OMP X 315</v>
      </c>
      <c r="C429" s="1" t="str">
        <f>VLOOKUP($G429,'DATA TC'!$B:$G,$C$4,0)</f>
        <v>Series 1 with A2 Flange</v>
      </c>
      <c r="D429" s="1" t="b">
        <f>VLOOKUP($G429,'DATA TC'!$B:$G,$D$4,0)</f>
        <v>1</v>
      </c>
      <c r="E429" s="1" t="str">
        <f>VLOOKUP($G429,'DATA TC'!$B:$G,$E$4,0)</f>
        <v>Released</v>
      </c>
      <c r="F429" s="1" t="b">
        <f>VLOOKUP($G429,'DATA TC'!$B:$G,$F$4,0)</f>
        <v>0</v>
      </c>
      <c r="G429">
        <v>11186113</v>
      </c>
      <c r="H429" t="s">
        <v>9</v>
      </c>
      <c r="AN429">
        <v>1</v>
      </c>
      <c r="AW429">
        <v>1</v>
      </c>
      <c r="BB429">
        <v>1</v>
      </c>
      <c r="BG429">
        <v>3</v>
      </c>
      <c r="BH429">
        <v>1</v>
      </c>
      <c r="BR429">
        <v>1</v>
      </c>
      <c r="BY429">
        <v>6</v>
      </c>
      <c r="CC429">
        <v>1</v>
      </c>
      <c r="CF429">
        <v>1</v>
      </c>
      <c r="CH429">
        <v>1</v>
      </c>
      <c r="CJ429">
        <v>1</v>
      </c>
      <c r="DK429">
        <v>1</v>
      </c>
      <c r="FU429">
        <v>1</v>
      </c>
      <c r="HZ429">
        <v>1</v>
      </c>
      <c r="IV429">
        <v>1</v>
      </c>
      <c r="KG429">
        <v>6</v>
      </c>
      <c r="LF429">
        <v>1</v>
      </c>
      <c r="LM429">
        <v>2</v>
      </c>
      <c r="LW429">
        <v>2</v>
      </c>
      <c r="MJ429">
        <v>1</v>
      </c>
      <c r="MN429">
        <v>1</v>
      </c>
    </row>
    <row r="430" spans="1:352" x14ac:dyDescent="0.3">
      <c r="A430" s="1">
        <f>VLOOKUP($G430,'DATA TC'!$B:$G,$A$4,0)</f>
        <v>11186115</v>
      </c>
      <c r="B430" s="1" t="str">
        <f>VLOOKUP($G430,'DATA TC'!$B:$G,$B$4,0)</f>
        <v>OMP X 50</v>
      </c>
      <c r="C430" s="1" t="str">
        <f>VLOOKUP($G430,'DATA TC'!$B:$G,$C$4,0)</f>
        <v>Series 1 with A2 Flange</v>
      </c>
      <c r="D430" s="1" t="b">
        <f>VLOOKUP($G430,'DATA TC'!$B:$G,$D$4,0)</f>
        <v>1</v>
      </c>
      <c r="E430" s="1" t="str">
        <f>VLOOKUP($G430,'DATA TC'!$B:$G,$E$4,0)</f>
        <v>Released</v>
      </c>
      <c r="F430" s="1" t="b">
        <f>VLOOKUP($G430,'DATA TC'!$B:$G,$F$4,0)</f>
        <v>0</v>
      </c>
      <c r="G430">
        <v>11186115</v>
      </c>
      <c r="H430" t="s">
        <v>9</v>
      </c>
      <c r="AN430">
        <v>1</v>
      </c>
      <c r="AW430">
        <v>1</v>
      </c>
      <c r="BB430">
        <v>1</v>
      </c>
      <c r="BG430">
        <v>3</v>
      </c>
      <c r="BH430">
        <v>1</v>
      </c>
      <c r="BR430">
        <v>1</v>
      </c>
      <c r="BY430">
        <v>6</v>
      </c>
      <c r="CC430">
        <v>1</v>
      </c>
      <c r="CF430">
        <v>1</v>
      </c>
      <c r="CH430">
        <v>1</v>
      </c>
      <c r="CJ430">
        <v>1</v>
      </c>
      <c r="DK430">
        <v>1</v>
      </c>
      <c r="FU430">
        <v>1</v>
      </c>
      <c r="HZ430">
        <v>1</v>
      </c>
      <c r="JM430">
        <v>1</v>
      </c>
      <c r="JZ430">
        <v>6</v>
      </c>
      <c r="KV430">
        <v>1</v>
      </c>
      <c r="LM430">
        <v>2</v>
      </c>
      <c r="LW430">
        <v>2</v>
      </c>
      <c r="MJ430">
        <v>1</v>
      </c>
      <c r="MN430">
        <v>1</v>
      </c>
    </row>
    <row r="431" spans="1:352" x14ac:dyDescent="0.3">
      <c r="A431" s="1">
        <f>VLOOKUP($G431,'DATA TC'!$B:$G,$A$4,0)</f>
        <v>11186116</v>
      </c>
      <c r="B431" s="1" t="str">
        <f>VLOOKUP($G431,'DATA TC'!$B:$G,$B$4,0)</f>
        <v>OMP X 36</v>
      </c>
      <c r="C431" s="1" t="str">
        <f>VLOOKUP($G431,'DATA TC'!$B:$G,$C$4,0)</f>
        <v>Series 1 with A2 Flange</v>
      </c>
      <c r="D431" s="1" t="b">
        <f>VLOOKUP($G431,'DATA TC'!$B:$G,$D$4,0)</f>
        <v>1</v>
      </c>
      <c r="E431" s="1" t="str">
        <f>VLOOKUP($G431,'DATA TC'!$B:$G,$E$4,0)</f>
        <v>Released</v>
      </c>
      <c r="F431" s="1" t="b">
        <f>VLOOKUP($G431,'DATA TC'!$B:$G,$F$4,0)</f>
        <v>0</v>
      </c>
      <c r="G431">
        <v>11186116</v>
      </c>
      <c r="H431" t="s">
        <v>10</v>
      </c>
      <c r="AN431">
        <v>1</v>
      </c>
      <c r="AW431">
        <v>1</v>
      </c>
      <c r="BB431">
        <v>1</v>
      </c>
      <c r="BG431">
        <v>3</v>
      </c>
      <c r="BH431">
        <v>1</v>
      </c>
      <c r="BR431">
        <v>1</v>
      </c>
      <c r="BY431">
        <v>6</v>
      </c>
      <c r="CC431">
        <v>1</v>
      </c>
      <c r="CF431">
        <v>1</v>
      </c>
      <c r="CH431">
        <v>1</v>
      </c>
      <c r="CJ431">
        <v>1</v>
      </c>
      <c r="DK431">
        <v>1</v>
      </c>
      <c r="FU431">
        <v>1</v>
      </c>
      <c r="HZ431">
        <v>1</v>
      </c>
      <c r="JH431">
        <v>1</v>
      </c>
      <c r="JZ431">
        <v>6</v>
      </c>
      <c r="LJ431">
        <v>1</v>
      </c>
      <c r="LM431">
        <v>2</v>
      </c>
      <c r="LW431">
        <v>2</v>
      </c>
      <c r="MJ431">
        <v>1</v>
      </c>
      <c r="MN431">
        <v>1</v>
      </c>
    </row>
    <row r="432" spans="1:352" x14ac:dyDescent="0.3">
      <c r="A432" s="1">
        <f>VLOOKUP($G432,'DATA TC'!$B:$G,$A$4,0)</f>
        <v>11186117</v>
      </c>
      <c r="B432" s="1" t="str">
        <f>VLOOKUP($G432,'DATA TC'!$B:$G,$B$4,0)</f>
        <v>OMP X 80</v>
      </c>
      <c r="C432" s="1" t="str">
        <f>VLOOKUP($G432,'DATA TC'!$B:$G,$C$4,0)</f>
        <v>Series 1 with A2 Flange</v>
      </c>
      <c r="D432" s="1" t="b">
        <f>VLOOKUP($G432,'DATA TC'!$B:$G,$D$4,0)</f>
        <v>1</v>
      </c>
      <c r="E432" s="1" t="str">
        <f>VLOOKUP($G432,'DATA TC'!$B:$G,$E$4,0)</f>
        <v>Released</v>
      </c>
      <c r="F432" s="1" t="b">
        <f>VLOOKUP($G432,'DATA TC'!$B:$G,$F$4,0)</f>
        <v>0</v>
      </c>
      <c r="G432">
        <v>11186117</v>
      </c>
      <c r="H432" t="s">
        <v>57</v>
      </c>
      <c r="AN432">
        <v>1</v>
      </c>
      <c r="AW432">
        <v>1</v>
      </c>
      <c r="BB432">
        <v>1</v>
      </c>
      <c r="BG432">
        <v>3</v>
      </c>
      <c r="BH432">
        <v>1</v>
      </c>
      <c r="BR432">
        <v>1</v>
      </c>
      <c r="BY432">
        <v>6</v>
      </c>
      <c r="CC432">
        <v>1</v>
      </c>
      <c r="CF432">
        <v>1</v>
      </c>
      <c r="CH432">
        <v>1</v>
      </c>
      <c r="CJ432">
        <v>1</v>
      </c>
      <c r="DK432">
        <v>1</v>
      </c>
      <c r="FU432">
        <v>1</v>
      </c>
      <c r="HZ432">
        <v>1</v>
      </c>
      <c r="IQ432">
        <v>1</v>
      </c>
      <c r="KA432">
        <v>6</v>
      </c>
      <c r="KW432">
        <v>1</v>
      </c>
      <c r="LM432">
        <v>2</v>
      </c>
      <c r="LW432">
        <v>2</v>
      </c>
      <c r="MJ432">
        <v>1</v>
      </c>
      <c r="MN432">
        <v>1</v>
      </c>
    </row>
    <row r="433" spans="1:352" x14ac:dyDescent="0.3">
      <c r="A433" s="1">
        <f>VLOOKUP($G433,'DATA TC'!$B:$G,$A$4,0)</f>
        <v>11186118</v>
      </c>
      <c r="B433" s="1" t="str">
        <f>VLOOKUP($G433,'DATA TC'!$B:$G,$B$4,0)</f>
        <v>OMP X 100</v>
      </c>
      <c r="C433" s="1" t="str">
        <f>VLOOKUP($G433,'DATA TC'!$B:$G,$C$4,0)</f>
        <v>Series 1 with A2 Flange</v>
      </c>
      <c r="D433" s="1" t="b">
        <f>VLOOKUP($G433,'DATA TC'!$B:$G,$D$4,0)</f>
        <v>1</v>
      </c>
      <c r="E433" s="1" t="str">
        <f>VLOOKUP($G433,'DATA TC'!$B:$G,$E$4,0)</f>
        <v>Released</v>
      </c>
      <c r="F433" s="1" t="b">
        <f>VLOOKUP($G433,'DATA TC'!$B:$G,$F$4,0)</f>
        <v>0</v>
      </c>
      <c r="G433">
        <v>11186118</v>
      </c>
      <c r="H433" t="s">
        <v>10</v>
      </c>
      <c r="AN433">
        <v>1</v>
      </c>
      <c r="AW433">
        <v>1</v>
      </c>
      <c r="BB433">
        <v>1</v>
      </c>
      <c r="BG433">
        <v>3</v>
      </c>
      <c r="BH433">
        <v>1</v>
      </c>
      <c r="BR433">
        <v>1</v>
      </c>
      <c r="BY433">
        <v>6</v>
      </c>
      <c r="CC433">
        <v>1</v>
      </c>
      <c r="CF433">
        <v>1</v>
      </c>
      <c r="CH433">
        <v>1</v>
      </c>
      <c r="CJ433">
        <v>1</v>
      </c>
      <c r="DK433">
        <v>1</v>
      </c>
      <c r="FU433">
        <v>1</v>
      </c>
      <c r="HZ433">
        <v>1</v>
      </c>
      <c r="IR433">
        <v>1</v>
      </c>
      <c r="KA433">
        <v>6</v>
      </c>
      <c r="KX433">
        <v>1</v>
      </c>
      <c r="LM433">
        <v>2</v>
      </c>
      <c r="LW433">
        <v>2</v>
      </c>
      <c r="MJ433">
        <v>1</v>
      </c>
      <c r="MN433">
        <v>1</v>
      </c>
    </row>
    <row r="434" spans="1:352" x14ac:dyDescent="0.3">
      <c r="A434" s="1">
        <f>VLOOKUP($G434,'DATA TC'!$B:$G,$A$4,0)</f>
        <v>11186119</v>
      </c>
      <c r="B434" s="1" t="str">
        <f>VLOOKUP($G434,'DATA TC'!$B:$G,$B$4,0)</f>
        <v>OMP X 80</v>
      </c>
      <c r="C434" s="1" t="str">
        <f>VLOOKUP($G434,'DATA TC'!$B:$G,$C$4,0)</f>
        <v>Series 1 with C4 Flange</v>
      </c>
      <c r="D434" s="1" t="b">
        <f>VLOOKUP($G434,'DATA TC'!$B:$G,$D$4,0)</f>
        <v>1</v>
      </c>
      <c r="E434" s="1" t="str">
        <f>VLOOKUP($G434,'DATA TC'!$B:$G,$E$4,0)</f>
        <v>Released</v>
      </c>
      <c r="F434" s="1" t="b">
        <f>VLOOKUP($G434,'DATA TC'!$B:$G,$F$4,0)</f>
        <v>0</v>
      </c>
      <c r="G434">
        <v>11186119</v>
      </c>
      <c r="H434" t="s">
        <v>57</v>
      </c>
      <c r="AN434">
        <v>1</v>
      </c>
      <c r="AW434">
        <v>1</v>
      </c>
      <c r="BB434">
        <v>1</v>
      </c>
      <c r="BG434">
        <v>3</v>
      </c>
      <c r="BH434">
        <v>1</v>
      </c>
      <c r="BR434">
        <v>1</v>
      </c>
      <c r="BY434">
        <v>6</v>
      </c>
      <c r="CC434">
        <v>1</v>
      </c>
      <c r="CF434">
        <v>1</v>
      </c>
      <c r="CH434">
        <v>1</v>
      </c>
      <c r="CJ434">
        <v>1</v>
      </c>
      <c r="DL434">
        <v>1</v>
      </c>
      <c r="FS434">
        <v>1</v>
      </c>
      <c r="IQ434">
        <v>1</v>
      </c>
      <c r="KA434">
        <v>6</v>
      </c>
      <c r="KW434">
        <v>1</v>
      </c>
      <c r="LM434">
        <v>2</v>
      </c>
      <c r="MC434">
        <v>2</v>
      </c>
      <c r="MN434">
        <v>1</v>
      </c>
    </row>
    <row r="435" spans="1:352" x14ac:dyDescent="0.3">
      <c r="A435" s="1">
        <f>VLOOKUP($G435,'DATA TC'!$B:$G,$A$4,0)</f>
        <v>11186120</v>
      </c>
      <c r="B435" s="1" t="str">
        <f>VLOOKUP($G435,'DATA TC'!$B:$G,$B$4,0)</f>
        <v>OMP X 250</v>
      </c>
      <c r="C435" s="1" t="str">
        <f>VLOOKUP($G435,'DATA TC'!$B:$G,$C$4,0)</f>
        <v>Series 1 with C4 Flange</v>
      </c>
      <c r="D435" s="1" t="b">
        <f>VLOOKUP($G435,'DATA TC'!$B:$G,$D$4,0)</f>
        <v>1</v>
      </c>
      <c r="E435" s="1" t="str">
        <f>VLOOKUP($G435,'DATA TC'!$B:$G,$E$4,0)</f>
        <v>Released</v>
      </c>
      <c r="F435" s="1" t="b">
        <f>VLOOKUP($G435,'DATA TC'!$B:$G,$F$4,0)</f>
        <v>0</v>
      </c>
      <c r="G435">
        <v>11186120</v>
      </c>
      <c r="H435" t="s">
        <v>9</v>
      </c>
      <c r="AN435">
        <v>1</v>
      </c>
      <c r="AW435">
        <v>1</v>
      </c>
      <c r="BB435">
        <v>1</v>
      </c>
      <c r="BG435">
        <v>3</v>
      </c>
      <c r="BH435">
        <v>1</v>
      </c>
      <c r="BR435">
        <v>1</v>
      </c>
      <c r="BY435">
        <v>6</v>
      </c>
      <c r="CC435">
        <v>1</v>
      </c>
      <c r="CF435">
        <v>1</v>
      </c>
      <c r="CH435">
        <v>1</v>
      </c>
      <c r="CJ435">
        <v>1</v>
      </c>
      <c r="DL435">
        <v>1</v>
      </c>
      <c r="FU435">
        <v>1</v>
      </c>
      <c r="HZ435">
        <v>1</v>
      </c>
      <c r="IU435">
        <v>1</v>
      </c>
      <c r="KE435">
        <v>6</v>
      </c>
      <c r="LI435">
        <v>1</v>
      </c>
      <c r="LM435">
        <v>2</v>
      </c>
      <c r="MC435">
        <v>2</v>
      </c>
      <c r="MJ435">
        <v>1</v>
      </c>
      <c r="MN435">
        <v>1</v>
      </c>
    </row>
    <row r="436" spans="1:352" x14ac:dyDescent="0.3">
      <c r="A436" s="1">
        <f>VLOOKUP($G436,'DATA TC'!$B:$G,$A$4,0)</f>
        <v>11186121</v>
      </c>
      <c r="B436" s="1" t="str">
        <f>VLOOKUP($G436,'DATA TC'!$B:$G,$B$4,0)</f>
        <v>OMP X 400</v>
      </c>
      <c r="C436" s="1" t="str">
        <f>VLOOKUP($G436,'DATA TC'!$B:$G,$C$4,0)</f>
        <v>Series 1 with C4 Flange</v>
      </c>
      <c r="D436" s="1" t="b">
        <f>VLOOKUP($G436,'DATA TC'!$B:$G,$D$4,0)</f>
        <v>1</v>
      </c>
      <c r="E436" s="1" t="str">
        <f>VLOOKUP($G436,'DATA TC'!$B:$G,$E$4,0)</f>
        <v>Released</v>
      </c>
      <c r="F436" s="1" t="b">
        <f>VLOOKUP($G436,'DATA TC'!$B:$G,$F$4,0)</f>
        <v>0</v>
      </c>
      <c r="G436">
        <v>11186121</v>
      </c>
      <c r="H436" t="s">
        <v>9</v>
      </c>
      <c r="AN436">
        <v>1</v>
      </c>
      <c r="AW436">
        <v>1</v>
      </c>
      <c r="BB436">
        <v>1</v>
      </c>
      <c r="BG436">
        <v>3</v>
      </c>
      <c r="BH436">
        <v>1</v>
      </c>
      <c r="BR436">
        <v>1</v>
      </c>
      <c r="BY436">
        <v>6</v>
      </c>
      <c r="CC436">
        <v>1</v>
      </c>
      <c r="CF436">
        <v>1</v>
      </c>
      <c r="CH436">
        <v>1</v>
      </c>
      <c r="CJ436">
        <v>1</v>
      </c>
      <c r="DL436">
        <v>1</v>
      </c>
      <c r="FU436">
        <v>1</v>
      </c>
      <c r="HZ436">
        <v>1</v>
      </c>
      <c r="IW436">
        <v>1</v>
      </c>
      <c r="KI436">
        <v>6</v>
      </c>
      <c r="LG436">
        <v>1</v>
      </c>
      <c r="LM436">
        <v>2</v>
      </c>
      <c r="MC436">
        <v>2</v>
      </c>
      <c r="MJ436">
        <v>1</v>
      </c>
      <c r="MN436">
        <v>1</v>
      </c>
    </row>
    <row r="437" spans="1:352" x14ac:dyDescent="0.3">
      <c r="A437" s="1">
        <f>VLOOKUP($G437,'DATA TC'!$B:$G,$A$4,0)</f>
        <v>11186122</v>
      </c>
      <c r="B437" s="1" t="str">
        <f>VLOOKUP($G437,'DATA TC'!$B:$G,$B$4,0)</f>
        <v>OMP X 50</v>
      </c>
      <c r="C437" s="1" t="str">
        <f>VLOOKUP($G437,'DATA TC'!$B:$G,$C$4,0)</f>
        <v>Series 1 with C4 Flange</v>
      </c>
      <c r="D437" s="1" t="b">
        <f>VLOOKUP($G437,'DATA TC'!$B:$G,$D$4,0)</f>
        <v>1</v>
      </c>
      <c r="E437" s="1" t="str">
        <f>VLOOKUP($G437,'DATA TC'!$B:$G,$E$4,0)</f>
        <v>Released</v>
      </c>
      <c r="F437" s="1" t="b">
        <f>VLOOKUP($G437,'DATA TC'!$B:$G,$F$4,0)</f>
        <v>0</v>
      </c>
      <c r="G437">
        <v>11186122</v>
      </c>
      <c r="H437" t="s">
        <v>9</v>
      </c>
      <c r="AN437">
        <v>1</v>
      </c>
      <c r="AW437">
        <v>1</v>
      </c>
      <c r="BB437">
        <v>1</v>
      </c>
      <c r="BG437">
        <v>3</v>
      </c>
      <c r="BH437">
        <v>1</v>
      </c>
      <c r="BR437">
        <v>1</v>
      </c>
      <c r="BY437">
        <v>6</v>
      </c>
      <c r="CC437">
        <v>1</v>
      </c>
      <c r="CF437">
        <v>1</v>
      </c>
      <c r="CH437">
        <v>1</v>
      </c>
      <c r="CJ437">
        <v>1</v>
      </c>
      <c r="DL437">
        <v>1</v>
      </c>
      <c r="FU437">
        <v>1</v>
      </c>
      <c r="HZ437">
        <v>1</v>
      </c>
      <c r="JM437">
        <v>1</v>
      </c>
      <c r="JZ437">
        <v>6</v>
      </c>
      <c r="KV437">
        <v>1</v>
      </c>
      <c r="LM437">
        <v>2</v>
      </c>
      <c r="MC437">
        <v>2</v>
      </c>
      <c r="MJ437">
        <v>1</v>
      </c>
      <c r="MN437">
        <v>1</v>
      </c>
    </row>
    <row r="438" spans="1:352" x14ac:dyDescent="0.3">
      <c r="A438" s="1">
        <f>VLOOKUP($G438,'DATA TC'!$B:$G,$A$4,0)</f>
        <v>11186123</v>
      </c>
      <c r="B438" s="1" t="str">
        <f>VLOOKUP($G438,'DATA TC'!$B:$G,$B$4,0)</f>
        <v>OMP X 80</v>
      </c>
      <c r="C438" s="1" t="str">
        <f>VLOOKUP($G438,'DATA TC'!$B:$G,$C$4,0)</f>
        <v>Series 1 with C4 Flange</v>
      </c>
      <c r="D438" s="1" t="b">
        <f>VLOOKUP($G438,'DATA TC'!$B:$G,$D$4,0)</f>
        <v>1</v>
      </c>
      <c r="E438" s="1" t="str">
        <f>VLOOKUP($G438,'DATA TC'!$B:$G,$E$4,0)</f>
        <v>Released</v>
      </c>
      <c r="F438" s="1" t="b">
        <f>VLOOKUP($G438,'DATA TC'!$B:$G,$F$4,0)</f>
        <v>0</v>
      </c>
      <c r="G438">
        <v>11186123</v>
      </c>
      <c r="H438" t="s">
        <v>57</v>
      </c>
      <c r="AN438">
        <v>1</v>
      </c>
      <c r="AW438">
        <v>1</v>
      </c>
      <c r="BB438">
        <v>1</v>
      </c>
      <c r="BG438">
        <v>3</v>
      </c>
      <c r="BH438">
        <v>1</v>
      </c>
      <c r="BR438">
        <v>1</v>
      </c>
      <c r="BY438">
        <v>6</v>
      </c>
      <c r="CC438">
        <v>1</v>
      </c>
      <c r="CF438">
        <v>1</v>
      </c>
      <c r="CH438">
        <v>1</v>
      </c>
      <c r="CJ438">
        <v>1</v>
      </c>
      <c r="DL438">
        <v>1</v>
      </c>
      <c r="FU438">
        <v>1</v>
      </c>
      <c r="HZ438">
        <v>1</v>
      </c>
      <c r="IQ438">
        <v>1</v>
      </c>
      <c r="KA438">
        <v>6</v>
      </c>
      <c r="KW438">
        <v>1</v>
      </c>
      <c r="LM438">
        <v>2</v>
      </c>
      <c r="MC438">
        <v>2</v>
      </c>
      <c r="MJ438">
        <v>1</v>
      </c>
      <c r="MN438">
        <v>1</v>
      </c>
    </row>
    <row r="439" spans="1:352" x14ac:dyDescent="0.3">
      <c r="A439" s="1">
        <f>VLOOKUP($G439,'DATA TC'!$B:$G,$A$4,0)</f>
        <v>11186124</v>
      </c>
      <c r="B439" s="1" t="str">
        <f>VLOOKUP($G439,'DATA TC'!$B:$G,$B$4,0)</f>
        <v>OMP X 80</v>
      </c>
      <c r="C439" s="1" t="str">
        <f>VLOOKUP($G439,'DATA TC'!$B:$G,$C$4,0)</f>
        <v>Series 1 with C4 Flange</v>
      </c>
      <c r="D439" s="1" t="b">
        <f>VLOOKUP($G439,'DATA TC'!$B:$G,$D$4,0)</f>
        <v>1</v>
      </c>
      <c r="E439" s="1" t="str">
        <f>VLOOKUP($G439,'DATA TC'!$B:$G,$E$4,0)</f>
        <v>Released</v>
      </c>
      <c r="F439" s="1" t="b">
        <f>VLOOKUP($G439,'DATA TC'!$B:$G,$F$4,0)</f>
        <v>0</v>
      </c>
      <c r="G439">
        <v>11186124</v>
      </c>
      <c r="H439" t="s">
        <v>57</v>
      </c>
      <c r="AN439">
        <v>1</v>
      </c>
      <c r="AW439">
        <v>1</v>
      </c>
      <c r="BB439">
        <v>1</v>
      </c>
      <c r="BG439">
        <v>3</v>
      </c>
      <c r="BH439">
        <v>1</v>
      </c>
      <c r="BT439">
        <v>1</v>
      </c>
      <c r="BY439">
        <v>6</v>
      </c>
      <c r="CB439">
        <v>1</v>
      </c>
      <c r="CF439">
        <v>1</v>
      </c>
      <c r="CH439">
        <v>1</v>
      </c>
      <c r="CJ439">
        <v>1</v>
      </c>
      <c r="DM439">
        <v>1</v>
      </c>
      <c r="FU439">
        <v>1</v>
      </c>
      <c r="HZ439">
        <v>1</v>
      </c>
      <c r="IQ439">
        <v>1</v>
      </c>
      <c r="KA439">
        <v>6</v>
      </c>
      <c r="KW439">
        <v>1</v>
      </c>
      <c r="LM439">
        <v>2</v>
      </c>
      <c r="LU439">
        <v>2</v>
      </c>
      <c r="MJ439">
        <v>1</v>
      </c>
      <c r="MN439">
        <v>1</v>
      </c>
    </row>
    <row r="440" spans="1:352" x14ac:dyDescent="0.3">
      <c r="A440" s="1">
        <f>VLOOKUP($G440,'DATA TC'!$B:$G,$A$4,0)</f>
        <v>11186125</v>
      </c>
      <c r="B440" s="1" t="str">
        <f>VLOOKUP($G440,'DATA TC'!$B:$G,$B$4,0)</f>
        <v>OMP X 125</v>
      </c>
      <c r="C440" s="1" t="str">
        <f>VLOOKUP($G440,'DATA TC'!$B:$G,$C$4,0)</f>
        <v>Series 1 with C4 Flange</v>
      </c>
      <c r="D440" s="1" t="b">
        <f>VLOOKUP($G440,'DATA TC'!$B:$G,$D$4,0)</f>
        <v>1</v>
      </c>
      <c r="E440" s="1" t="str">
        <f>VLOOKUP($G440,'DATA TC'!$B:$G,$E$4,0)</f>
        <v>Released</v>
      </c>
      <c r="F440" s="1" t="b">
        <f>VLOOKUP($G440,'DATA TC'!$B:$G,$F$4,0)</f>
        <v>0</v>
      </c>
      <c r="G440">
        <v>11186125</v>
      </c>
      <c r="H440" t="s">
        <v>9</v>
      </c>
      <c r="AN440">
        <v>1</v>
      </c>
      <c r="AW440">
        <v>1</v>
      </c>
      <c r="BB440">
        <v>1</v>
      </c>
      <c r="BG440">
        <v>3</v>
      </c>
      <c r="BH440">
        <v>1</v>
      </c>
      <c r="BR440">
        <v>1</v>
      </c>
      <c r="BY440">
        <v>6</v>
      </c>
      <c r="CC440">
        <v>1</v>
      </c>
      <c r="CF440">
        <v>1</v>
      </c>
      <c r="CH440">
        <v>1</v>
      </c>
      <c r="CJ440">
        <v>1</v>
      </c>
      <c r="DN440">
        <v>1</v>
      </c>
      <c r="FU440">
        <v>1</v>
      </c>
      <c r="HZ440">
        <v>1</v>
      </c>
      <c r="IS440">
        <v>1</v>
      </c>
      <c r="KB440">
        <v>6</v>
      </c>
      <c r="KU440">
        <v>1</v>
      </c>
      <c r="LM440">
        <v>2</v>
      </c>
      <c r="LW440">
        <v>2</v>
      </c>
      <c r="MJ440">
        <v>1</v>
      </c>
      <c r="MN440">
        <v>1</v>
      </c>
    </row>
    <row r="441" spans="1:352" x14ac:dyDescent="0.3">
      <c r="A441" s="1">
        <f>VLOOKUP($G441,'DATA TC'!$B:$G,$A$4,0)</f>
        <v>11186126</v>
      </c>
      <c r="B441" s="1" t="str">
        <f>VLOOKUP($G441,'DATA TC'!$B:$G,$B$4,0)</f>
        <v>OMP X 160</v>
      </c>
      <c r="C441" s="1" t="str">
        <f>VLOOKUP($G441,'DATA TC'!$B:$G,$C$4,0)</f>
        <v>Series 1 with C4 Flange</v>
      </c>
      <c r="D441" s="1" t="b">
        <f>VLOOKUP($G441,'DATA TC'!$B:$G,$D$4,0)</f>
        <v>1</v>
      </c>
      <c r="E441" s="1" t="str">
        <f>VLOOKUP($G441,'DATA TC'!$B:$G,$E$4,0)</f>
        <v>Released</v>
      </c>
      <c r="F441" s="1" t="b">
        <f>VLOOKUP($G441,'DATA TC'!$B:$G,$F$4,0)</f>
        <v>0</v>
      </c>
      <c r="G441">
        <v>11186126</v>
      </c>
      <c r="H441" t="s">
        <v>9</v>
      </c>
      <c r="AN441">
        <v>1</v>
      </c>
      <c r="AW441">
        <v>1</v>
      </c>
      <c r="BB441">
        <v>1</v>
      </c>
      <c r="BG441">
        <v>3</v>
      </c>
      <c r="BH441">
        <v>1</v>
      </c>
      <c r="BR441">
        <v>1</v>
      </c>
      <c r="BY441">
        <v>6</v>
      </c>
      <c r="CC441">
        <v>1</v>
      </c>
      <c r="CF441">
        <v>1</v>
      </c>
      <c r="CH441">
        <v>1</v>
      </c>
      <c r="CJ441">
        <v>1</v>
      </c>
      <c r="DN441">
        <v>1</v>
      </c>
      <c r="FU441">
        <v>1</v>
      </c>
      <c r="HZ441">
        <v>1</v>
      </c>
      <c r="IT441">
        <v>1</v>
      </c>
      <c r="KC441">
        <v>6</v>
      </c>
      <c r="KY441">
        <v>1</v>
      </c>
      <c r="LM441">
        <v>2</v>
      </c>
      <c r="LW441">
        <v>2</v>
      </c>
      <c r="MJ441">
        <v>1</v>
      </c>
      <c r="MN441">
        <v>1</v>
      </c>
    </row>
    <row r="442" spans="1:352" x14ac:dyDescent="0.3">
      <c r="A442" s="1">
        <f>VLOOKUP($G442,'DATA TC'!$B:$G,$A$4,0)</f>
        <v>11186127</v>
      </c>
      <c r="B442" s="1" t="str">
        <f>VLOOKUP($G442,'DATA TC'!$B:$G,$B$4,0)</f>
        <v>OMP X 200</v>
      </c>
      <c r="C442" s="1" t="str">
        <f>VLOOKUP($G442,'DATA TC'!$B:$G,$C$4,0)</f>
        <v>Series 1 with C4 Flange</v>
      </c>
      <c r="D442" s="1" t="b">
        <f>VLOOKUP($G442,'DATA TC'!$B:$G,$D$4,0)</f>
        <v>1</v>
      </c>
      <c r="E442" s="1" t="str">
        <f>VLOOKUP($G442,'DATA TC'!$B:$G,$E$4,0)</f>
        <v>Released</v>
      </c>
      <c r="F442" s="1" t="b">
        <f>VLOOKUP($G442,'DATA TC'!$B:$G,$F$4,0)</f>
        <v>0</v>
      </c>
      <c r="G442">
        <v>11186127</v>
      </c>
      <c r="H442" t="s">
        <v>9</v>
      </c>
      <c r="AN442">
        <v>1</v>
      </c>
      <c r="AW442">
        <v>1</v>
      </c>
      <c r="BB442">
        <v>1</v>
      </c>
      <c r="BG442">
        <v>3</v>
      </c>
      <c r="BH442">
        <v>1</v>
      </c>
      <c r="BR442">
        <v>1</v>
      </c>
      <c r="BY442">
        <v>6</v>
      </c>
      <c r="CC442">
        <v>1</v>
      </c>
      <c r="CF442">
        <v>1</v>
      </c>
      <c r="CH442">
        <v>1</v>
      </c>
      <c r="CJ442">
        <v>1</v>
      </c>
      <c r="DN442">
        <v>1</v>
      </c>
      <c r="FU442">
        <v>1</v>
      </c>
      <c r="HZ442">
        <v>1</v>
      </c>
      <c r="IO442">
        <v>1</v>
      </c>
      <c r="KD442">
        <v>6</v>
      </c>
      <c r="LE442">
        <v>1</v>
      </c>
      <c r="LM442">
        <v>2</v>
      </c>
      <c r="LW442">
        <v>2</v>
      </c>
      <c r="MJ442">
        <v>1</v>
      </c>
      <c r="MN442">
        <v>1</v>
      </c>
    </row>
    <row r="443" spans="1:352" x14ac:dyDescent="0.3">
      <c r="A443" s="1">
        <f>VLOOKUP($G443,'DATA TC'!$B:$G,$A$4,0)</f>
        <v>11186128</v>
      </c>
      <c r="B443" s="1" t="str">
        <f>VLOOKUP($G443,'DATA TC'!$B:$G,$B$4,0)</f>
        <v>OMP X 250</v>
      </c>
      <c r="C443" s="1" t="str">
        <f>VLOOKUP($G443,'DATA TC'!$B:$G,$C$4,0)</f>
        <v>Series 1 with C4 Flange</v>
      </c>
      <c r="D443" s="1" t="b">
        <f>VLOOKUP($G443,'DATA TC'!$B:$G,$D$4,0)</f>
        <v>1</v>
      </c>
      <c r="E443" s="1" t="str">
        <f>VLOOKUP($G443,'DATA TC'!$B:$G,$E$4,0)</f>
        <v>Released</v>
      </c>
      <c r="F443" s="1" t="b">
        <f>VLOOKUP($G443,'DATA TC'!$B:$G,$F$4,0)</f>
        <v>0</v>
      </c>
      <c r="G443">
        <v>11186128</v>
      </c>
      <c r="H443" t="s">
        <v>9</v>
      </c>
      <c r="AN443">
        <v>1</v>
      </c>
      <c r="AW443">
        <v>1</v>
      </c>
      <c r="BB443">
        <v>1</v>
      </c>
      <c r="BG443">
        <v>3</v>
      </c>
      <c r="BH443">
        <v>1</v>
      </c>
      <c r="BR443">
        <v>1</v>
      </c>
      <c r="BY443">
        <v>6</v>
      </c>
      <c r="CC443">
        <v>1</v>
      </c>
      <c r="CF443">
        <v>1</v>
      </c>
      <c r="CH443">
        <v>1</v>
      </c>
      <c r="CJ443">
        <v>1</v>
      </c>
      <c r="DN443">
        <v>1</v>
      </c>
      <c r="FU443">
        <v>1</v>
      </c>
      <c r="HZ443">
        <v>1</v>
      </c>
      <c r="IU443">
        <v>1</v>
      </c>
      <c r="KE443">
        <v>6</v>
      </c>
      <c r="LI443">
        <v>1</v>
      </c>
      <c r="LM443">
        <v>2</v>
      </c>
      <c r="LW443">
        <v>2</v>
      </c>
      <c r="MJ443">
        <v>1</v>
      </c>
      <c r="MN443">
        <v>1</v>
      </c>
    </row>
    <row r="444" spans="1:352" x14ac:dyDescent="0.3">
      <c r="A444" s="1">
        <f>VLOOKUP($G444,'DATA TC'!$B:$G,$A$4,0)</f>
        <v>11186129</v>
      </c>
      <c r="B444" s="1" t="str">
        <f>VLOOKUP($G444,'DATA TC'!$B:$G,$B$4,0)</f>
        <v>OMP X 315</v>
      </c>
      <c r="C444" s="1" t="str">
        <f>VLOOKUP($G444,'DATA TC'!$B:$G,$C$4,0)</f>
        <v>Series 1 with C4 Flange</v>
      </c>
      <c r="D444" s="1" t="b">
        <f>VLOOKUP($G444,'DATA TC'!$B:$G,$D$4,0)</f>
        <v>1</v>
      </c>
      <c r="E444" s="1" t="str">
        <f>VLOOKUP($G444,'DATA TC'!$B:$G,$E$4,0)</f>
        <v>Released</v>
      </c>
      <c r="F444" s="1" t="b">
        <f>VLOOKUP($G444,'DATA TC'!$B:$G,$F$4,0)</f>
        <v>0</v>
      </c>
      <c r="G444">
        <v>11186129</v>
      </c>
      <c r="H444" t="s">
        <v>9</v>
      </c>
      <c r="AN444">
        <v>1</v>
      </c>
      <c r="AW444">
        <v>1</v>
      </c>
      <c r="BB444">
        <v>1</v>
      </c>
      <c r="BG444">
        <v>3</v>
      </c>
      <c r="BH444">
        <v>1</v>
      </c>
      <c r="BR444">
        <v>1</v>
      </c>
      <c r="BY444">
        <v>6</v>
      </c>
      <c r="CC444">
        <v>1</v>
      </c>
      <c r="CF444">
        <v>1</v>
      </c>
      <c r="CH444">
        <v>1</v>
      </c>
      <c r="CJ444">
        <v>1</v>
      </c>
      <c r="DN444">
        <v>1</v>
      </c>
      <c r="FU444">
        <v>1</v>
      </c>
      <c r="HZ444">
        <v>1</v>
      </c>
      <c r="IV444">
        <v>1</v>
      </c>
      <c r="KG444">
        <v>6</v>
      </c>
      <c r="LF444">
        <v>1</v>
      </c>
      <c r="LM444">
        <v>2</v>
      </c>
      <c r="LW444">
        <v>2</v>
      </c>
      <c r="MJ444">
        <v>1</v>
      </c>
      <c r="MN444">
        <v>1</v>
      </c>
    </row>
    <row r="445" spans="1:352" x14ac:dyDescent="0.3">
      <c r="A445" s="1">
        <f>VLOOKUP($G445,'DATA TC'!$B:$G,$A$4,0)</f>
        <v>11186130</v>
      </c>
      <c r="B445" s="1" t="str">
        <f>VLOOKUP($G445,'DATA TC'!$B:$G,$B$4,0)</f>
        <v>OMP X 400</v>
      </c>
      <c r="C445" s="1" t="str">
        <f>VLOOKUP($G445,'DATA TC'!$B:$G,$C$4,0)</f>
        <v>Series 1 with C4 Flange</v>
      </c>
      <c r="D445" s="1" t="b">
        <f>VLOOKUP($G445,'DATA TC'!$B:$G,$D$4,0)</f>
        <v>1</v>
      </c>
      <c r="E445" s="1" t="str">
        <f>VLOOKUP($G445,'DATA TC'!$B:$G,$E$4,0)</f>
        <v>Released</v>
      </c>
      <c r="F445" s="1" t="b">
        <f>VLOOKUP($G445,'DATA TC'!$B:$G,$F$4,0)</f>
        <v>0</v>
      </c>
      <c r="G445">
        <v>11186130</v>
      </c>
      <c r="H445" t="s">
        <v>9</v>
      </c>
      <c r="AN445">
        <v>1</v>
      </c>
      <c r="AW445">
        <v>1</v>
      </c>
      <c r="BB445">
        <v>1</v>
      </c>
      <c r="BG445">
        <v>3</v>
      </c>
      <c r="BH445">
        <v>1</v>
      </c>
      <c r="BR445">
        <v>1</v>
      </c>
      <c r="BY445">
        <v>6</v>
      </c>
      <c r="CC445">
        <v>1</v>
      </c>
      <c r="CF445">
        <v>1</v>
      </c>
      <c r="CH445">
        <v>1</v>
      </c>
      <c r="CJ445">
        <v>1</v>
      </c>
      <c r="DN445">
        <v>1</v>
      </c>
      <c r="FU445">
        <v>1</v>
      </c>
      <c r="HZ445">
        <v>1</v>
      </c>
      <c r="IW445">
        <v>1</v>
      </c>
      <c r="KI445">
        <v>6</v>
      </c>
      <c r="LG445">
        <v>1</v>
      </c>
      <c r="LM445">
        <v>2</v>
      </c>
      <c r="LW445">
        <v>2</v>
      </c>
      <c r="MJ445">
        <v>1</v>
      </c>
      <c r="MN445">
        <v>1</v>
      </c>
    </row>
    <row r="446" spans="1:352" x14ac:dyDescent="0.3">
      <c r="A446" s="1">
        <f>VLOOKUP($G446,'DATA TC'!$B:$G,$A$4,0)</f>
        <v>11186131</v>
      </c>
      <c r="B446" s="1" t="str">
        <f>VLOOKUP($G446,'DATA TC'!$B:$G,$B$4,0)</f>
        <v>OMP X 50</v>
      </c>
      <c r="C446" s="1" t="str">
        <f>VLOOKUP($G446,'DATA TC'!$B:$G,$C$4,0)</f>
        <v>Series 1 with C4 Flange</v>
      </c>
      <c r="D446" s="1" t="b">
        <f>VLOOKUP($G446,'DATA TC'!$B:$G,$D$4,0)</f>
        <v>1</v>
      </c>
      <c r="E446" s="1" t="str">
        <f>VLOOKUP($G446,'DATA TC'!$B:$G,$E$4,0)</f>
        <v>Released</v>
      </c>
      <c r="F446" s="1" t="b">
        <f>VLOOKUP($G446,'DATA TC'!$B:$G,$F$4,0)</f>
        <v>0</v>
      </c>
      <c r="G446">
        <v>11186131</v>
      </c>
      <c r="H446" t="s">
        <v>9</v>
      </c>
      <c r="AN446">
        <v>1</v>
      </c>
      <c r="AW446">
        <v>1</v>
      </c>
      <c r="BB446">
        <v>1</v>
      </c>
      <c r="BG446">
        <v>3</v>
      </c>
      <c r="BH446">
        <v>1</v>
      </c>
      <c r="BR446">
        <v>1</v>
      </c>
      <c r="BY446">
        <v>6</v>
      </c>
      <c r="CC446">
        <v>1</v>
      </c>
      <c r="CF446">
        <v>1</v>
      </c>
      <c r="CH446">
        <v>1</v>
      </c>
      <c r="CJ446">
        <v>1</v>
      </c>
      <c r="DN446">
        <v>1</v>
      </c>
      <c r="FU446">
        <v>1</v>
      </c>
      <c r="HZ446">
        <v>1</v>
      </c>
      <c r="JM446">
        <v>1</v>
      </c>
      <c r="JZ446">
        <v>6</v>
      </c>
      <c r="KV446">
        <v>1</v>
      </c>
      <c r="LM446">
        <v>2</v>
      </c>
      <c r="LW446">
        <v>2</v>
      </c>
      <c r="MJ446">
        <v>1</v>
      </c>
      <c r="MN446">
        <v>1</v>
      </c>
    </row>
    <row r="447" spans="1:352" x14ac:dyDescent="0.3">
      <c r="A447" s="1">
        <f>VLOOKUP($G447,'DATA TC'!$B:$G,$A$4,0)</f>
        <v>11186132</v>
      </c>
      <c r="B447" s="1" t="str">
        <f>VLOOKUP($G447,'DATA TC'!$B:$G,$B$4,0)</f>
        <v>OMP X 36</v>
      </c>
      <c r="C447" s="1" t="str">
        <f>VLOOKUP($G447,'DATA TC'!$B:$G,$C$4,0)</f>
        <v>Series 1 with C4 Flange</v>
      </c>
      <c r="D447" s="1" t="b">
        <f>VLOOKUP($G447,'DATA TC'!$B:$G,$D$4,0)</f>
        <v>1</v>
      </c>
      <c r="E447" s="1" t="str">
        <f>VLOOKUP($G447,'DATA TC'!$B:$G,$E$4,0)</f>
        <v>Released</v>
      </c>
      <c r="F447" s="1" t="b">
        <f>VLOOKUP($G447,'DATA TC'!$B:$G,$F$4,0)</f>
        <v>0</v>
      </c>
      <c r="G447">
        <v>11186132</v>
      </c>
      <c r="H447" t="s">
        <v>10</v>
      </c>
      <c r="AN447">
        <v>1</v>
      </c>
      <c r="AW447">
        <v>1</v>
      </c>
      <c r="BB447">
        <v>1</v>
      </c>
      <c r="BG447">
        <v>3</v>
      </c>
      <c r="BH447">
        <v>1</v>
      </c>
      <c r="BR447">
        <v>1</v>
      </c>
      <c r="BY447">
        <v>6</v>
      </c>
      <c r="CC447">
        <v>1</v>
      </c>
      <c r="CF447">
        <v>1</v>
      </c>
      <c r="CH447">
        <v>1</v>
      </c>
      <c r="CJ447">
        <v>1</v>
      </c>
      <c r="DN447">
        <v>1</v>
      </c>
      <c r="FU447">
        <v>1</v>
      </c>
      <c r="HZ447">
        <v>1</v>
      </c>
      <c r="JH447">
        <v>1</v>
      </c>
      <c r="JZ447">
        <v>6</v>
      </c>
      <c r="LJ447">
        <v>1</v>
      </c>
      <c r="LM447">
        <v>2</v>
      </c>
      <c r="LW447">
        <v>2</v>
      </c>
      <c r="MJ447">
        <v>1</v>
      </c>
      <c r="MN447">
        <v>1</v>
      </c>
    </row>
    <row r="448" spans="1:352" x14ac:dyDescent="0.3">
      <c r="A448" s="1">
        <f>VLOOKUP($G448,'DATA TC'!$B:$G,$A$4,0)</f>
        <v>11186133</v>
      </c>
      <c r="B448" s="1" t="str">
        <f>VLOOKUP($G448,'DATA TC'!$B:$G,$B$4,0)</f>
        <v>OMP X 80</v>
      </c>
      <c r="C448" s="1" t="str">
        <f>VLOOKUP($G448,'DATA TC'!$B:$G,$C$4,0)</f>
        <v>Series 1 with C4 Flange</v>
      </c>
      <c r="D448" s="1" t="b">
        <f>VLOOKUP($G448,'DATA TC'!$B:$G,$D$4,0)</f>
        <v>1</v>
      </c>
      <c r="E448" s="1" t="str">
        <f>VLOOKUP($G448,'DATA TC'!$B:$G,$E$4,0)</f>
        <v>Released</v>
      </c>
      <c r="F448" s="1" t="b">
        <f>VLOOKUP($G448,'DATA TC'!$B:$G,$F$4,0)</f>
        <v>0</v>
      </c>
      <c r="G448">
        <v>11186133</v>
      </c>
      <c r="H448" t="s">
        <v>57</v>
      </c>
      <c r="AN448">
        <v>1</v>
      </c>
      <c r="AW448">
        <v>1</v>
      </c>
      <c r="BB448">
        <v>1</v>
      </c>
      <c r="BG448">
        <v>3</v>
      </c>
      <c r="BH448">
        <v>1</v>
      </c>
      <c r="BR448">
        <v>1</v>
      </c>
      <c r="BY448">
        <v>6</v>
      </c>
      <c r="CC448">
        <v>1</v>
      </c>
      <c r="CF448">
        <v>1</v>
      </c>
      <c r="CH448">
        <v>1</v>
      </c>
      <c r="CJ448">
        <v>1</v>
      </c>
      <c r="DN448">
        <v>1</v>
      </c>
      <c r="FU448">
        <v>1</v>
      </c>
      <c r="HZ448">
        <v>1</v>
      </c>
      <c r="IQ448">
        <v>1</v>
      </c>
      <c r="KA448">
        <v>6</v>
      </c>
      <c r="KW448">
        <v>1</v>
      </c>
      <c r="LM448">
        <v>2</v>
      </c>
      <c r="LW448">
        <v>2</v>
      </c>
      <c r="MJ448">
        <v>1</v>
      </c>
      <c r="MN448">
        <v>1</v>
      </c>
    </row>
    <row r="449" spans="1:384" x14ac:dyDescent="0.3">
      <c r="A449" s="1">
        <f>VLOOKUP($G449,'DATA TC'!$B:$G,$A$4,0)</f>
        <v>11186134</v>
      </c>
      <c r="B449" s="1" t="str">
        <f>VLOOKUP($G449,'DATA TC'!$B:$G,$B$4,0)</f>
        <v>OMP X 100</v>
      </c>
      <c r="C449" s="1" t="str">
        <f>VLOOKUP($G449,'DATA TC'!$B:$G,$C$4,0)</f>
        <v>Series 1 with C4 Flange</v>
      </c>
      <c r="D449" s="1" t="b">
        <f>VLOOKUP($G449,'DATA TC'!$B:$G,$D$4,0)</f>
        <v>1</v>
      </c>
      <c r="E449" s="1" t="str">
        <f>VLOOKUP($G449,'DATA TC'!$B:$G,$E$4,0)</f>
        <v>Released</v>
      </c>
      <c r="F449" s="1" t="b">
        <f>VLOOKUP($G449,'DATA TC'!$B:$G,$F$4,0)</f>
        <v>0</v>
      </c>
      <c r="G449">
        <v>11186134</v>
      </c>
      <c r="H449" t="s">
        <v>10</v>
      </c>
      <c r="AN449">
        <v>1</v>
      </c>
      <c r="AW449">
        <v>1</v>
      </c>
      <c r="BB449">
        <v>1</v>
      </c>
      <c r="BG449">
        <v>3</v>
      </c>
      <c r="BH449">
        <v>1</v>
      </c>
      <c r="BR449">
        <v>1</v>
      </c>
      <c r="BY449">
        <v>6</v>
      </c>
      <c r="CC449">
        <v>1</v>
      </c>
      <c r="CF449">
        <v>1</v>
      </c>
      <c r="CH449">
        <v>1</v>
      </c>
      <c r="CJ449">
        <v>1</v>
      </c>
      <c r="DN449">
        <v>1</v>
      </c>
      <c r="FU449">
        <v>1</v>
      </c>
      <c r="HZ449">
        <v>1</v>
      </c>
      <c r="IR449">
        <v>1</v>
      </c>
      <c r="KA449">
        <v>6</v>
      </c>
      <c r="KX449">
        <v>1</v>
      </c>
      <c r="LM449">
        <v>2</v>
      </c>
      <c r="LW449">
        <v>2</v>
      </c>
      <c r="MJ449">
        <v>1</v>
      </c>
      <c r="MN449">
        <v>1</v>
      </c>
    </row>
    <row r="450" spans="1:384" x14ac:dyDescent="0.3">
      <c r="A450" s="1">
        <f>VLOOKUP($G450,'DATA TC'!$B:$G,$A$4,0)</f>
        <v>11186135</v>
      </c>
      <c r="B450" s="1" t="str">
        <f>VLOOKUP($G450,'DATA TC'!$B:$G,$B$4,0)</f>
        <v>OMP X 50</v>
      </c>
      <c r="C450" s="1" t="str">
        <f>VLOOKUP($G450,'DATA TC'!$B:$G,$C$4,0)</f>
        <v>Series 1 with C4 Flange</v>
      </c>
      <c r="D450" s="1" t="b">
        <f>VLOOKUP($G450,'DATA TC'!$B:$G,$D$4,0)</f>
        <v>1</v>
      </c>
      <c r="E450" s="1" t="str">
        <f>VLOOKUP($G450,'DATA TC'!$B:$G,$E$4,0)</f>
        <v>Released</v>
      </c>
      <c r="F450" s="1" t="b">
        <f>VLOOKUP($G450,'DATA TC'!$B:$G,$F$4,0)</f>
        <v>0</v>
      </c>
      <c r="G450">
        <v>11186135</v>
      </c>
      <c r="H450" t="s">
        <v>9</v>
      </c>
      <c r="AN450">
        <v>1</v>
      </c>
      <c r="AW450">
        <v>1</v>
      </c>
      <c r="BB450">
        <v>1</v>
      </c>
      <c r="BG450">
        <v>3</v>
      </c>
      <c r="BH450">
        <v>1</v>
      </c>
      <c r="BR450">
        <v>1</v>
      </c>
      <c r="BY450">
        <v>6</v>
      </c>
      <c r="CC450">
        <v>1</v>
      </c>
      <c r="CF450">
        <v>1</v>
      </c>
      <c r="CH450">
        <v>1</v>
      </c>
      <c r="CJ450">
        <v>1</v>
      </c>
      <c r="DN450">
        <v>1</v>
      </c>
      <c r="FV450">
        <v>1</v>
      </c>
      <c r="JM450">
        <v>1</v>
      </c>
      <c r="JZ450">
        <v>6</v>
      </c>
      <c r="KV450">
        <v>1</v>
      </c>
      <c r="LM450">
        <v>2</v>
      </c>
      <c r="LW450">
        <v>2</v>
      </c>
      <c r="MN450">
        <v>1</v>
      </c>
    </row>
    <row r="451" spans="1:384" x14ac:dyDescent="0.3">
      <c r="A451" s="1">
        <f>VLOOKUP($G451,'DATA TC'!$B:$G,$A$4,0)</f>
        <v>11186136</v>
      </c>
      <c r="B451" s="1" t="str">
        <f>VLOOKUP($G451,'DATA TC'!$B:$G,$B$4,0)</f>
        <v>OMP X 80</v>
      </c>
      <c r="C451" s="1" t="str">
        <f>VLOOKUP($G451,'DATA TC'!$B:$G,$C$4,0)</f>
        <v>Series 1 with C4 Flange</v>
      </c>
      <c r="D451" s="1" t="b">
        <f>VLOOKUP($G451,'DATA TC'!$B:$G,$D$4,0)</f>
        <v>1</v>
      </c>
      <c r="E451" s="1" t="str">
        <f>VLOOKUP($G451,'DATA TC'!$B:$G,$E$4,0)</f>
        <v>Released</v>
      </c>
      <c r="F451" s="1" t="b">
        <f>VLOOKUP($G451,'DATA TC'!$B:$G,$F$4,0)</f>
        <v>0</v>
      </c>
      <c r="G451">
        <v>11186136</v>
      </c>
      <c r="H451" t="s">
        <v>57</v>
      </c>
      <c r="AN451">
        <v>1</v>
      </c>
      <c r="AW451">
        <v>1</v>
      </c>
      <c r="BB451">
        <v>1</v>
      </c>
      <c r="BG451">
        <v>3</v>
      </c>
      <c r="BH451">
        <v>1</v>
      </c>
      <c r="BR451">
        <v>1</v>
      </c>
      <c r="BY451">
        <v>6</v>
      </c>
      <c r="CC451">
        <v>1</v>
      </c>
      <c r="CF451">
        <v>1</v>
      </c>
      <c r="CH451">
        <v>1</v>
      </c>
      <c r="CJ451">
        <v>1</v>
      </c>
      <c r="DN451">
        <v>1</v>
      </c>
      <c r="FV451">
        <v>1</v>
      </c>
      <c r="IQ451">
        <v>1</v>
      </c>
      <c r="KA451">
        <v>6</v>
      </c>
      <c r="KW451">
        <v>1</v>
      </c>
      <c r="LM451">
        <v>2</v>
      </c>
      <c r="LW451">
        <v>2</v>
      </c>
      <c r="MN451">
        <v>1</v>
      </c>
    </row>
    <row r="452" spans="1:384" x14ac:dyDescent="0.3">
      <c r="A452" s="1">
        <f>VLOOKUP($G452,'DATA TC'!$B:$G,$A$4,0)</f>
        <v>11186137</v>
      </c>
      <c r="B452" s="1" t="str">
        <f>VLOOKUP($G452,'DATA TC'!$B:$G,$B$4,0)</f>
        <v>OMP X 50</v>
      </c>
      <c r="C452" s="1" t="str">
        <f>VLOOKUP($G452,'DATA TC'!$B:$G,$C$4,0)</f>
        <v>Series 1 with C4 Flange</v>
      </c>
      <c r="D452" s="1" t="b">
        <f>VLOOKUP($G452,'DATA TC'!$B:$G,$D$4,0)</f>
        <v>1</v>
      </c>
      <c r="E452" s="1" t="str">
        <f>VLOOKUP($G452,'DATA TC'!$B:$G,$E$4,0)</f>
        <v>Released</v>
      </c>
      <c r="F452" s="1" t="b">
        <f>VLOOKUP($G452,'DATA TC'!$B:$G,$F$4,0)</f>
        <v>0</v>
      </c>
      <c r="G452">
        <v>11186137</v>
      </c>
      <c r="H452" t="s">
        <v>9</v>
      </c>
      <c r="AN452">
        <v>1</v>
      </c>
      <c r="AW452">
        <v>1</v>
      </c>
      <c r="BB452">
        <v>1</v>
      </c>
      <c r="BG452">
        <v>3</v>
      </c>
      <c r="BH452">
        <v>1</v>
      </c>
      <c r="BR452">
        <v>1</v>
      </c>
      <c r="BY452">
        <v>6</v>
      </c>
      <c r="CC452">
        <v>1</v>
      </c>
      <c r="CF452">
        <v>1</v>
      </c>
      <c r="CH452">
        <v>1</v>
      </c>
      <c r="CJ452">
        <v>1</v>
      </c>
      <c r="DN452">
        <v>1</v>
      </c>
      <c r="FW452">
        <v>1</v>
      </c>
      <c r="JM452">
        <v>1</v>
      </c>
      <c r="JZ452">
        <v>6</v>
      </c>
      <c r="KV452">
        <v>1</v>
      </c>
      <c r="LM452">
        <v>2</v>
      </c>
      <c r="LW452">
        <v>2</v>
      </c>
      <c r="MN452">
        <v>1</v>
      </c>
    </row>
    <row r="453" spans="1:384" x14ac:dyDescent="0.3">
      <c r="A453" s="1">
        <f>VLOOKUP($G453,'DATA TC'!$B:$G,$A$4,0)</f>
        <v>11186138</v>
      </c>
      <c r="B453" s="1" t="str">
        <f>VLOOKUP($G453,'DATA TC'!$B:$G,$B$4,0)</f>
        <v>OMP X 80</v>
      </c>
      <c r="C453" s="1" t="str">
        <f>VLOOKUP($G453,'DATA TC'!$B:$G,$C$4,0)</f>
        <v>Series 1 with C4 Flange</v>
      </c>
      <c r="D453" s="1" t="b">
        <f>VLOOKUP($G453,'DATA TC'!$B:$G,$D$4,0)</f>
        <v>1</v>
      </c>
      <c r="E453" s="1" t="str">
        <f>VLOOKUP($G453,'DATA TC'!$B:$G,$E$4,0)</f>
        <v>Released</v>
      </c>
      <c r="F453" s="1" t="b">
        <f>VLOOKUP($G453,'DATA TC'!$B:$G,$F$4,0)</f>
        <v>0</v>
      </c>
      <c r="G453">
        <v>11186138</v>
      </c>
      <c r="H453" t="s">
        <v>57</v>
      </c>
      <c r="AN453">
        <v>1</v>
      </c>
      <c r="AW453">
        <v>1</v>
      </c>
      <c r="BB453">
        <v>1</v>
      </c>
      <c r="BG453">
        <v>3</v>
      </c>
      <c r="BH453">
        <v>1</v>
      </c>
      <c r="BR453">
        <v>1</v>
      </c>
      <c r="BY453">
        <v>6</v>
      </c>
      <c r="CC453">
        <v>1</v>
      </c>
      <c r="CF453">
        <v>1</v>
      </c>
      <c r="CH453">
        <v>1</v>
      </c>
      <c r="CJ453">
        <v>1</v>
      </c>
      <c r="DN453">
        <v>1</v>
      </c>
      <c r="FW453">
        <v>1</v>
      </c>
      <c r="IQ453">
        <v>1</v>
      </c>
      <c r="KA453">
        <v>6</v>
      </c>
      <c r="KW453">
        <v>1</v>
      </c>
      <c r="LM453">
        <v>2</v>
      </c>
      <c r="LW453">
        <v>2</v>
      </c>
      <c r="MN453">
        <v>1</v>
      </c>
    </row>
    <row r="454" spans="1:384" x14ac:dyDescent="0.3">
      <c r="A454" s="1">
        <f>VLOOKUP($G454,'DATA TC'!$B:$G,$A$4,0)</f>
        <v>11186142</v>
      </c>
      <c r="B454" s="1" t="str">
        <f>VLOOKUP($G454,'DATA TC'!$B:$G,$B$4,0)</f>
        <v>OMP X 200</v>
      </c>
      <c r="C454" s="1" t="str">
        <f>VLOOKUP($G454,'DATA TC'!$B:$G,$C$4,0)</f>
        <v>Series 1 with C4 Flange</v>
      </c>
      <c r="D454" s="1" t="b">
        <f>VLOOKUP($G454,'DATA TC'!$B:$G,$D$4,0)</f>
        <v>1</v>
      </c>
      <c r="E454" s="1" t="str">
        <f>VLOOKUP($G454,'DATA TC'!$B:$G,$E$4,0)</f>
        <v>Released</v>
      </c>
      <c r="F454" s="1" t="b">
        <f>VLOOKUP($G454,'DATA TC'!$B:$G,$F$4,0)</f>
        <v>0</v>
      </c>
      <c r="G454">
        <v>11186142</v>
      </c>
      <c r="H454" t="s">
        <v>61</v>
      </c>
      <c r="AN454">
        <v>1</v>
      </c>
      <c r="AW454">
        <v>1</v>
      </c>
      <c r="BB454">
        <v>1</v>
      </c>
      <c r="BG454">
        <v>3</v>
      </c>
      <c r="BH454">
        <v>1</v>
      </c>
      <c r="BR454">
        <v>1</v>
      </c>
      <c r="BY454">
        <v>6</v>
      </c>
      <c r="CC454">
        <v>1</v>
      </c>
      <c r="CF454">
        <v>1</v>
      </c>
      <c r="CH454">
        <v>1</v>
      </c>
      <c r="CJ454">
        <v>1</v>
      </c>
      <c r="DL454">
        <v>1</v>
      </c>
      <c r="FU454">
        <v>1</v>
      </c>
      <c r="HZ454">
        <v>1</v>
      </c>
      <c r="IO454">
        <v>1</v>
      </c>
      <c r="KD454">
        <v>6</v>
      </c>
      <c r="LE454">
        <v>1</v>
      </c>
      <c r="LM454">
        <v>2</v>
      </c>
      <c r="LW454">
        <v>2</v>
      </c>
      <c r="MJ454">
        <v>1</v>
      </c>
      <c r="MV454">
        <v>1</v>
      </c>
      <c r="MZ454">
        <v>1</v>
      </c>
      <c r="NB454">
        <v>4</v>
      </c>
      <c r="NE454">
        <v>2</v>
      </c>
    </row>
    <row r="455" spans="1:384" x14ac:dyDescent="0.3">
      <c r="A455" s="1">
        <f>VLOOKUP($G455,'DATA TC'!$B:$G,$A$4,0)</f>
        <v>11186347</v>
      </c>
      <c r="B455" s="1" t="str">
        <f>VLOOKUP($G455,'DATA TC'!$B:$G,$B$4,0)</f>
        <v>OMP 250</v>
      </c>
      <c r="C455" s="1" t="str">
        <f>VLOOKUP($G455,'DATA TC'!$B:$G,$C$4,0)</f>
        <v>Series 8 with A2 Flange</v>
      </c>
      <c r="D455" s="1" t="b">
        <f>VLOOKUP($G455,'DATA TC'!$B:$G,$D$4,0)</f>
        <v>1</v>
      </c>
      <c r="E455" s="1" t="str">
        <f>VLOOKUP($G455,'DATA TC'!$B:$G,$E$4,0)</f>
        <v>Released</v>
      </c>
      <c r="F455" s="1" t="b">
        <f>VLOOKUP($G455,'DATA TC'!$B:$G,$F$4,0)</f>
        <v>0</v>
      </c>
      <c r="G455">
        <v>11186347</v>
      </c>
      <c r="H455" t="s">
        <v>9</v>
      </c>
      <c r="AJ455">
        <v>1</v>
      </c>
      <c r="AP455">
        <v>1</v>
      </c>
      <c r="AW455">
        <v>1</v>
      </c>
      <c r="BB455">
        <v>1</v>
      </c>
      <c r="BG455">
        <v>3</v>
      </c>
      <c r="BH455">
        <v>1</v>
      </c>
      <c r="BO455">
        <v>1</v>
      </c>
      <c r="BY455">
        <v>7</v>
      </c>
      <c r="CC455">
        <v>1</v>
      </c>
      <c r="CF455">
        <v>1</v>
      </c>
      <c r="CH455">
        <v>1</v>
      </c>
      <c r="CJ455">
        <v>1</v>
      </c>
      <c r="CY455">
        <v>1</v>
      </c>
      <c r="HH455">
        <v>1</v>
      </c>
      <c r="HW455">
        <v>1</v>
      </c>
      <c r="IM455">
        <v>1</v>
      </c>
      <c r="KE455">
        <v>7</v>
      </c>
      <c r="LI455">
        <v>1</v>
      </c>
      <c r="LO455">
        <v>1</v>
      </c>
      <c r="LX455">
        <v>2</v>
      </c>
      <c r="MJ455">
        <v>1</v>
      </c>
      <c r="MN455">
        <v>1</v>
      </c>
    </row>
    <row r="456" spans="1:384" x14ac:dyDescent="0.3">
      <c r="A456" s="1">
        <f>VLOOKUP($G456,'DATA TC'!$B:$G,$A$4,0)</f>
        <v>11186534</v>
      </c>
      <c r="B456" s="1" t="str">
        <f>VLOOKUP($G456,'DATA TC'!$B:$G,$B$4,0)</f>
        <v>OMP 400 EMD</v>
      </c>
      <c r="C456" s="1" t="str">
        <f>VLOOKUP($G456,'DATA TC'!$B:$G,$C$4,0)</f>
        <v>Series 8 with A2 Flange</v>
      </c>
      <c r="D456" s="1" t="b">
        <f>VLOOKUP($G456,'DATA TC'!$B:$G,$D$4,0)</f>
        <v>1</v>
      </c>
      <c r="E456" s="1" t="str">
        <f>VLOOKUP($G456,'DATA TC'!$B:$G,$E$4,0)</f>
        <v>Released</v>
      </c>
      <c r="F456" s="1" t="b">
        <f>VLOOKUP($G456,'DATA TC'!$B:$G,$F$4,0)</f>
        <v>0</v>
      </c>
      <c r="G456">
        <v>11186534</v>
      </c>
      <c r="H456" t="s">
        <v>9</v>
      </c>
      <c r="AJ456">
        <v>1</v>
      </c>
      <c r="AP456">
        <v>1</v>
      </c>
      <c r="AW456">
        <v>1</v>
      </c>
      <c r="BB456">
        <v>1</v>
      </c>
      <c r="BG456">
        <v>3</v>
      </c>
      <c r="BH456">
        <v>1</v>
      </c>
      <c r="BN456">
        <v>1</v>
      </c>
      <c r="BY456">
        <v>7</v>
      </c>
      <c r="CH456">
        <v>1</v>
      </c>
      <c r="CJ456">
        <v>1</v>
      </c>
      <c r="CY456">
        <v>1</v>
      </c>
      <c r="FG456">
        <v>1</v>
      </c>
      <c r="HW456">
        <v>1</v>
      </c>
      <c r="JG456">
        <v>1</v>
      </c>
      <c r="KI456">
        <v>7</v>
      </c>
      <c r="LG456">
        <v>1</v>
      </c>
      <c r="LO456">
        <v>2</v>
      </c>
      <c r="LX456">
        <v>2</v>
      </c>
      <c r="MJ456">
        <v>1</v>
      </c>
      <c r="MN456">
        <v>1</v>
      </c>
      <c r="NQ456">
        <v>1</v>
      </c>
      <c r="NT456">
        <v>1</v>
      </c>
    </row>
    <row r="457" spans="1:384" x14ac:dyDescent="0.3">
      <c r="A457" s="1">
        <f>VLOOKUP($G457,'DATA TC'!$B:$G,$A$4,0)</f>
        <v>11186687</v>
      </c>
      <c r="B457" s="1" t="str">
        <f>VLOOKUP($G457,'DATA TC'!$B:$G,$B$4,0)</f>
        <v>OMP X 160</v>
      </c>
      <c r="C457" s="1" t="str">
        <f>VLOOKUP($G457,'DATA TC'!$B:$G,$C$4,0)</f>
        <v>Series 1 with A2 Flange</v>
      </c>
      <c r="D457" s="1" t="b">
        <f>VLOOKUP($G457,'DATA TC'!$B:$G,$D$4,0)</f>
        <v>1</v>
      </c>
      <c r="E457" s="1" t="str">
        <f>VLOOKUP($G457,'DATA TC'!$B:$G,$E$4,0)</f>
        <v>Released</v>
      </c>
      <c r="F457" s="1" t="b">
        <f>VLOOKUP($G457,'DATA TC'!$B:$G,$F$4,0)</f>
        <v>0</v>
      </c>
      <c r="G457">
        <v>11186687</v>
      </c>
      <c r="H457" t="s">
        <v>9</v>
      </c>
      <c r="AN457">
        <v>1</v>
      </c>
      <c r="AW457">
        <v>1</v>
      </c>
      <c r="BB457">
        <v>1</v>
      </c>
      <c r="BG457">
        <v>3</v>
      </c>
      <c r="BH457">
        <v>1</v>
      </c>
      <c r="BI457">
        <v>1</v>
      </c>
      <c r="BY457">
        <v>5</v>
      </c>
      <c r="CB457">
        <v>1</v>
      </c>
      <c r="CF457">
        <v>1</v>
      </c>
      <c r="CI457">
        <v>1</v>
      </c>
      <c r="CK457">
        <v>1</v>
      </c>
      <c r="CN457">
        <v>2</v>
      </c>
      <c r="DA457">
        <v>1</v>
      </c>
      <c r="FJ457">
        <v>1</v>
      </c>
      <c r="HV457">
        <v>1</v>
      </c>
      <c r="IT457">
        <v>1</v>
      </c>
      <c r="KE457">
        <v>5</v>
      </c>
      <c r="KY457">
        <v>1</v>
      </c>
      <c r="LM457">
        <v>2</v>
      </c>
      <c r="LU457">
        <v>2</v>
      </c>
      <c r="MJ457">
        <v>1</v>
      </c>
      <c r="MN457">
        <v>1</v>
      </c>
    </row>
    <row r="458" spans="1:384" x14ac:dyDescent="0.3">
      <c r="A458" s="1">
        <f>VLOOKUP($G458,'DATA TC'!$B:$G,$A$4,0)</f>
        <v>11186688</v>
      </c>
      <c r="B458" s="1" t="str">
        <f>VLOOKUP($G458,'DATA TC'!$B:$G,$B$4,0)</f>
        <v>OMP X 250</v>
      </c>
      <c r="C458" s="1" t="str">
        <f>VLOOKUP($G458,'DATA TC'!$B:$G,$C$4,0)</f>
        <v>Series 1 with A2 Flange</v>
      </c>
      <c r="D458" s="1" t="b">
        <f>VLOOKUP($G458,'DATA TC'!$B:$G,$D$4,0)</f>
        <v>1</v>
      </c>
      <c r="E458" s="1" t="str">
        <f>VLOOKUP($G458,'DATA TC'!$B:$G,$E$4,0)</f>
        <v>Released</v>
      </c>
      <c r="F458" s="1" t="b">
        <f>VLOOKUP($G458,'DATA TC'!$B:$G,$F$4,0)</f>
        <v>0</v>
      </c>
      <c r="G458">
        <v>11186688</v>
      </c>
      <c r="H458" t="s">
        <v>9</v>
      </c>
      <c r="AN458">
        <v>1</v>
      </c>
      <c r="AW458">
        <v>1</v>
      </c>
      <c r="BB458">
        <v>1</v>
      </c>
      <c r="BG458">
        <v>3</v>
      </c>
      <c r="BH458">
        <v>1</v>
      </c>
      <c r="BI458">
        <v>1</v>
      </c>
      <c r="BY458">
        <v>5</v>
      </c>
      <c r="CB458">
        <v>1</v>
      </c>
      <c r="CF458">
        <v>1</v>
      </c>
      <c r="CI458">
        <v>1</v>
      </c>
      <c r="CK458">
        <v>1</v>
      </c>
      <c r="CN458">
        <v>2</v>
      </c>
      <c r="DA458">
        <v>1</v>
      </c>
      <c r="FJ458">
        <v>1</v>
      </c>
      <c r="HV458">
        <v>1</v>
      </c>
      <c r="IU458">
        <v>1</v>
      </c>
      <c r="KH458">
        <v>5</v>
      </c>
      <c r="LI458">
        <v>1</v>
      </c>
      <c r="LM458">
        <v>2</v>
      </c>
      <c r="LU458">
        <v>2</v>
      </c>
      <c r="MJ458">
        <v>1</v>
      </c>
      <c r="MN458">
        <v>1</v>
      </c>
    </row>
    <row r="459" spans="1:384" x14ac:dyDescent="0.3">
      <c r="A459" s="1">
        <f>VLOOKUP($G459,'DATA TC'!$B:$G,$A$4,0)</f>
        <v>11186691</v>
      </c>
      <c r="B459" s="1" t="str">
        <f>VLOOKUP($G459,'DATA TC'!$B:$G,$B$4,0)</f>
        <v>OMP X 125</v>
      </c>
      <c r="C459" s="1" t="str">
        <f>VLOOKUP($G459,'DATA TC'!$B:$G,$C$4,0)</f>
        <v>Series 1 with C4 Flange</v>
      </c>
      <c r="D459" s="1" t="b">
        <f>VLOOKUP($G459,'DATA TC'!$B:$G,$D$4,0)</f>
        <v>1</v>
      </c>
      <c r="E459" s="1" t="str">
        <f>VLOOKUP($G459,'DATA TC'!$B:$G,$E$4,0)</f>
        <v>Released</v>
      </c>
      <c r="F459" s="1" t="b">
        <f>VLOOKUP($G459,'DATA TC'!$B:$G,$F$4,0)</f>
        <v>0</v>
      </c>
      <c r="G459">
        <v>11186691</v>
      </c>
      <c r="H459" t="s">
        <v>9</v>
      </c>
      <c r="AN459">
        <v>1</v>
      </c>
      <c r="AW459">
        <v>1</v>
      </c>
      <c r="BB459">
        <v>1</v>
      </c>
      <c r="BG459">
        <v>3</v>
      </c>
      <c r="BH459">
        <v>1</v>
      </c>
      <c r="BR459">
        <v>1</v>
      </c>
      <c r="BY459">
        <v>6</v>
      </c>
      <c r="CC459">
        <v>1</v>
      </c>
      <c r="CF459">
        <v>1</v>
      </c>
      <c r="CH459">
        <v>1</v>
      </c>
      <c r="CJ459">
        <v>1</v>
      </c>
      <c r="DB459">
        <v>1</v>
      </c>
      <c r="FU459">
        <v>1</v>
      </c>
      <c r="HZ459">
        <v>1</v>
      </c>
      <c r="IS459">
        <v>1</v>
      </c>
      <c r="KB459">
        <v>6</v>
      </c>
      <c r="KU459">
        <v>1</v>
      </c>
      <c r="LM459">
        <v>2</v>
      </c>
      <c r="LX459">
        <v>2</v>
      </c>
      <c r="MJ459">
        <v>1</v>
      </c>
      <c r="MN459">
        <v>1</v>
      </c>
    </row>
    <row r="460" spans="1:384" x14ac:dyDescent="0.3">
      <c r="A460" s="1">
        <f>VLOOKUP($G460,'DATA TC'!$B:$G,$A$4,0)</f>
        <v>11186692</v>
      </c>
      <c r="B460" s="1" t="str">
        <f>VLOOKUP($G460,'DATA TC'!$B:$G,$B$4,0)</f>
        <v>OMP X 160</v>
      </c>
      <c r="C460" s="1" t="str">
        <f>VLOOKUP($G460,'DATA TC'!$B:$G,$C$4,0)</f>
        <v>Series 1 with C4 Flange</v>
      </c>
      <c r="D460" s="1" t="b">
        <f>VLOOKUP($G460,'DATA TC'!$B:$G,$D$4,0)</f>
        <v>1</v>
      </c>
      <c r="E460" s="1" t="str">
        <f>VLOOKUP($G460,'DATA TC'!$B:$G,$E$4,0)</f>
        <v>Released</v>
      </c>
      <c r="F460" s="1" t="b">
        <f>VLOOKUP($G460,'DATA TC'!$B:$G,$F$4,0)</f>
        <v>0</v>
      </c>
      <c r="G460">
        <v>11186692</v>
      </c>
      <c r="H460" t="s">
        <v>9</v>
      </c>
      <c r="AN460">
        <v>1</v>
      </c>
      <c r="AW460">
        <v>1</v>
      </c>
      <c r="BB460">
        <v>1</v>
      </c>
      <c r="BG460">
        <v>3</v>
      </c>
      <c r="BH460">
        <v>1</v>
      </c>
      <c r="BR460">
        <v>1</v>
      </c>
      <c r="BY460">
        <v>6</v>
      </c>
      <c r="CC460">
        <v>1</v>
      </c>
      <c r="CF460">
        <v>1</v>
      </c>
      <c r="CH460">
        <v>1</v>
      </c>
      <c r="CJ460">
        <v>1</v>
      </c>
      <c r="DB460">
        <v>1</v>
      </c>
      <c r="FU460">
        <v>1</v>
      </c>
      <c r="HZ460">
        <v>1</v>
      </c>
      <c r="IT460">
        <v>1</v>
      </c>
      <c r="KC460">
        <v>6</v>
      </c>
      <c r="KY460">
        <v>1</v>
      </c>
      <c r="LM460">
        <v>2</v>
      </c>
      <c r="LX460">
        <v>2</v>
      </c>
      <c r="MJ460">
        <v>1</v>
      </c>
      <c r="MN460">
        <v>1</v>
      </c>
    </row>
    <row r="461" spans="1:384" x14ac:dyDescent="0.3">
      <c r="A461" s="1">
        <f>VLOOKUP($G461,'DATA TC'!$B:$G,$A$4,0)</f>
        <v>11186693</v>
      </c>
      <c r="B461" s="1" t="str">
        <f>VLOOKUP($G461,'DATA TC'!$B:$G,$B$4,0)</f>
        <v>OMP X 80</v>
      </c>
      <c r="C461" s="1" t="str">
        <f>VLOOKUP($G461,'DATA TC'!$B:$G,$C$4,0)</f>
        <v>Series 1 with C4 Flange</v>
      </c>
      <c r="D461" s="1" t="b">
        <f>VLOOKUP($G461,'DATA TC'!$B:$G,$D$4,0)</f>
        <v>1</v>
      </c>
      <c r="E461" s="1" t="str">
        <f>VLOOKUP($G461,'DATA TC'!$B:$G,$E$4,0)</f>
        <v>Released</v>
      </c>
      <c r="F461" s="1" t="b">
        <f>VLOOKUP($G461,'DATA TC'!$B:$G,$F$4,0)</f>
        <v>0</v>
      </c>
      <c r="G461">
        <v>11186693</v>
      </c>
      <c r="H461" t="s">
        <v>57</v>
      </c>
      <c r="AN461">
        <v>1</v>
      </c>
      <c r="AW461">
        <v>1</v>
      </c>
      <c r="BB461">
        <v>1</v>
      </c>
      <c r="BG461">
        <v>3</v>
      </c>
      <c r="BH461">
        <v>1</v>
      </c>
      <c r="BR461">
        <v>1</v>
      </c>
      <c r="BY461">
        <v>6</v>
      </c>
      <c r="CC461">
        <v>1</v>
      </c>
      <c r="CF461">
        <v>1</v>
      </c>
      <c r="CH461">
        <v>1</v>
      </c>
      <c r="CJ461">
        <v>1</v>
      </c>
      <c r="DB461">
        <v>1</v>
      </c>
      <c r="FU461">
        <v>1</v>
      </c>
      <c r="HZ461">
        <v>1</v>
      </c>
      <c r="IQ461">
        <v>1</v>
      </c>
      <c r="KA461">
        <v>6</v>
      </c>
      <c r="KW461">
        <v>1</v>
      </c>
      <c r="LM461">
        <v>2</v>
      </c>
      <c r="LX461">
        <v>2</v>
      </c>
      <c r="MJ461">
        <v>1</v>
      </c>
      <c r="MN461">
        <v>1</v>
      </c>
    </row>
    <row r="462" spans="1:384" x14ac:dyDescent="0.3">
      <c r="A462" s="1">
        <f>VLOOKUP($G462,'DATA TC'!$B:$G,$A$4,0)</f>
        <v>11186694</v>
      </c>
      <c r="B462" s="1" t="str">
        <f>VLOOKUP($G462,'DATA TC'!$B:$G,$B$4,0)</f>
        <v>OMP X 160</v>
      </c>
      <c r="C462" s="1" t="str">
        <f>VLOOKUP($G462,'DATA TC'!$B:$G,$C$4,0)</f>
        <v>Series 1 with A2 Flange</v>
      </c>
      <c r="D462" s="1" t="b">
        <f>VLOOKUP($G462,'DATA TC'!$B:$G,$D$4,0)</f>
        <v>1</v>
      </c>
      <c r="E462" s="1" t="str">
        <f>VLOOKUP($G462,'DATA TC'!$B:$G,$E$4,0)</f>
        <v>Released</v>
      </c>
      <c r="F462" s="1" t="b">
        <f>VLOOKUP($G462,'DATA TC'!$B:$G,$F$4,0)</f>
        <v>0</v>
      </c>
      <c r="G462">
        <v>11186694</v>
      </c>
      <c r="H462" t="s">
        <v>9</v>
      </c>
      <c r="AN462">
        <v>1</v>
      </c>
      <c r="AW462">
        <v>1</v>
      </c>
      <c r="BB462">
        <v>1</v>
      </c>
      <c r="BG462">
        <v>3</v>
      </c>
      <c r="BH462">
        <v>1</v>
      </c>
      <c r="BR462">
        <v>1</v>
      </c>
      <c r="BY462">
        <v>6</v>
      </c>
      <c r="CC462">
        <v>1</v>
      </c>
      <c r="CF462">
        <v>1</v>
      </c>
      <c r="CH462">
        <v>1</v>
      </c>
      <c r="CJ462">
        <v>1</v>
      </c>
      <c r="DC462">
        <v>1</v>
      </c>
      <c r="FU462">
        <v>1</v>
      </c>
      <c r="HZ462">
        <v>1</v>
      </c>
      <c r="IT462">
        <v>1</v>
      </c>
      <c r="KC462">
        <v>6</v>
      </c>
      <c r="KY462">
        <v>1</v>
      </c>
      <c r="LM462">
        <v>2</v>
      </c>
      <c r="LX462">
        <v>2</v>
      </c>
      <c r="MJ462">
        <v>1</v>
      </c>
      <c r="MN462">
        <v>1</v>
      </c>
    </row>
    <row r="463" spans="1:384" x14ac:dyDescent="0.3">
      <c r="A463" s="1">
        <f>VLOOKUP($G463,'DATA TC'!$B:$G,$A$4,0)</f>
        <v>11186695</v>
      </c>
      <c r="B463" s="1" t="str">
        <f>VLOOKUP($G463,'DATA TC'!$B:$G,$B$4,0)</f>
        <v>OMP X 80</v>
      </c>
      <c r="C463" s="1" t="str">
        <f>VLOOKUP($G463,'DATA TC'!$B:$G,$C$4,0)</f>
        <v>Series 1 with A2 Flange</v>
      </c>
      <c r="D463" s="1" t="b">
        <f>VLOOKUP($G463,'DATA TC'!$B:$G,$D$4,0)</f>
        <v>1</v>
      </c>
      <c r="E463" s="1" t="str">
        <f>VLOOKUP($G463,'DATA TC'!$B:$G,$E$4,0)</f>
        <v>Released</v>
      </c>
      <c r="F463" s="1" t="b">
        <f>VLOOKUP($G463,'DATA TC'!$B:$G,$F$4,0)</f>
        <v>0</v>
      </c>
      <c r="G463">
        <v>11186695</v>
      </c>
      <c r="H463" t="s">
        <v>57</v>
      </c>
      <c r="AN463">
        <v>1</v>
      </c>
      <c r="AW463">
        <v>1</v>
      </c>
      <c r="BB463">
        <v>1</v>
      </c>
      <c r="BG463">
        <v>3</v>
      </c>
      <c r="BH463">
        <v>1</v>
      </c>
      <c r="BR463">
        <v>1</v>
      </c>
      <c r="BY463">
        <v>6</v>
      </c>
      <c r="CC463">
        <v>1</v>
      </c>
      <c r="CF463">
        <v>1</v>
      </c>
      <c r="CH463">
        <v>1</v>
      </c>
      <c r="CJ463">
        <v>1</v>
      </c>
      <c r="DC463">
        <v>1</v>
      </c>
      <c r="FU463">
        <v>1</v>
      </c>
      <c r="HZ463">
        <v>1</v>
      </c>
      <c r="IQ463">
        <v>1</v>
      </c>
      <c r="KA463">
        <v>6</v>
      </c>
      <c r="KW463">
        <v>1</v>
      </c>
      <c r="LM463">
        <v>2</v>
      </c>
      <c r="LX463">
        <v>2</v>
      </c>
      <c r="MJ463">
        <v>1</v>
      </c>
      <c r="MN463">
        <v>1</v>
      </c>
    </row>
    <row r="464" spans="1:384" x14ac:dyDescent="0.3">
      <c r="A464" s="1">
        <f>VLOOKUP($G464,'DATA TC'!$B:$G,$A$4,0)</f>
        <v>11186696</v>
      </c>
      <c r="B464" s="1" t="str">
        <f>VLOOKUP($G464,'DATA TC'!$B:$G,$B$4,0)</f>
        <v>OMP X 100</v>
      </c>
      <c r="C464" s="1" t="str">
        <f>VLOOKUP($G464,'DATA TC'!$B:$G,$C$4,0)</f>
        <v>Series 1 with A2 Flange</v>
      </c>
      <c r="D464" s="1" t="b">
        <f>VLOOKUP($G464,'DATA TC'!$B:$G,$D$4,0)</f>
        <v>1</v>
      </c>
      <c r="E464" s="1" t="str">
        <f>VLOOKUP($G464,'DATA TC'!$B:$G,$E$4,0)</f>
        <v>Released</v>
      </c>
      <c r="F464" s="1" t="b">
        <f>VLOOKUP($G464,'DATA TC'!$B:$G,$F$4,0)</f>
        <v>0</v>
      </c>
      <c r="G464">
        <v>11186696</v>
      </c>
      <c r="H464" t="s">
        <v>10</v>
      </c>
      <c r="AN464">
        <v>1</v>
      </c>
      <c r="AW464">
        <v>1</v>
      </c>
      <c r="BB464">
        <v>1</v>
      </c>
      <c r="BG464">
        <v>3</v>
      </c>
      <c r="BH464">
        <v>1</v>
      </c>
      <c r="BR464">
        <v>1</v>
      </c>
      <c r="BY464">
        <v>6</v>
      </c>
      <c r="CC464">
        <v>1</v>
      </c>
      <c r="CF464">
        <v>1</v>
      </c>
      <c r="CH464">
        <v>1</v>
      </c>
      <c r="CJ464">
        <v>1</v>
      </c>
      <c r="DC464">
        <v>1</v>
      </c>
      <c r="FU464">
        <v>1</v>
      </c>
      <c r="HZ464">
        <v>1</v>
      </c>
      <c r="IR464">
        <v>1</v>
      </c>
      <c r="KA464">
        <v>6</v>
      </c>
      <c r="KX464">
        <v>1</v>
      </c>
      <c r="LM464">
        <v>2</v>
      </c>
      <c r="LX464">
        <v>2</v>
      </c>
      <c r="MJ464">
        <v>1</v>
      </c>
      <c r="MN464">
        <v>1</v>
      </c>
    </row>
    <row r="465" spans="1:384" x14ac:dyDescent="0.3">
      <c r="A465" s="1">
        <f>VLOOKUP($G465,'DATA TC'!$B:$G,$A$4,0)</f>
        <v>11186697</v>
      </c>
      <c r="B465" s="1" t="str">
        <f>VLOOKUP($G465,'DATA TC'!$B:$G,$B$4,0)</f>
        <v>OMP X 160</v>
      </c>
      <c r="C465" s="1" t="str">
        <f>VLOOKUP($G465,'DATA TC'!$B:$G,$C$4,0)</f>
        <v>Series 1 with A2 Flange</v>
      </c>
      <c r="D465" s="1" t="b">
        <f>VLOOKUP($G465,'DATA TC'!$B:$G,$D$4,0)</f>
        <v>1</v>
      </c>
      <c r="E465" s="1" t="str">
        <f>VLOOKUP($G465,'DATA TC'!$B:$G,$E$4,0)</f>
        <v>Released</v>
      </c>
      <c r="F465" s="1" t="b">
        <f>VLOOKUP($G465,'DATA TC'!$B:$G,$F$4,0)</f>
        <v>0</v>
      </c>
      <c r="G465">
        <v>11186697</v>
      </c>
      <c r="H465" t="s">
        <v>9</v>
      </c>
      <c r="AN465">
        <v>1</v>
      </c>
      <c r="AW465">
        <v>1</v>
      </c>
      <c r="BB465">
        <v>1</v>
      </c>
      <c r="BG465">
        <v>3</v>
      </c>
      <c r="BH465">
        <v>1</v>
      </c>
      <c r="BO465">
        <v>1</v>
      </c>
      <c r="BY465">
        <v>7</v>
      </c>
      <c r="CC465">
        <v>1</v>
      </c>
      <c r="CF465">
        <v>1</v>
      </c>
      <c r="CH465">
        <v>1</v>
      </c>
      <c r="CJ465">
        <v>1</v>
      </c>
      <c r="DD465">
        <v>1</v>
      </c>
      <c r="FX465">
        <v>1</v>
      </c>
      <c r="HW465">
        <v>1</v>
      </c>
      <c r="IT465">
        <v>1</v>
      </c>
      <c r="KC465">
        <v>7</v>
      </c>
      <c r="KY465">
        <v>1</v>
      </c>
      <c r="LM465">
        <v>2</v>
      </c>
      <c r="LX465">
        <v>2</v>
      </c>
      <c r="MJ465">
        <v>1</v>
      </c>
      <c r="MN465">
        <v>1</v>
      </c>
    </row>
    <row r="466" spans="1:384" x14ac:dyDescent="0.3">
      <c r="A466" s="1">
        <f>VLOOKUP($G466,'DATA TC'!$B:$G,$A$4,0)</f>
        <v>11186698</v>
      </c>
      <c r="B466" s="1" t="str">
        <f>VLOOKUP($G466,'DATA TC'!$B:$G,$B$4,0)</f>
        <v>OMP X 200</v>
      </c>
      <c r="C466" s="1" t="str">
        <f>VLOOKUP($G466,'DATA TC'!$B:$G,$C$4,0)</f>
        <v>Series 1 with A2 Flange</v>
      </c>
      <c r="D466" s="1" t="b">
        <f>VLOOKUP($G466,'DATA TC'!$B:$G,$D$4,0)</f>
        <v>1</v>
      </c>
      <c r="E466" s="1" t="str">
        <f>VLOOKUP($G466,'DATA TC'!$B:$G,$E$4,0)</f>
        <v>Released</v>
      </c>
      <c r="F466" s="1" t="b">
        <f>VLOOKUP($G466,'DATA TC'!$B:$G,$F$4,0)</f>
        <v>0</v>
      </c>
      <c r="G466">
        <v>11186698</v>
      </c>
      <c r="H466" t="s">
        <v>9</v>
      </c>
      <c r="AN466">
        <v>1</v>
      </c>
      <c r="AW466">
        <v>1</v>
      </c>
      <c r="BB466">
        <v>1</v>
      </c>
      <c r="BG466">
        <v>3</v>
      </c>
      <c r="BH466">
        <v>1</v>
      </c>
      <c r="BO466">
        <v>1</v>
      </c>
      <c r="BY466">
        <v>7</v>
      </c>
      <c r="CC466">
        <v>1</v>
      </c>
      <c r="CF466">
        <v>1</v>
      </c>
      <c r="CH466">
        <v>1</v>
      </c>
      <c r="CJ466">
        <v>1</v>
      </c>
      <c r="DD466">
        <v>1</v>
      </c>
      <c r="FX466">
        <v>1</v>
      </c>
      <c r="HW466">
        <v>1</v>
      </c>
      <c r="IO466">
        <v>1</v>
      </c>
      <c r="KD466">
        <v>7</v>
      </c>
      <c r="LE466">
        <v>1</v>
      </c>
      <c r="LM466">
        <v>2</v>
      </c>
      <c r="LX466">
        <v>2</v>
      </c>
      <c r="MJ466">
        <v>1</v>
      </c>
      <c r="MN466">
        <v>1</v>
      </c>
    </row>
    <row r="467" spans="1:384" x14ac:dyDescent="0.3">
      <c r="A467" s="1">
        <f>VLOOKUP($G467,'DATA TC'!$B:$G,$A$4,0)</f>
        <v>11186699</v>
      </c>
      <c r="B467" s="1" t="str">
        <f>VLOOKUP($G467,'DATA TC'!$B:$G,$B$4,0)</f>
        <v>OMP X 60</v>
      </c>
      <c r="C467" s="1" t="str">
        <f>VLOOKUP($G467,'DATA TC'!$B:$G,$C$4,0)</f>
        <v>Series 1 with A2 Flange</v>
      </c>
      <c r="D467" s="1" t="b">
        <f>VLOOKUP($G467,'DATA TC'!$B:$G,$D$4,0)</f>
        <v>1</v>
      </c>
      <c r="E467" s="1" t="str">
        <f>VLOOKUP($G467,'DATA TC'!$B:$G,$E$4,0)</f>
        <v>Released</v>
      </c>
      <c r="F467" s="1" t="b">
        <f>VLOOKUP($G467,'DATA TC'!$B:$G,$F$4,0)</f>
        <v>0</v>
      </c>
      <c r="G467">
        <v>11186699</v>
      </c>
      <c r="H467" t="s">
        <v>9</v>
      </c>
      <c r="AN467">
        <v>1</v>
      </c>
      <c r="AW467">
        <v>1</v>
      </c>
      <c r="BB467">
        <v>1</v>
      </c>
      <c r="BG467">
        <v>3</v>
      </c>
      <c r="BH467">
        <v>1</v>
      </c>
      <c r="BN467">
        <v>1</v>
      </c>
      <c r="BY467">
        <v>7</v>
      </c>
      <c r="CB467">
        <v>1</v>
      </c>
      <c r="CF467">
        <v>1</v>
      </c>
      <c r="CH467">
        <v>1</v>
      </c>
      <c r="CJ467">
        <v>1</v>
      </c>
      <c r="DE467">
        <v>1</v>
      </c>
      <c r="FJ467">
        <v>1</v>
      </c>
      <c r="HV467">
        <v>1</v>
      </c>
      <c r="JK467">
        <v>1</v>
      </c>
      <c r="JZ467">
        <v>7</v>
      </c>
      <c r="LL467">
        <v>1</v>
      </c>
      <c r="LM467">
        <v>2</v>
      </c>
      <c r="LU467">
        <v>2</v>
      </c>
      <c r="MJ467">
        <v>1</v>
      </c>
      <c r="MN467">
        <v>1</v>
      </c>
    </row>
    <row r="468" spans="1:384" x14ac:dyDescent="0.3">
      <c r="A468" s="1">
        <f>VLOOKUP($G468,'DATA TC'!$B:$G,$A$4,0)</f>
        <v>11186702</v>
      </c>
      <c r="B468" s="1" t="str">
        <f>VLOOKUP($G468,'DATA TC'!$B:$G,$B$4,0)</f>
        <v>OMP X 125</v>
      </c>
      <c r="C468" s="1" t="str">
        <f>VLOOKUP($G468,'DATA TC'!$B:$G,$C$4,0)</f>
        <v>Series 1 with A2 Flange</v>
      </c>
      <c r="D468" s="1" t="b">
        <f>VLOOKUP($G468,'DATA TC'!$B:$G,$D$4,0)</f>
        <v>1</v>
      </c>
      <c r="E468" s="1" t="str">
        <f>VLOOKUP($G468,'DATA TC'!$B:$G,$E$4,0)</f>
        <v>Released</v>
      </c>
      <c r="F468" s="1" t="b">
        <f>VLOOKUP($G468,'DATA TC'!$B:$G,$F$4,0)</f>
        <v>0</v>
      </c>
      <c r="G468">
        <v>11186702</v>
      </c>
      <c r="H468" t="s">
        <v>9</v>
      </c>
      <c r="AN468">
        <v>1</v>
      </c>
      <c r="AW468">
        <v>1</v>
      </c>
      <c r="BB468">
        <v>1</v>
      </c>
      <c r="BG468">
        <v>3</v>
      </c>
      <c r="BH468">
        <v>1</v>
      </c>
      <c r="BN468">
        <v>1</v>
      </c>
      <c r="BY468">
        <v>7</v>
      </c>
      <c r="CB468">
        <v>1</v>
      </c>
      <c r="CF468">
        <v>1</v>
      </c>
      <c r="CH468">
        <v>1</v>
      </c>
      <c r="CJ468">
        <v>1</v>
      </c>
      <c r="DE468">
        <v>1</v>
      </c>
      <c r="FJ468">
        <v>1</v>
      </c>
      <c r="HV468">
        <v>1</v>
      </c>
      <c r="IS468">
        <v>1</v>
      </c>
      <c r="KB468">
        <v>7</v>
      </c>
      <c r="KU468">
        <v>1</v>
      </c>
      <c r="LM468">
        <v>2</v>
      </c>
      <c r="LU468">
        <v>2</v>
      </c>
      <c r="MJ468">
        <v>1</v>
      </c>
      <c r="MN468">
        <v>1</v>
      </c>
    </row>
    <row r="469" spans="1:384" x14ac:dyDescent="0.3">
      <c r="A469" s="1">
        <f>VLOOKUP($G469,'DATA TC'!$B:$G,$A$4,0)</f>
        <v>11186705</v>
      </c>
      <c r="B469" s="1" t="str">
        <f>VLOOKUP($G469,'DATA TC'!$B:$G,$B$4,0)</f>
        <v>OMP X 160</v>
      </c>
      <c r="C469" s="1" t="str">
        <f>VLOOKUP($G469,'DATA TC'!$B:$G,$C$4,0)</f>
        <v>Series 1 with A2 Flange</v>
      </c>
      <c r="D469" s="1" t="b">
        <f>VLOOKUP($G469,'DATA TC'!$B:$G,$D$4,0)</f>
        <v>1</v>
      </c>
      <c r="E469" s="1" t="str">
        <f>VLOOKUP($G469,'DATA TC'!$B:$G,$E$4,0)</f>
        <v>Released</v>
      </c>
      <c r="F469" s="1" t="b">
        <f>VLOOKUP($G469,'DATA TC'!$B:$G,$F$4,0)</f>
        <v>0</v>
      </c>
      <c r="G469">
        <v>11186705</v>
      </c>
      <c r="H469" t="s">
        <v>9</v>
      </c>
      <c r="AN469">
        <v>1</v>
      </c>
      <c r="AW469">
        <v>1</v>
      </c>
      <c r="BB469">
        <v>1</v>
      </c>
      <c r="BG469">
        <v>3</v>
      </c>
      <c r="BH469">
        <v>1</v>
      </c>
      <c r="BN469">
        <v>1</v>
      </c>
      <c r="BY469">
        <v>7</v>
      </c>
      <c r="CB469">
        <v>1</v>
      </c>
      <c r="CF469">
        <v>1</v>
      </c>
      <c r="CH469">
        <v>1</v>
      </c>
      <c r="CJ469">
        <v>1</v>
      </c>
      <c r="DE469">
        <v>1</v>
      </c>
      <c r="FJ469">
        <v>1</v>
      </c>
      <c r="HV469">
        <v>1</v>
      </c>
      <c r="IT469">
        <v>1</v>
      </c>
      <c r="KC469">
        <v>7</v>
      </c>
      <c r="KY469">
        <v>1</v>
      </c>
      <c r="LM469">
        <v>2</v>
      </c>
      <c r="LU469">
        <v>2</v>
      </c>
      <c r="MJ469">
        <v>1</v>
      </c>
      <c r="MN469">
        <v>1</v>
      </c>
    </row>
    <row r="470" spans="1:384" x14ac:dyDescent="0.3">
      <c r="A470" s="1">
        <f>VLOOKUP($G470,'DATA TC'!$B:$G,$A$4,0)</f>
        <v>11186706</v>
      </c>
      <c r="B470" s="1" t="str">
        <f>VLOOKUP($G470,'DATA TC'!$B:$G,$B$4,0)</f>
        <v>OMP X 160</v>
      </c>
      <c r="C470" s="1" t="str">
        <f>VLOOKUP($G470,'DATA TC'!$B:$G,$C$4,0)</f>
        <v>Series 1 with A2 Flange</v>
      </c>
      <c r="D470" s="1" t="b">
        <f>VLOOKUP($G470,'DATA TC'!$B:$G,$D$4,0)</f>
        <v>1</v>
      </c>
      <c r="E470" s="1" t="str">
        <f>VLOOKUP($G470,'DATA TC'!$B:$G,$E$4,0)</f>
        <v>Released</v>
      </c>
      <c r="F470" s="1" t="b">
        <f>VLOOKUP($G470,'DATA TC'!$B:$G,$F$4,0)</f>
        <v>0</v>
      </c>
      <c r="G470">
        <v>11186706</v>
      </c>
      <c r="H470" t="s">
        <v>9</v>
      </c>
      <c r="AN470">
        <v>1</v>
      </c>
      <c r="AW470">
        <v>1</v>
      </c>
      <c r="BB470">
        <v>1</v>
      </c>
      <c r="BG470">
        <v>3</v>
      </c>
      <c r="BH470">
        <v>1</v>
      </c>
      <c r="BN470">
        <v>1</v>
      </c>
      <c r="BY470">
        <v>7</v>
      </c>
      <c r="CB470">
        <v>1</v>
      </c>
      <c r="CF470">
        <v>1</v>
      </c>
      <c r="CH470">
        <v>1</v>
      </c>
      <c r="CJ470">
        <v>1</v>
      </c>
      <c r="DE470">
        <v>1</v>
      </c>
      <c r="FJ470">
        <v>1</v>
      </c>
      <c r="HV470">
        <v>1</v>
      </c>
      <c r="IT470">
        <v>1</v>
      </c>
      <c r="KC470">
        <v>7</v>
      </c>
      <c r="KY470">
        <v>1</v>
      </c>
      <c r="LM470">
        <v>2</v>
      </c>
      <c r="LU470">
        <v>2</v>
      </c>
      <c r="MJ470">
        <v>1</v>
      </c>
      <c r="MN470">
        <v>1</v>
      </c>
    </row>
    <row r="471" spans="1:384" x14ac:dyDescent="0.3">
      <c r="A471" s="1">
        <f>VLOOKUP($G471,'DATA TC'!$B:$G,$A$4,0)</f>
        <v>11186707</v>
      </c>
      <c r="B471" s="1" t="str">
        <f>VLOOKUP($G471,'DATA TC'!$B:$G,$B$4,0)</f>
        <v>OMP X 160</v>
      </c>
      <c r="C471" s="1" t="str">
        <f>VLOOKUP($G471,'DATA TC'!$B:$G,$C$4,0)</f>
        <v>Series 1 with A2 Flange</v>
      </c>
      <c r="D471" s="1" t="b">
        <f>VLOOKUP($G471,'DATA TC'!$B:$G,$D$4,0)</f>
        <v>1</v>
      </c>
      <c r="E471" s="1" t="str">
        <f>VLOOKUP($G471,'DATA TC'!$B:$G,$E$4,0)</f>
        <v>Released</v>
      </c>
      <c r="F471" s="1" t="b">
        <f>VLOOKUP($G471,'DATA TC'!$B:$G,$F$4,0)</f>
        <v>0</v>
      </c>
      <c r="G471">
        <v>11186707</v>
      </c>
      <c r="H471" t="s">
        <v>9</v>
      </c>
      <c r="AN471">
        <v>1</v>
      </c>
      <c r="AW471">
        <v>1</v>
      </c>
      <c r="BB471">
        <v>1</v>
      </c>
      <c r="BG471">
        <v>3</v>
      </c>
      <c r="BH471">
        <v>1</v>
      </c>
      <c r="BN471">
        <v>1</v>
      </c>
      <c r="BY471">
        <v>7</v>
      </c>
      <c r="CB471">
        <v>1</v>
      </c>
      <c r="CF471">
        <v>1</v>
      </c>
      <c r="CH471">
        <v>1</v>
      </c>
      <c r="CJ471">
        <v>1</v>
      </c>
      <c r="DE471">
        <v>1</v>
      </c>
      <c r="FJ471">
        <v>1</v>
      </c>
      <c r="HV471">
        <v>1</v>
      </c>
      <c r="IT471">
        <v>1</v>
      </c>
      <c r="KC471">
        <v>7</v>
      </c>
      <c r="LA471">
        <v>1</v>
      </c>
      <c r="LM471">
        <v>2</v>
      </c>
      <c r="LU471">
        <v>2</v>
      </c>
      <c r="MJ471">
        <v>1</v>
      </c>
      <c r="MN471">
        <v>1</v>
      </c>
    </row>
    <row r="472" spans="1:384" x14ac:dyDescent="0.3">
      <c r="A472" s="1">
        <f>VLOOKUP($G472,'DATA TC'!$B:$G,$A$4,0)</f>
        <v>11186708</v>
      </c>
      <c r="B472" s="1" t="str">
        <f>VLOOKUP($G472,'DATA TC'!$B:$G,$B$4,0)</f>
        <v>OMP X 200</v>
      </c>
      <c r="C472" s="1" t="str">
        <f>VLOOKUP($G472,'DATA TC'!$B:$G,$C$4,0)</f>
        <v>Series 1 with A2 Flange</v>
      </c>
      <c r="D472" s="1" t="b">
        <f>VLOOKUP($G472,'DATA TC'!$B:$G,$D$4,0)</f>
        <v>1</v>
      </c>
      <c r="E472" s="1" t="str">
        <f>VLOOKUP($G472,'DATA TC'!$B:$G,$E$4,0)</f>
        <v>Released</v>
      </c>
      <c r="F472" s="1" t="b">
        <f>VLOOKUP($G472,'DATA TC'!$B:$G,$F$4,0)</f>
        <v>0</v>
      </c>
      <c r="G472">
        <v>11186708</v>
      </c>
      <c r="H472" t="s">
        <v>9</v>
      </c>
      <c r="AN472">
        <v>1</v>
      </c>
      <c r="AW472">
        <v>1</v>
      </c>
      <c r="BB472">
        <v>1</v>
      </c>
      <c r="BG472">
        <v>3</v>
      </c>
      <c r="BH472">
        <v>1</v>
      </c>
      <c r="BN472">
        <v>1</v>
      </c>
      <c r="BY472">
        <v>7</v>
      </c>
      <c r="CB472">
        <v>1</v>
      </c>
      <c r="CF472">
        <v>1</v>
      </c>
      <c r="CH472">
        <v>1</v>
      </c>
      <c r="CJ472">
        <v>1</v>
      </c>
      <c r="DE472">
        <v>1</v>
      </c>
      <c r="FJ472">
        <v>1</v>
      </c>
      <c r="HV472">
        <v>1</v>
      </c>
      <c r="IO472">
        <v>1</v>
      </c>
      <c r="KD472">
        <v>7</v>
      </c>
      <c r="LE472">
        <v>1</v>
      </c>
      <c r="LM472">
        <v>2</v>
      </c>
      <c r="LU472">
        <v>2</v>
      </c>
      <c r="MJ472">
        <v>1</v>
      </c>
      <c r="MN472">
        <v>1</v>
      </c>
    </row>
    <row r="473" spans="1:384" x14ac:dyDescent="0.3">
      <c r="A473" s="1">
        <f>VLOOKUP($G473,'DATA TC'!$B:$G,$A$4,0)</f>
        <v>11186710</v>
      </c>
      <c r="B473" s="1" t="str">
        <f>VLOOKUP($G473,'DATA TC'!$B:$G,$B$4,0)</f>
        <v>OMP X 250</v>
      </c>
      <c r="C473" s="1" t="str">
        <f>VLOOKUP($G473,'DATA TC'!$B:$G,$C$4,0)</f>
        <v>Series 1 with A2 Flange</v>
      </c>
      <c r="D473" s="1" t="b">
        <f>VLOOKUP($G473,'DATA TC'!$B:$G,$D$4,0)</f>
        <v>1</v>
      </c>
      <c r="E473" s="1" t="str">
        <f>VLOOKUP($G473,'DATA TC'!$B:$G,$E$4,0)</f>
        <v>Released</v>
      </c>
      <c r="F473" s="1" t="b">
        <f>VLOOKUP($G473,'DATA TC'!$B:$G,$F$4,0)</f>
        <v>0</v>
      </c>
      <c r="G473">
        <v>11186710</v>
      </c>
      <c r="H473" t="s">
        <v>9</v>
      </c>
      <c r="AN473">
        <v>1</v>
      </c>
      <c r="AW473">
        <v>1</v>
      </c>
      <c r="BB473">
        <v>1</v>
      </c>
      <c r="BG473">
        <v>3</v>
      </c>
      <c r="BH473">
        <v>1</v>
      </c>
      <c r="BN473">
        <v>1</v>
      </c>
      <c r="BY473">
        <v>7</v>
      </c>
      <c r="CB473">
        <v>1</v>
      </c>
      <c r="CF473">
        <v>1</v>
      </c>
      <c r="CH473">
        <v>1</v>
      </c>
      <c r="CJ473">
        <v>1</v>
      </c>
      <c r="DE473">
        <v>1</v>
      </c>
      <c r="FJ473">
        <v>1</v>
      </c>
      <c r="HV473">
        <v>1</v>
      </c>
      <c r="IU473">
        <v>1</v>
      </c>
      <c r="KE473">
        <v>7</v>
      </c>
      <c r="LI473">
        <v>1</v>
      </c>
      <c r="LM473">
        <v>2</v>
      </c>
      <c r="LU473">
        <v>2</v>
      </c>
      <c r="MJ473">
        <v>1</v>
      </c>
      <c r="MN473">
        <v>1</v>
      </c>
    </row>
    <row r="474" spans="1:384" x14ac:dyDescent="0.3">
      <c r="A474" s="1">
        <f>VLOOKUP($G474,'DATA TC'!$B:$G,$A$4,0)</f>
        <v>11186711</v>
      </c>
      <c r="B474" s="1" t="str">
        <f>VLOOKUP($G474,'DATA TC'!$B:$G,$B$4,0)</f>
        <v>OMP X 250</v>
      </c>
      <c r="C474" s="1" t="str">
        <f>VLOOKUP($G474,'DATA TC'!$B:$G,$C$4,0)</f>
        <v>Series 1 with A2 Flange</v>
      </c>
      <c r="D474" s="1" t="b">
        <f>VLOOKUP($G474,'DATA TC'!$B:$G,$D$4,0)</f>
        <v>1</v>
      </c>
      <c r="E474" s="1" t="str">
        <f>VLOOKUP($G474,'DATA TC'!$B:$G,$E$4,0)</f>
        <v>Released</v>
      </c>
      <c r="F474" s="1" t="b">
        <f>VLOOKUP($G474,'DATA TC'!$B:$G,$F$4,0)</f>
        <v>0</v>
      </c>
      <c r="G474">
        <v>11186711</v>
      </c>
      <c r="H474" t="s">
        <v>9</v>
      </c>
      <c r="AN474">
        <v>1</v>
      </c>
      <c r="AW474">
        <v>1</v>
      </c>
      <c r="BB474">
        <v>1</v>
      </c>
      <c r="BG474">
        <v>3</v>
      </c>
      <c r="BH474">
        <v>1</v>
      </c>
      <c r="BN474">
        <v>1</v>
      </c>
      <c r="BY474">
        <v>7</v>
      </c>
      <c r="CB474">
        <v>1</v>
      </c>
      <c r="CF474">
        <v>1</v>
      </c>
      <c r="CH474">
        <v>1</v>
      </c>
      <c r="CJ474">
        <v>1</v>
      </c>
      <c r="DE474">
        <v>1</v>
      </c>
      <c r="FJ474">
        <v>1</v>
      </c>
      <c r="HV474">
        <v>1</v>
      </c>
      <c r="IU474">
        <v>1</v>
      </c>
      <c r="KE474">
        <v>7</v>
      </c>
      <c r="LI474">
        <v>1</v>
      </c>
      <c r="LM474">
        <v>2</v>
      </c>
      <c r="LU474">
        <v>2</v>
      </c>
      <c r="MJ474">
        <v>1</v>
      </c>
      <c r="MN474">
        <v>1</v>
      </c>
    </row>
    <row r="475" spans="1:384" x14ac:dyDescent="0.3">
      <c r="A475" s="1">
        <f>VLOOKUP($G475,'DATA TC'!$B:$G,$A$4,0)</f>
        <v>11186712</v>
      </c>
      <c r="B475" s="1" t="str">
        <f>VLOOKUP($G475,'DATA TC'!$B:$G,$B$4,0)</f>
        <v>OMP X 315</v>
      </c>
      <c r="C475" s="1" t="str">
        <f>VLOOKUP($G475,'DATA TC'!$B:$G,$C$4,0)</f>
        <v>Series 1 with A2 Flange</v>
      </c>
      <c r="D475" s="1" t="b">
        <f>VLOOKUP($G475,'DATA TC'!$B:$G,$D$4,0)</f>
        <v>1</v>
      </c>
      <c r="E475" s="1" t="str">
        <f>VLOOKUP($G475,'DATA TC'!$B:$G,$E$4,0)</f>
        <v>Released</v>
      </c>
      <c r="F475" s="1" t="b">
        <f>VLOOKUP($G475,'DATA TC'!$B:$G,$F$4,0)</f>
        <v>0</v>
      </c>
      <c r="G475">
        <v>11186712</v>
      </c>
      <c r="H475" t="s">
        <v>9</v>
      </c>
      <c r="AN475">
        <v>1</v>
      </c>
      <c r="AW475">
        <v>1</v>
      </c>
      <c r="BB475">
        <v>1</v>
      </c>
      <c r="BG475">
        <v>3</v>
      </c>
      <c r="BH475">
        <v>1</v>
      </c>
      <c r="BN475">
        <v>1</v>
      </c>
      <c r="BY475">
        <v>7</v>
      </c>
      <c r="CB475">
        <v>1</v>
      </c>
      <c r="CF475">
        <v>1</v>
      </c>
      <c r="CH475">
        <v>1</v>
      </c>
      <c r="CJ475">
        <v>1</v>
      </c>
      <c r="DE475">
        <v>1</v>
      </c>
      <c r="FJ475">
        <v>1</v>
      </c>
      <c r="HV475">
        <v>1</v>
      </c>
      <c r="IV475">
        <v>1</v>
      </c>
      <c r="KG475">
        <v>7</v>
      </c>
      <c r="LF475">
        <v>1</v>
      </c>
      <c r="LM475">
        <v>2</v>
      </c>
      <c r="LU475">
        <v>2</v>
      </c>
      <c r="MJ475">
        <v>1</v>
      </c>
      <c r="MN475">
        <v>1</v>
      </c>
    </row>
    <row r="476" spans="1:384" x14ac:dyDescent="0.3">
      <c r="A476" s="1">
        <f>VLOOKUP($G476,'DATA TC'!$B:$G,$A$4,0)</f>
        <v>11186713</v>
      </c>
      <c r="B476" s="1" t="str">
        <f>VLOOKUP($G476,'DATA TC'!$B:$G,$B$4,0)</f>
        <v>OMP X 315</v>
      </c>
      <c r="C476" s="1" t="str">
        <f>VLOOKUP($G476,'DATA TC'!$B:$G,$C$4,0)</f>
        <v>Series 1 with A2 Flange</v>
      </c>
      <c r="D476" s="1" t="b">
        <f>VLOOKUP($G476,'DATA TC'!$B:$G,$D$4,0)</f>
        <v>1</v>
      </c>
      <c r="E476" s="1" t="str">
        <f>VLOOKUP($G476,'DATA TC'!$B:$G,$E$4,0)</f>
        <v>Released</v>
      </c>
      <c r="F476" s="1" t="b">
        <f>VLOOKUP($G476,'DATA TC'!$B:$G,$F$4,0)</f>
        <v>0</v>
      </c>
      <c r="G476">
        <v>11186713</v>
      </c>
      <c r="H476" t="s">
        <v>9</v>
      </c>
      <c r="AN476">
        <v>1</v>
      </c>
      <c r="AW476">
        <v>1</v>
      </c>
      <c r="BB476">
        <v>1</v>
      </c>
      <c r="BG476">
        <v>3</v>
      </c>
      <c r="BH476">
        <v>1</v>
      </c>
      <c r="BN476">
        <v>1</v>
      </c>
      <c r="BY476">
        <v>7</v>
      </c>
      <c r="CB476">
        <v>1</v>
      </c>
      <c r="CF476">
        <v>1</v>
      </c>
      <c r="CH476">
        <v>1</v>
      </c>
      <c r="CJ476">
        <v>1</v>
      </c>
      <c r="DE476">
        <v>1</v>
      </c>
      <c r="FJ476">
        <v>1</v>
      </c>
      <c r="HV476">
        <v>1</v>
      </c>
      <c r="IV476">
        <v>1</v>
      </c>
      <c r="KG476">
        <v>7</v>
      </c>
      <c r="LF476">
        <v>1</v>
      </c>
      <c r="LM476">
        <v>2</v>
      </c>
      <c r="LU476">
        <v>2</v>
      </c>
      <c r="MJ476">
        <v>1</v>
      </c>
      <c r="MN476">
        <v>1</v>
      </c>
    </row>
    <row r="477" spans="1:384" x14ac:dyDescent="0.3">
      <c r="A477" s="1">
        <f>VLOOKUP($G477,'DATA TC'!$B:$G,$A$4,0)</f>
        <v>11186714</v>
      </c>
      <c r="B477" s="1" t="str">
        <f>VLOOKUP($G477,'DATA TC'!$B:$G,$B$4,0)</f>
        <v>OMP X 400</v>
      </c>
      <c r="C477" s="1" t="str">
        <f>VLOOKUP($G477,'DATA TC'!$B:$G,$C$4,0)</f>
        <v>Series 1 with A2 Flange</v>
      </c>
      <c r="D477" s="1" t="b">
        <f>VLOOKUP($G477,'DATA TC'!$B:$G,$D$4,0)</f>
        <v>1</v>
      </c>
      <c r="E477" s="1" t="str">
        <f>VLOOKUP($G477,'DATA TC'!$B:$G,$E$4,0)</f>
        <v>Released</v>
      </c>
      <c r="F477" s="1" t="b">
        <f>VLOOKUP($G477,'DATA TC'!$B:$G,$F$4,0)</f>
        <v>0</v>
      </c>
      <c r="G477">
        <v>11186714</v>
      </c>
      <c r="H477" t="s">
        <v>9</v>
      </c>
      <c r="AN477">
        <v>1</v>
      </c>
      <c r="AW477">
        <v>1</v>
      </c>
      <c r="BB477">
        <v>1</v>
      </c>
      <c r="BG477">
        <v>3</v>
      </c>
      <c r="BH477">
        <v>1</v>
      </c>
      <c r="BN477">
        <v>1</v>
      </c>
      <c r="BY477">
        <v>7</v>
      </c>
      <c r="CB477">
        <v>1</v>
      </c>
      <c r="CF477">
        <v>1</v>
      </c>
      <c r="CH477">
        <v>1</v>
      </c>
      <c r="CJ477">
        <v>1</v>
      </c>
      <c r="DE477">
        <v>1</v>
      </c>
      <c r="FJ477">
        <v>1</v>
      </c>
      <c r="HV477">
        <v>1</v>
      </c>
      <c r="IW477">
        <v>1</v>
      </c>
      <c r="KI477">
        <v>7</v>
      </c>
      <c r="LG477">
        <v>1</v>
      </c>
      <c r="LM477">
        <v>2</v>
      </c>
      <c r="LU477">
        <v>2</v>
      </c>
      <c r="MJ477">
        <v>1</v>
      </c>
      <c r="MN477">
        <v>1</v>
      </c>
    </row>
    <row r="478" spans="1:384" x14ac:dyDescent="0.3">
      <c r="A478" s="1">
        <f>VLOOKUP($G478,'DATA TC'!$B:$G,$A$4,0)</f>
        <v>11186715</v>
      </c>
      <c r="B478" s="1" t="str">
        <f>VLOOKUP($G478,'DATA TC'!$B:$G,$B$4,0)</f>
        <v>OMP X 25</v>
      </c>
      <c r="C478" s="1" t="str">
        <f>VLOOKUP($G478,'DATA TC'!$B:$G,$C$4,0)</f>
        <v>Series 1 with A2 Flange</v>
      </c>
      <c r="D478" s="1" t="b">
        <f>VLOOKUP($G478,'DATA TC'!$B:$G,$D$4,0)</f>
        <v>1</v>
      </c>
      <c r="E478" s="1" t="str">
        <f>VLOOKUP($G478,'DATA TC'!$B:$G,$E$4,0)</f>
        <v>Released</v>
      </c>
      <c r="F478" s="1" t="b">
        <f>VLOOKUP($G478,'DATA TC'!$B:$G,$F$4,0)</f>
        <v>0</v>
      </c>
      <c r="G478">
        <v>11186715</v>
      </c>
      <c r="H478" t="s">
        <v>10</v>
      </c>
      <c r="AN478">
        <v>1</v>
      </c>
      <c r="AW478">
        <v>1</v>
      </c>
      <c r="BB478">
        <v>1</v>
      </c>
      <c r="BG478">
        <v>3</v>
      </c>
      <c r="BH478">
        <v>1</v>
      </c>
      <c r="BN478">
        <v>1</v>
      </c>
      <c r="BY478">
        <v>7</v>
      </c>
      <c r="CB478">
        <v>1</v>
      </c>
      <c r="CF478">
        <v>1</v>
      </c>
      <c r="CH478">
        <v>1</v>
      </c>
      <c r="CJ478">
        <v>1</v>
      </c>
      <c r="DE478">
        <v>1</v>
      </c>
      <c r="FJ478">
        <v>1</v>
      </c>
      <c r="HV478">
        <v>1</v>
      </c>
      <c r="IP478">
        <v>1</v>
      </c>
      <c r="KL478">
        <v>7</v>
      </c>
      <c r="LC478">
        <v>1</v>
      </c>
      <c r="LM478">
        <v>2</v>
      </c>
      <c r="LU478">
        <v>2</v>
      </c>
      <c r="MJ478">
        <v>1</v>
      </c>
      <c r="MN478">
        <v>1</v>
      </c>
    </row>
    <row r="479" spans="1:384" x14ac:dyDescent="0.3">
      <c r="A479" s="1">
        <f>VLOOKUP($G479,'DATA TC'!$B:$G,$A$4,0)</f>
        <v>11186717</v>
      </c>
      <c r="B479" s="1" t="str">
        <f>VLOOKUP($G479,'DATA TC'!$B:$G,$B$4,0)</f>
        <v>OMP X 50</v>
      </c>
      <c r="C479" s="1" t="str">
        <f>VLOOKUP($G479,'DATA TC'!$B:$G,$C$4,0)</f>
        <v>Series 1 with A2 Flange</v>
      </c>
      <c r="D479" s="1" t="b">
        <f>VLOOKUP($G479,'DATA TC'!$B:$G,$D$4,0)</f>
        <v>1</v>
      </c>
      <c r="E479" s="1" t="str">
        <f>VLOOKUP($G479,'DATA TC'!$B:$G,$E$4,0)</f>
        <v>Released</v>
      </c>
      <c r="F479" s="1" t="b">
        <f>VLOOKUP($G479,'DATA TC'!$B:$G,$F$4,0)</f>
        <v>0</v>
      </c>
      <c r="G479">
        <v>11186717</v>
      </c>
      <c r="H479" t="s">
        <v>9</v>
      </c>
      <c r="AN479">
        <v>1</v>
      </c>
      <c r="AW479">
        <v>1</v>
      </c>
      <c r="BB479">
        <v>1</v>
      </c>
      <c r="BG479">
        <v>3</v>
      </c>
      <c r="BH479">
        <v>1</v>
      </c>
      <c r="BN479">
        <v>1</v>
      </c>
      <c r="BY479">
        <v>7</v>
      </c>
      <c r="CB479">
        <v>1</v>
      </c>
      <c r="CF479">
        <v>1</v>
      </c>
      <c r="CH479">
        <v>1</v>
      </c>
      <c r="CJ479">
        <v>1</v>
      </c>
      <c r="DE479">
        <v>1</v>
      </c>
      <c r="FJ479">
        <v>1</v>
      </c>
      <c r="HV479">
        <v>1</v>
      </c>
      <c r="JM479">
        <v>1</v>
      </c>
      <c r="JZ479">
        <v>7</v>
      </c>
      <c r="KV479">
        <v>1</v>
      </c>
      <c r="LM479">
        <v>2</v>
      </c>
      <c r="LU479">
        <v>2</v>
      </c>
      <c r="MJ479">
        <v>1</v>
      </c>
      <c r="MN479">
        <v>1</v>
      </c>
    </row>
    <row r="480" spans="1:384" x14ac:dyDescent="0.3">
      <c r="A480" s="1">
        <f>VLOOKUP($G480,'DATA TC'!$B:$G,$A$4,0)</f>
        <v>11186718</v>
      </c>
      <c r="B480" s="1" t="str">
        <f>VLOOKUP($G480,'DATA TC'!$B:$G,$B$4,0)</f>
        <v>OMP X 32 EMD</v>
      </c>
      <c r="C480" s="1" t="str">
        <f>VLOOKUP($G480,'DATA TC'!$B:$G,$C$4,0)</f>
        <v>Series 1 with A2 Flange</v>
      </c>
      <c r="D480" s="1" t="b">
        <f>VLOOKUP($G480,'DATA TC'!$B:$G,$D$4,0)</f>
        <v>1</v>
      </c>
      <c r="E480" s="1" t="str">
        <f>VLOOKUP($G480,'DATA TC'!$B:$G,$E$4,0)</f>
        <v>Released</v>
      </c>
      <c r="F480" s="1" t="b">
        <f>VLOOKUP($G480,'DATA TC'!$B:$G,$F$4,0)</f>
        <v>0</v>
      </c>
      <c r="G480">
        <v>11186718</v>
      </c>
      <c r="H480" t="s">
        <v>10</v>
      </c>
      <c r="AN480">
        <v>1</v>
      </c>
      <c r="AW480">
        <v>1</v>
      </c>
      <c r="BB480">
        <v>1</v>
      </c>
      <c r="BG480">
        <v>3</v>
      </c>
      <c r="BH480">
        <v>1</v>
      </c>
      <c r="BN480">
        <v>1</v>
      </c>
      <c r="BY480">
        <v>7</v>
      </c>
      <c r="CH480">
        <v>1</v>
      </c>
      <c r="CJ480">
        <v>1</v>
      </c>
      <c r="DE480">
        <v>1</v>
      </c>
      <c r="FJ480">
        <v>1</v>
      </c>
      <c r="HV480">
        <v>1</v>
      </c>
      <c r="JI480">
        <v>1</v>
      </c>
      <c r="JZ480">
        <v>7</v>
      </c>
      <c r="LD480">
        <v>1</v>
      </c>
      <c r="LM480">
        <v>2</v>
      </c>
      <c r="LU480">
        <v>2</v>
      </c>
      <c r="MJ480">
        <v>1</v>
      </c>
      <c r="MN480">
        <v>1</v>
      </c>
      <c r="NQ480">
        <v>1</v>
      </c>
      <c r="NT480">
        <v>1</v>
      </c>
    </row>
    <row r="481" spans="1:384" x14ac:dyDescent="0.3">
      <c r="A481" s="1">
        <f>VLOOKUP($G481,'DATA TC'!$B:$G,$A$4,0)</f>
        <v>11186719</v>
      </c>
      <c r="B481" s="1" t="str">
        <f>VLOOKUP($G481,'DATA TC'!$B:$G,$B$4,0)</f>
        <v>OMP X 40</v>
      </c>
      <c r="C481" s="1" t="str">
        <f>VLOOKUP($G481,'DATA TC'!$B:$G,$C$4,0)</f>
        <v>Series 1 with A2 Flange</v>
      </c>
      <c r="D481" s="1" t="b">
        <f>VLOOKUP($G481,'DATA TC'!$B:$G,$D$4,0)</f>
        <v>1</v>
      </c>
      <c r="E481" s="1" t="str">
        <f>VLOOKUP($G481,'DATA TC'!$B:$G,$E$4,0)</f>
        <v>Released</v>
      </c>
      <c r="F481" s="1" t="b">
        <f>VLOOKUP($G481,'DATA TC'!$B:$G,$F$4,0)</f>
        <v>0</v>
      </c>
      <c r="G481">
        <v>11186719</v>
      </c>
      <c r="H481" t="s">
        <v>9</v>
      </c>
      <c r="AN481">
        <v>1</v>
      </c>
      <c r="AW481">
        <v>1</v>
      </c>
      <c r="BB481">
        <v>1</v>
      </c>
      <c r="BG481">
        <v>3</v>
      </c>
      <c r="BH481">
        <v>1</v>
      </c>
      <c r="BN481">
        <v>1</v>
      </c>
      <c r="BY481">
        <v>7</v>
      </c>
      <c r="CB481">
        <v>1</v>
      </c>
      <c r="CF481">
        <v>1</v>
      </c>
      <c r="CH481">
        <v>1</v>
      </c>
      <c r="CJ481">
        <v>1</v>
      </c>
      <c r="DE481">
        <v>1</v>
      </c>
      <c r="FJ481">
        <v>1</v>
      </c>
      <c r="HV481">
        <v>1</v>
      </c>
      <c r="JM481">
        <v>1</v>
      </c>
      <c r="JZ481">
        <v>7</v>
      </c>
      <c r="LH481">
        <v>1</v>
      </c>
      <c r="LM481">
        <v>2</v>
      </c>
      <c r="LU481">
        <v>2</v>
      </c>
      <c r="MJ481">
        <v>1</v>
      </c>
      <c r="MN481">
        <v>1</v>
      </c>
    </row>
    <row r="482" spans="1:384" x14ac:dyDescent="0.3">
      <c r="A482" s="1">
        <f>VLOOKUP($G482,'DATA TC'!$B:$G,$A$4,0)</f>
        <v>11186720</v>
      </c>
      <c r="B482" s="1" t="str">
        <f>VLOOKUP($G482,'DATA TC'!$B:$G,$B$4,0)</f>
        <v>OMP X 50 EMD</v>
      </c>
      <c r="C482" s="1" t="str">
        <f>VLOOKUP($G482,'DATA TC'!$B:$G,$C$4,0)</f>
        <v>Series 1 with A2 Flange</v>
      </c>
      <c r="D482" s="1" t="b">
        <f>VLOOKUP($G482,'DATA TC'!$B:$G,$D$4,0)</f>
        <v>1</v>
      </c>
      <c r="E482" s="1" t="str">
        <f>VLOOKUP($G482,'DATA TC'!$B:$G,$E$4,0)</f>
        <v>Released</v>
      </c>
      <c r="F482" s="1" t="b">
        <f>VLOOKUP($G482,'DATA TC'!$B:$G,$F$4,0)</f>
        <v>0</v>
      </c>
      <c r="G482">
        <v>11186720</v>
      </c>
      <c r="H482" t="s">
        <v>9</v>
      </c>
      <c r="AN482">
        <v>1</v>
      </c>
      <c r="AW482">
        <v>1</v>
      </c>
      <c r="BB482">
        <v>1</v>
      </c>
      <c r="BG482">
        <v>3</v>
      </c>
      <c r="BH482">
        <v>1</v>
      </c>
      <c r="BN482">
        <v>1</v>
      </c>
      <c r="BY482">
        <v>7</v>
      </c>
      <c r="CH482">
        <v>1</v>
      </c>
      <c r="CJ482">
        <v>1</v>
      </c>
      <c r="DE482">
        <v>1</v>
      </c>
      <c r="FJ482">
        <v>1</v>
      </c>
      <c r="HV482">
        <v>1</v>
      </c>
      <c r="JN482">
        <v>1</v>
      </c>
      <c r="JZ482">
        <v>7</v>
      </c>
      <c r="KV482">
        <v>1</v>
      </c>
      <c r="LM482">
        <v>2</v>
      </c>
      <c r="LU482">
        <v>2</v>
      </c>
      <c r="MJ482">
        <v>1</v>
      </c>
      <c r="MN482">
        <v>1</v>
      </c>
      <c r="NQ482">
        <v>1</v>
      </c>
      <c r="NT482">
        <v>1</v>
      </c>
    </row>
    <row r="483" spans="1:384" x14ac:dyDescent="0.3">
      <c r="A483" s="1">
        <f>VLOOKUP($G483,'DATA TC'!$B:$G,$A$4,0)</f>
        <v>11186721</v>
      </c>
      <c r="B483" s="1" t="str">
        <f>VLOOKUP($G483,'DATA TC'!$B:$G,$B$4,0)</f>
        <v>OMP X 80</v>
      </c>
      <c r="C483" s="1" t="str">
        <f>VLOOKUP($G483,'DATA TC'!$B:$G,$C$4,0)</f>
        <v>Series 1 with A2 Flange</v>
      </c>
      <c r="D483" s="1" t="b">
        <f>VLOOKUP($G483,'DATA TC'!$B:$G,$D$4,0)</f>
        <v>1</v>
      </c>
      <c r="E483" s="1" t="str">
        <f>VLOOKUP($G483,'DATA TC'!$B:$G,$E$4,0)</f>
        <v>Released</v>
      </c>
      <c r="F483" s="1" t="b">
        <f>VLOOKUP($G483,'DATA TC'!$B:$G,$F$4,0)</f>
        <v>0</v>
      </c>
      <c r="G483">
        <v>11186721</v>
      </c>
      <c r="H483" t="s">
        <v>61</v>
      </c>
      <c r="AN483">
        <v>1</v>
      </c>
      <c r="AW483">
        <v>1</v>
      </c>
      <c r="BB483">
        <v>1</v>
      </c>
      <c r="BG483">
        <v>3</v>
      </c>
      <c r="BH483">
        <v>1</v>
      </c>
      <c r="BN483">
        <v>1</v>
      </c>
      <c r="BY483">
        <v>7</v>
      </c>
      <c r="CB483">
        <v>1</v>
      </c>
      <c r="CF483">
        <v>1</v>
      </c>
      <c r="CH483">
        <v>1</v>
      </c>
      <c r="CJ483">
        <v>1</v>
      </c>
      <c r="DE483">
        <v>1</v>
      </c>
      <c r="FJ483">
        <v>1</v>
      </c>
      <c r="HV483">
        <v>1</v>
      </c>
      <c r="IQ483">
        <v>1</v>
      </c>
      <c r="KA483">
        <v>7</v>
      </c>
      <c r="KW483">
        <v>1</v>
      </c>
      <c r="LM483">
        <v>2</v>
      </c>
      <c r="LU483">
        <v>2</v>
      </c>
      <c r="MJ483">
        <v>1</v>
      </c>
      <c r="MN483">
        <v>1</v>
      </c>
    </row>
    <row r="484" spans="1:384" x14ac:dyDescent="0.3">
      <c r="A484" s="1">
        <f>VLOOKUP($G484,'DATA TC'!$B:$G,$A$4,0)</f>
        <v>11186722</v>
      </c>
      <c r="B484" s="1" t="str">
        <f>VLOOKUP($G484,'DATA TC'!$B:$G,$B$4,0)</f>
        <v>OMP X 80</v>
      </c>
      <c r="C484" s="1" t="str">
        <f>VLOOKUP($G484,'DATA TC'!$B:$G,$C$4,0)</f>
        <v>Series 1 with A2 Flange</v>
      </c>
      <c r="D484" s="1" t="b">
        <f>VLOOKUP($G484,'DATA TC'!$B:$G,$D$4,0)</f>
        <v>1</v>
      </c>
      <c r="E484" s="1" t="str">
        <f>VLOOKUP($G484,'DATA TC'!$B:$G,$E$4,0)</f>
        <v>Released</v>
      </c>
      <c r="F484" s="1" t="b">
        <f>VLOOKUP($G484,'DATA TC'!$B:$G,$F$4,0)</f>
        <v>0</v>
      </c>
      <c r="G484">
        <v>11186722</v>
      </c>
      <c r="H484" t="s">
        <v>57</v>
      </c>
      <c r="AN484">
        <v>1</v>
      </c>
      <c r="AW484">
        <v>1</v>
      </c>
      <c r="BB484">
        <v>1</v>
      </c>
      <c r="BG484">
        <v>3</v>
      </c>
      <c r="BH484">
        <v>1</v>
      </c>
      <c r="BN484">
        <v>1</v>
      </c>
      <c r="BY484">
        <v>7</v>
      </c>
      <c r="CB484">
        <v>1</v>
      </c>
      <c r="CF484">
        <v>1</v>
      </c>
      <c r="CH484">
        <v>1</v>
      </c>
      <c r="CJ484">
        <v>1</v>
      </c>
      <c r="DE484">
        <v>1</v>
      </c>
      <c r="FJ484">
        <v>1</v>
      </c>
      <c r="HV484">
        <v>1</v>
      </c>
      <c r="IQ484">
        <v>1</v>
      </c>
      <c r="KA484">
        <v>7</v>
      </c>
      <c r="KW484">
        <v>1</v>
      </c>
      <c r="LM484">
        <v>2</v>
      </c>
      <c r="LU484">
        <v>2</v>
      </c>
      <c r="MJ484">
        <v>1</v>
      </c>
      <c r="MN484">
        <v>1</v>
      </c>
    </row>
    <row r="485" spans="1:384" x14ac:dyDescent="0.3">
      <c r="A485" s="1">
        <f>VLOOKUP($G485,'DATA TC'!$B:$G,$A$4,0)</f>
        <v>11186723</v>
      </c>
      <c r="B485" s="1" t="str">
        <f>VLOOKUP($G485,'DATA TC'!$B:$G,$B$4,0)</f>
        <v>OMP X 80</v>
      </c>
      <c r="C485" s="1" t="str">
        <f>VLOOKUP($G485,'DATA TC'!$B:$G,$C$4,0)</f>
        <v>Series 1 with A2 Flange</v>
      </c>
      <c r="D485" s="1" t="b">
        <f>VLOOKUP($G485,'DATA TC'!$B:$G,$D$4,0)</f>
        <v>1</v>
      </c>
      <c r="E485" s="1" t="str">
        <f>VLOOKUP($G485,'DATA TC'!$B:$G,$E$4,0)</f>
        <v>Released</v>
      </c>
      <c r="F485" s="1" t="b">
        <f>VLOOKUP($G485,'DATA TC'!$B:$G,$F$4,0)</f>
        <v>0</v>
      </c>
      <c r="G485">
        <v>11186723</v>
      </c>
      <c r="H485" t="s">
        <v>57</v>
      </c>
      <c r="AN485">
        <v>1</v>
      </c>
      <c r="AW485">
        <v>1</v>
      </c>
      <c r="BB485">
        <v>1</v>
      </c>
      <c r="BG485">
        <v>3</v>
      </c>
      <c r="BH485">
        <v>1</v>
      </c>
      <c r="BN485">
        <v>1</v>
      </c>
      <c r="BY485">
        <v>7</v>
      </c>
      <c r="CB485">
        <v>1</v>
      </c>
      <c r="CF485">
        <v>1</v>
      </c>
      <c r="CH485">
        <v>1</v>
      </c>
      <c r="CJ485">
        <v>1</v>
      </c>
      <c r="DE485">
        <v>1</v>
      </c>
      <c r="FJ485">
        <v>1</v>
      </c>
      <c r="HV485">
        <v>1</v>
      </c>
      <c r="IQ485">
        <v>1</v>
      </c>
      <c r="KA485">
        <v>7</v>
      </c>
      <c r="KW485">
        <v>1</v>
      </c>
      <c r="LM485">
        <v>2</v>
      </c>
      <c r="LU485">
        <v>2</v>
      </c>
      <c r="MJ485">
        <v>1</v>
      </c>
      <c r="MN485">
        <v>1</v>
      </c>
    </row>
    <row r="486" spans="1:384" x14ac:dyDescent="0.3">
      <c r="A486" s="1">
        <f>VLOOKUP($G486,'DATA TC'!$B:$G,$A$4,0)</f>
        <v>11186725</v>
      </c>
      <c r="B486" s="1" t="str">
        <f>VLOOKUP($G486,'DATA TC'!$B:$G,$B$4,0)</f>
        <v>OMP X 100</v>
      </c>
      <c r="C486" s="1" t="str">
        <f>VLOOKUP($G486,'DATA TC'!$B:$G,$C$4,0)</f>
        <v>Series 1 with A2 Flange</v>
      </c>
      <c r="D486" s="1" t="b">
        <f>VLOOKUP($G486,'DATA TC'!$B:$G,$D$4,0)</f>
        <v>1</v>
      </c>
      <c r="E486" s="1" t="str">
        <f>VLOOKUP($G486,'DATA TC'!$B:$G,$E$4,0)</f>
        <v>Released</v>
      </c>
      <c r="F486" s="1" t="b">
        <f>VLOOKUP($G486,'DATA TC'!$B:$G,$F$4,0)</f>
        <v>0</v>
      </c>
      <c r="G486">
        <v>11186725</v>
      </c>
      <c r="H486" t="s">
        <v>61</v>
      </c>
      <c r="AN486">
        <v>1</v>
      </c>
      <c r="AW486">
        <v>1</v>
      </c>
      <c r="BB486">
        <v>1</v>
      </c>
      <c r="BG486">
        <v>3</v>
      </c>
      <c r="BH486">
        <v>1</v>
      </c>
      <c r="BN486">
        <v>1</v>
      </c>
      <c r="BY486">
        <v>7</v>
      </c>
      <c r="CB486">
        <v>1</v>
      </c>
      <c r="CF486">
        <v>1</v>
      </c>
      <c r="CH486">
        <v>1</v>
      </c>
      <c r="CJ486">
        <v>1</v>
      </c>
      <c r="DE486">
        <v>1</v>
      </c>
      <c r="FJ486">
        <v>1</v>
      </c>
      <c r="HV486">
        <v>1</v>
      </c>
      <c r="IR486">
        <v>1</v>
      </c>
      <c r="KA486">
        <v>7</v>
      </c>
      <c r="KX486">
        <v>1</v>
      </c>
      <c r="LM486">
        <v>2</v>
      </c>
      <c r="LU486">
        <v>2</v>
      </c>
      <c r="MJ486">
        <v>1</v>
      </c>
      <c r="MN486">
        <v>1</v>
      </c>
    </row>
    <row r="487" spans="1:384" x14ac:dyDescent="0.3">
      <c r="A487" s="1">
        <f>VLOOKUP($G487,'DATA TC'!$B:$G,$A$4,0)</f>
        <v>11186726</v>
      </c>
      <c r="B487" s="1" t="str">
        <f>VLOOKUP($G487,'DATA TC'!$B:$G,$B$4,0)</f>
        <v>OMP X 160</v>
      </c>
      <c r="C487" s="1" t="str">
        <f>VLOOKUP($G487,'DATA TC'!$B:$G,$C$4,0)</f>
        <v>Series 1 with A2 Flange</v>
      </c>
      <c r="D487" s="1" t="b">
        <f>VLOOKUP($G487,'DATA TC'!$B:$G,$D$4,0)</f>
        <v>1</v>
      </c>
      <c r="E487" s="1" t="str">
        <f>VLOOKUP($G487,'DATA TC'!$B:$G,$E$4,0)</f>
        <v>Released</v>
      </c>
      <c r="F487" s="1" t="b">
        <f>VLOOKUP($G487,'DATA TC'!$B:$G,$F$4,0)</f>
        <v>0</v>
      </c>
      <c r="G487">
        <v>11186726</v>
      </c>
      <c r="H487" t="s">
        <v>9</v>
      </c>
      <c r="AN487">
        <v>1</v>
      </c>
      <c r="AW487">
        <v>1</v>
      </c>
      <c r="BB487">
        <v>1</v>
      </c>
      <c r="BG487">
        <v>3</v>
      </c>
      <c r="BH487">
        <v>1</v>
      </c>
      <c r="BN487">
        <v>1</v>
      </c>
      <c r="BY487">
        <v>7</v>
      </c>
      <c r="CB487">
        <v>1</v>
      </c>
      <c r="CF487">
        <v>1</v>
      </c>
      <c r="CH487">
        <v>1</v>
      </c>
      <c r="CJ487">
        <v>1</v>
      </c>
      <c r="DE487">
        <v>1</v>
      </c>
      <c r="FK487">
        <v>1</v>
      </c>
      <c r="HW487">
        <v>1</v>
      </c>
      <c r="IT487">
        <v>1</v>
      </c>
      <c r="KC487">
        <v>7</v>
      </c>
      <c r="KY487">
        <v>1</v>
      </c>
      <c r="LM487">
        <v>2</v>
      </c>
      <c r="LU487">
        <v>2</v>
      </c>
      <c r="MJ487">
        <v>1</v>
      </c>
      <c r="MN487">
        <v>1</v>
      </c>
    </row>
    <row r="488" spans="1:384" x14ac:dyDescent="0.3">
      <c r="A488" s="1">
        <f>VLOOKUP($G488,'DATA TC'!$B:$G,$A$4,0)</f>
        <v>11186727</v>
      </c>
      <c r="B488" s="1" t="str">
        <f>VLOOKUP($G488,'DATA TC'!$B:$G,$B$4,0)</f>
        <v>OMP X 200</v>
      </c>
      <c r="C488" s="1" t="str">
        <f>VLOOKUP($G488,'DATA TC'!$B:$G,$C$4,0)</f>
        <v>Series 1 with A2 Flange</v>
      </c>
      <c r="D488" s="1" t="b">
        <f>VLOOKUP($G488,'DATA TC'!$B:$G,$D$4,0)</f>
        <v>1</v>
      </c>
      <c r="E488" s="1" t="str">
        <f>VLOOKUP($G488,'DATA TC'!$B:$G,$E$4,0)</f>
        <v>Released</v>
      </c>
      <c r="F488" s="1" t="b">
        <f>VLOOKUP($G488,'DATA TC'!$B:$G,$F$4,0)</f>
        <v>0</v>
      </c>
      <c r="G488">
        <v>11186727</v>
      </c>
      <c r="H488" t="s">
        <v>9</v>
      </c>
      <c r="AN488">
        <v>1</v>
      </c>
      <c r="AW488">
        <v>1</v>
      </c>
      <c r="BB488">
        <v>1</v>
      </c>
      <c r="BG488">
        <v>3</v>
      </c>
      <c r="BH488">
        <v>1</v>
      </c>
      <c r="BN488">
        <v>1</v>
      </c>
      <c r="BY488">
        <v>7</v>
      </c>
      <c r="CB488">
        <v>1</v>
      </c>
      <c r="CF488">
        <v>1</v>
      </c>
      <c r="CH488">
        <v>1</v>
      </c>
      <c r="CJ488">
        <v>1</v>
      </c>
      <c r="DE488">
        <v>1</v>
      </c>
      <c r="FK488">
        <v>1</v>
      </c>
      <c r="HW488">
        <v>1</v>
      </c>
      <c r="IO488">
        <v>1</v>
      </c>
      <c r="KD488">
        <v>7</v>
      </c>
      <c r="LE488">
        <v>1</v>
      </c>
      <c r="LM488">
        <v>2</v>
      </c>
      <c r="LU488">
        <v>2</v>
      </c>
      <c r="MJ488">
        <v>1</v>
      </c>
      <c r="MN488">
        <v>1</v>
      </c>
      <c r="NN488">
        <v>1</v>
      </c>
    </row>
    <row r="489" spans="1:384" x14ac:dyDescent="0.3">
      <c r="A489" s="1">
        <f>VLOOKUP($G489,'DATA TC'!$B:$G,$A$4,0)</f>
        <v>11186728</v>
      </c>
      <c r="B489" s="1" t="str">
        <f>VLOOKUP($G489,'DATA TC'!$B:$G,$B$4,0)</f>
        <v>OMP X 315</v>
      </c>
      <c r="C489" s="1" t="str">
        <f>VLOOKUP($G489,'DATA TC'!$B:$G,$C$4,0)</f>
        <v>Series 1 with A2 Flange</v>
      </c>
      <c r="D489" s="1" t="b">
        <f>VLOOKUP($G489,'DATA TC'!$B:$G,$D$4,0)</f>
        <v>1</v>
      </c>
      <c r="E489" s="1" t="str">
        <f>VLOOKUP($G489,'DATA TC'!$B:$G,$E$4,0)</f>
        <v>Released</v>
      </c>
      <c r="F489" s="1" t="b">
        <f>VLOOKUP($G489,'DATA TC'!$B:$G,$F$4,0)</f>
        <v>0</v>
      </c>
      <c r="G489">
        <v>11186728</v>
      </c>
      <c r="H489" t="s">
        <v>9</v>
      </c>
      <c r="AN489">
        <v>1</v>
      </c>
      <c r="AW489">
        <v>1</v>
      </c>
      <c r="BB489">
        <v>1</v>
      </c>
      <c r="BG489">
        <v>3</v>
      </c>
      <c r="BH489">
        <v>1</v>
      </c>
      <c r="BN489">
        <v>1</v>
      </c>
      <c r="BY489">
        <v>7</v>
      </c>
      <c r="CB489">
        <v>1</v>
      </c>
      <c r="CF489">
        <v>1</v>
      </c>
      <c r="CH489">
        <v>1</v>
      </c>
      <c r="CJ489">
        <v>1</v>
      </c>
      <c r="DE489">
        <v>1</v>
      </c>
      <c r="FK489">
        <v>1</v>
      </c>
      <c r="HW489">
        <v>1</v>
      </c>
      <c r="IV489">
        <v>1</v>
      </c>
      <c r="KG489">
        <v>7</v>
      </c>
      <c r="LF489">
        <v>1</v>
      </c>
      <c r="LM489">
        <v>2</v>
      </c>
      <c r="LU489">
        <v>2</v>
      </c>
      <c r="MJ489">
        <v>1</v>
      </c>
      <c r="MN489">
        <v>1</v>
      </c>
    </row>
    <row r="490" spans="1:384" x14ac:dyDescent="0.3">
      <c r="A490" s="1">
        <f>VLOOKUP($G490,'DATA TC'!$B:$G,$A$4,0)</f>
        <v>11186729</v>
      </c>
      <c r="B490" s="1" t="str">
        <f>VLOOKUP($G490,'DATA TC'!$B:$G,$B$4,0)</f>
        <v>OMP X 50</v>
      </c>
      <c r="C490" s="1" t="str">
        <f>VLOOKUP($G490,'DATA TC'!$B:$G,$C$4,0)</f>
        <v>Series 1 with A2 Flange</v>
      </c>
      <c r="D490" s="1" t="b">
        <f>VLOOKUP($G490,'DATA TC'!$B:$G,$D$4,0)</f>
        <v>1</v>
      </c>
      <c r="E490" s="1" t="str">
        <f>VLOOKUP($G490,'DATA TC'!$B:$G,$E$4,0)</f>
        <v>Released</v>
      </c>
      <c r="F490" s="1" t="b">
        <f>VLOOKUP($G490,'DATA TC'!$B:$G,$F$4,0)</f>
        <v>0</v>
      </c>
      <c r="G490">
        <v>11186729</v>
      </c>
      <c r="H490" t="s">
        <v>9</v>
      </c>
      <c r="AN490">
        <v>1</v>
      </c>
      <c r="AW490">
        <v>1</v>
      </c>
      <c r="BB490">
        <v>1</v>
      </c>
      <c r="BG490">
        <v>3</v>
      </c>
      <c r="BH490">
        <v>1</v>
      </c>
      <c r="BN490">
        <v>1</v>
      </c>
      <c r="BY490">
        <v>7</v>
      </c>
      <c r="CB490">
        <v>1</v>
      </c>
      <c r="CF490">
        <v>1</v>
      </c>
      <c r="CH490">
        <v>1</v>
      </c>
      <c r="CJ490">
        <v>1</v>
      </c>
      <c r="DE490">
        <v>1</v>
      </c>
      <c r="FK490">
        <v>1</v>
      </c>
      <c r="HW490">
        <v>1</v>
      </c>
      <c r="JM490">
        <v>1</v>
      </c>
      <c r="JZ490">
        <v>7</v>
      </c>
      <c r="KV490">
        <v>1</v>
      </c>
      <c r="LM490">
        <v>2</v>
      </c>
      <c r="LU490">
        <v>2</v>
      </c>
      <c r="MJ490">
        <v>1</v>
      </c>
      <c r="MN490">
        <v>1</v>
      </c>
    </row>
    <row r="491" spans="1:384" x14ac:dyDescent="0.3">
      <c r="A491" s="1">
        <f>VLOOKUP($G491,'DATA TC'!$B:$G,$A$4,0)</f>
        <v>11186730</v>
      </c>
      <c r="B491" s="1" t="str">
        <f>VLOOKUP($G491,'DATA TC'!$B:$G,$B$4,0)</f>
        <v>OMP X 100</v>
      </c>
      <c r="C491" s="1" t="str">
        <f>VLOOKUP($G491,'DATA TC'!$B:$G,$C$4,0)</f>
        <v>Series 1 with A2 Flange</v>
      </c>
      <c r="D491" s="1" t="b">
        <f>VLOOKUP($G491,'DATA TC'!$B:$G,$D$4,0)</f>
        <v>1</v>
      </c>
      <c r="E491" s="1" t="str">
        <f>VLOOKUP($G491,'DATA TC'!$B:$G,$E$4,0)</f>
        <v>Released</v>
      </c>
      <c r="F491" s="1" t="b">
        <f>VLOOKUP($G491,'DATA TC'!$B:$G,$F$4,0)</f>
        <v>0</v>
      </c>
      <c r="G491">
        <v>11186730</v>
      </c>
      <c r="H491" t="s">
        <v>10</v>
      </c>
      <c r="AN491">
        <v>1</v>
      </c>
      <c r="AW491">
        <v>1</v>
      </c>
      <c r="BB491">
        <v>1</v>
      </c>
      <c r="BG491">
        <v>3</v>
      </c>
      <c r="BH491">
        <v>1</v>
      </c>
      <c r="BN491">
        <v>1</v>
      </c>
      <c r="BY491">
        <v>7</v>
      </c>
      <c r="CB491">
        <v>1</v>
      </c>
      <c r="CF491">
        <v>1</v>
      </c>
      <c r="CH491">
        <v>1</v>
      </c>
      <c r="CJ491">
        <v>1</v>
      </c>
      <c r="DE491">
        <v>1</v>
      </c>
      <c r="FK491">
        <v>1</v>
      </c>
      <c r="HW491">
        <v>1</v>
      </c>
      <c r="IR491">
        <v>1</v>
      </c>
      <c r="KA491">
        <v>7</v>
      </c>
      <c r="KX491">
        <v>1</v>
      </c>
      <c r="LM491">
        <v>2</v>
      </c>
      <c r="LU491">
        <v>2</v>
      </c>
      <c r="MJ491">
        <v>1</v>
      </c>
      <c r="MN491">
        <v>1</v>
      </c>
    </row>
    <row r="492" spans="1:384" x14ac:dyDescent="0.3">
      <c r="A492" s="1">
        <f>VLOOKUP($G492,'DATA TC'!$B:$G,$A$4,0)</f>
        <v>11186731</v>
      </c>
      <c r="B492" s="1" t="str">
        <f>VLOOKUP($G492,'DATA TC'!$B:$G,$B$4,0)</f>
        <v>OMP X 125</v>
      </c>
      <c r="C492" s="1" t="str">
        <f>VLOOKUP($G492,'DATA TC'!$B:$G,$C$4,0)</f>
        <v>Series 1 with A2 Flange</v>
      </c>
      <c r="D492" s="1" t="b">
        <f>VLOOKUP($G492,'DATA TC'!$B:$G,$D$4,0)</f>
        <v>1</v>
      </c>
      <c r="E492" s="1" t="str">
        <f>VLOOKUP($G492,'DATA TC'!$B:$G,$E$4,0)</f>
        <v>Released</v>
      </c>
      <c r="F492" s="1" t="b">
        <f>VLOOKUP($G492,'DATA TC'!$B:$G,$F$4,0)</f>
        <v>0</v>
      </c>
      <c r="G492">
        <v>11186731</v>
      </c>
      <c r="H492" t="s">
        <v>9</v>
      </c>
      <c r="AN492">
        <v>1</v>
      </c>
      <c r="AW492">
        <v>1</v>
      </c>
      <c r="BB492">
        <v>1</v>
      </c>
      <c r="BG492">
        <v>3</v>
      </c>
      <c r="BH492">
        <v>1</v>
      </c>
      <c r="BN492">
        <v>1</v>
      </c>
      <c r="BY492">
        <v>7</v>
      </c>
      <c r="CB492">
        <v>1</v>
      </c>
      <c r="CF492">
        <v>1</v>
      </c>
      <c r="CH492">
        <v>1</v>
      </c>
      <c r="CJ492">
        <v>1</v>
      </c>
      <c r="DE492">
        <v>1</v>
      </c>
      <c r="FL492">
        <v>1</v>
      </c>
      <c r="IS492">
        <v>1</v>
      </c>
      <c r="KB492">
        <v>7</v>
      </c>
      <c r="KU492">
        <v>1</v>
      </c>
      <c r="LM492">
        <v>2</v>
      </c>
      <c r="LU492">
        <v>2</v>
      </c>
      <c r="MN492">
        <v>1</v>
      </c>
    </row>
    <row r="493" spans="1:384" x14ac:dyDescent="0.3">
      <c r="A493" s="1">
        <f>VLOOKUP($G493,'DATA TC'!$B:$G,$A$4,0)</f>
        <v>11186732</v>
      </c>
      <c r="B493" s="1" t="str">
        <f>VLOOKUP($G493,'DATA TC'!$B:$G,$B$4,0)</f>
        <v>OMP X 160</v>
      </c>
      <c r="C493" s="1" t="str">
        <f>VLOOKUP($G493,'DATA TC'!$B:$G,$C$4,0)</f>
        <v>Series 1 with A2 Flange</v>
      </c>
      <c r="D493" s="1" t="b">
        <f>VLOOKUP($G493,'DATA TC'!$B:$G,$D$4,0)</f>
        <v>1</v>
      </c>
      <c r="E493" s="1" t="str">
        <f>VLOOKUP($G493,'DATA TC'!$B:$G,$E$4,0)</f>
        <v>Released</v>
      </c>
      <c r="F493" s="1" t="b">
        <f>VLOOKUP($G493,'DATA TC'!$B:$G,$F$4,0)</f>
        <v>0</v>
      </c>
      <c r="G493">
        <v>11186732</v>
      </c>
      <c r="H493" t="s">
        <v>9</v>
      </c>
      <c r="AN493">
        <v>1</v>
      </c>
      <c r="AW493">
        <v>1</v>
      </c>
      <c r="BB493">
        <v>1</v>
      </c>
      <c r="BG493">
        <v>3</v>
      </c>
      <c r="BH493">
        <v>1</v>
      </c>
      <c r="BN493">
        <v>1</v>
      </c>
      <c r="BY493">
        <v>7</v>
      </c>
      <c r="CB493">
        <v>1</v>
      </c>
      <c r="CF493">
        <v>1</v>
      </c>
      <c r="CH493">
        <v>1</v>
      </c>
      <c r="CJ493">
        <v>1</v>
      </c>
      <c r="DE493">
        <v>1</v>
      </c>
      <c r="FL493">
        <v>1</v>
      </c>
      <c r="IT493">
        <v>1</v>
      </c>
      <c r="KC493">
        <v>7</v>
      </c>
      <c r="KY493">
        <v>1</v>
      </c>
      <c r="LM493">
        <v>2</v>
      </c>
      <c r="LU493">
        <v>2</v>
      </c>
      <c r="MN493">
        <v>1</v>
      </c>
    </row>
    <row r="494" spans="1:384" x14ac:dyDescent="0.3">
      <c r="A494" s="1">
        <f>VLOOKUP($G494,'DATA TC'!$B:$G,$A$4,0)</f>
        <v>11186734</v>
      </c>
      <c r="B494" s="1" t="str">
        <f>VLOOKUP($G494,'DATA TC'!$B:$G,$B$4,0)</f>
        <v>OMP X 250</v>
      </c>
      <c r="C494" s="1" t="str">
        <f>VLOOKUP($G494,'DATA TC'!$B:$G,$C$4,0)</f>
        <v>Series 1 with A2 Flange</v>
      </c>
      <c r="D494" s="1" t="b">
        <f>VLOOKUP($G494,'DATA TC'!$B:$G,$D$4,0)</f>
        <v>1</v>
      </c>
      <c r="E494" s="1" t="str">
        <f>VLOOKUP($G494,'DATA TC'!$B:$G,$E$4,0)</f>
        <v>Released</v>
      </c>
      <c r="F494" s="1" t="b">
        <f>VLOOKUP($G494,'DATA TC'!$B:$G,$F$4,0)</f>
        <v>0</v>
      </c>
      <c r="G494">
        <v>11186734</v>
      </c>
      <c r="H494" t="s">
        <v>9</v>
      </c>
      <c r="AN494">
        <v>1</v>
      </c>
      <c r="AW494">
        <v>1</v>
      </c>
      <c r="BB494">
        <v>1</v>
      </c>
      <c r="BG494">
        <v>3</v>
      </c>
      <c r="BH494">
        <v>1</v>
      </c>
      <c r="BN494">
        <v>1</v>
      </c>
      <c r="BY494">
        <v>7</v>
      </c>
      <c r="CB494">
        <v>1</v>
      </c>
      <c r="CF494">
        <v>1</v>
      </c>
      <c r="CH494">
        <v>1</v>
      </c>
      <c r="CJ494">
        <v>1</v>
      </c>
      <c r="DE494">
        <v>1</v>
      </c>
      <c r="FL494">
        <v>1</v>
      </c>
      <c r="IU494">
        <v>1</v>
      </c>
      <c r="KE494">
        <v>7</v>
      </c>
      <c r="LI494">
        <v>1</v>
      </c>
      <c r="LM494">
        <v>2</v>
      </c>
      <c r="LU494">
        <v>2</v>
      </c>
      <c r="MN494">
        <v>1</v>
      </c>
    </row>
    <row r="495" spans="1:384" x14ac:dyDescent="0.3">
      <c r="A495" s="1">
        <f>VLOOKUP($G495,'DATA TC'!$B:$G,$A$4,0)</f>
        <v>11186735</v>
      </c>
      <c r="B495" s="1" t="str">
        <f>VLOOKUP($G495,'DATA TC'!$B:$G,$B$4,0)</f>
        <v>OMP X 315</v>
      </c>
      <c r="C495" s="1" t="str">
        <f>VLOOKUP($G495,'DATA TC'!$B:$G,$C$4,0)</f>
        <v>Series 1 with A2 Flange</v>
      </c>
      <c r="D495" s="1" t="b">
        <f>VLOOKUP($G495,'DATA TC'!$B:$G,$D$4,0)</f>
        <v>1</v>
      </c>
      <c r="E495" s="1" t="str">
        <f>VLOOKUP($G495,'DATA TC'!$B:$G,$E$4,0)</f>
        <v>Released</v>
      </c>
      <c r="F495" s="1" t="b">
        <f>VLOOKUP($G495,'DATA TC'!$B:$G,$F$4,0)</f>
        <v>0</v>
      </c>
      <c r="G495">
        <v>11186735</v>
      </c>
      <c r="H495" t="s">
        <v>9</v>
      </c>
      <c r="AN495">
        <v>1</v>
      </c>
      <c r="AW495">
        <v>1</v>
      </c>
      <c r="BB495">
        <v>1</v>
      </c>
      <c r="BG495">
        <v>3</v>
      </c>
      <c r="BH495">
        <v>1</v>
      </c>
      <c r="BN495">
        <v>1</v>
      </c>
      <c r="BY495">
        <v>7</v>
      </c>
      <c r="CB495">
        <v>1</v>
      </c>
      <c r="CF495">
        <v>1</v>
      </c>
      <c r="CH495">
        <v>1</v>
      </c>
      <c r="CJ495">
        <v>1</v>
      </c>
      <c r="DE495">
        <v>1</v>
      </c>
      <c r="FL495">
        <v>1</v>
      </c>
      <c r="IV495">
        <v>1</v>
      </c>
      <c r="KG495">
        <v>7</v>
      </c>
      <c r="LF495">
        <v>1</v>
      </c>
      <c r="LM495">
        <v>2</v>
      </c>
      <c r="LU495">
        <v>2</v>
      </c>
      <c r="MN495">
        <v>1</v>
      </c>
    </row>
    <row r="496" spans="1:384" x14ac:dyDescent="0.3">
      <c r="A496" s="1">
        <f>VLOOKUP($G496,'DATA TC'!$B:$G,$A$4,0)</f>
        <v>11186736</v>
      </c>
      <c r="B496" s="1" t="str">
        <f>VLOOKUP($G496,'DATA TC'!$B:$G,$B$4,0)</f>
        <v>OMP X 315</v>
      </c>
      <c r="C496" s="1" t="str">
        <f>VLOOKUP($G496,'DATA TC'!$B:$G,$C$4,0)</f>
        <v>Series 1 with A2 Flange</v>
      </c>
      <c r="D496" s="1" t="b">
        <f>VLOOKUP($G496,'DATA TC'!$B:$G,$D$4,0)</f>
        <v>1</v>
      </c>
      <c r="E496" s="1" t="str">
        <f>VLOOKUP($G496,'DATA TC'!$B:$G,$E$4,0)</f>
        <v>Released</v>
      </c>
      <c r="F496" s="1" t="b">
        <f>VLOOKUP($G496,'DATA TC'!$B:$G,$F$4,0)</f>
        <v>0</v>
      </c>
      <c r="G496">
        <v>11186736</v>
      </c>
      <c r="H496" t="s">
        <v>9</v>
      </c>
      <c r="AN496">
        <v>1</v>
      </c>
      <c r="AW496">
        <v>1</v>
      </c>
      <c r="BB496">
        <v>1</v>
      </c>
      <c r="BG496">
        <v>3</v>
      </c>
      <c r="BH496">
        <v>1</v>
      </c>
      <c r="BN496">
        <v>1</v>
      </c>
      <c r="BY496">
        <v>7</v>
      </c>
      <c r="CB496">
        <v>1</v>
      </c>
      <c r="CF496">
        <v>1</v>
      </c>
      <c r="CH496">
        <v>1</v>
      </c>
      <c r="CJ496">
        <v>1</v>
      </c>
      <c r="DE496">
        <v>1</v>
      </c>
      <c r="FL496">
        <v>1</v>
      </c>
      <c r="IV496">
        <v>1</v>
      </c>
      <c r="KG496">
        <v>7</v>
      </c>
      <c r="LF496">
        <v>1</v>
      </c>
      <c r="LM496">
        <v>2</v>
      </c>
      <c r="LU496">
        <v>2</v>
      </c>
      <c r="MN496">
        <v>1</v>
      </c>
    </row>
    <row r="497" spans="1:357" x14ac:dyDescent="0.3">
      <c r="A497" s="1">
        <f>VLOOKUP($G497,'DATA TC'!$B:$G,$A$4,0)</f>
        <v>11186737</v>
      </c>
      <c r="B497" s="1" t="str">
        <f>VLOOKUP($G497,'DATA TC'!$B:$G,$B$4,0)</f>
        <v>OMP X 400</v>
      </c>
      <c r="C497" s="1" t="str">
        <f>VLOOKUP($G497,'DATA TC'!$B:$G,$C$4,0)</f>
        <v>Series 1 with A2 Flange</v>
      </c>
      <c r="D497" s="1" t="b">
        <f>VLOOKUP($G497,'DATA TC'!$B:$G,$D$4,0)</f>
        <v>1</v>
      </c>
      <c r="E497" s="1" t="str">
        <f>VLOOKUP($G497,'DATA TC'!$B:$G,$E$4,0)</f>
        <v>Released</v>
      </c>
      <c r="F497" s="1" t="b">
        <f>VLOOKUP($G497,'DATA TC'!$B:$G,$F$4,0)</f>
        <v>0</v>
      </c>
      <c r="G497">
        <v>11186737</v>
      </c>
      <c r="H497" t="s">
        <v>9</v>
      </c>
      <c r="AN497">
        <v>1</v>
      </c>
      <c r="AW497">
        <v>1</v>
      </c>
      <c r="BB497">
        <v>1</v>
      </c>
      <c r="BG497">
        <v>3</v>
      </c>
      <c r="BH497">
        <v>1</v>
      </c>
      <c r="BN497">
        <v>1</v>
      </c>
      <c r="BY497">
        <v>7</v>
      </c>
      <c r="CB497">
        <v>1</v>
      </c>
      <c r="CF497">
        <v>1</v>
      </c>
      <c r="CH497">
        <v>1</v>
      </c>
      <c r="CJ497">
        <v>1</v>
      </c>
      <c r="DE497">
        <v>1</v>
      </c>
      <c r="FL497">
        <v>1</v>
      </c>
      <c r="IW497">
        <v>1</v>
      </c>
      <c r="KI497">
        <v>7</v>
      </c>
      <c r="LG497">
        <v>1</v>
      </c>
      <c r="LM497">
        <v>2</v>
      </c>
      <c r="LU497">
        <v>2</v>
      </c>
      <c r="MN497">
        <v>1</v>
      </c>
    </row>
    <row r="498" spans="1:357" x14ac:dyDescent="0.3">
      <c r="A498" s="1">
        <f>VLOOKUP($G498,'DATA TC'!$B:$G,$A$4,0)</f>
        <v>11186738</v>
      </c>
      <c r="B498" s="1" t="str">
        <f>VLOOKUP($G498,'DATA TC'!$B:$G,$B$4,0)</f>
        <v>OMP X 50</v>
      </c>
      <c r="C498" s="1" t="str">
        <f>VLOOKUP($G498,'DATA TC'!$B:$G,$C$4,0)</f>
        <v>Series 1 with A2 Flange</v>
      </c>
      <c r="D498" s="1" t="b">
        <f>VLOOKUP($G498,'DATA TC'!$B:$G,$D$4,0)</f>
        <v>1</v>
      </c>
      <c r="E498" s="1" t="str">
        <f>VLOOKUP($G498,'DATA TC'!$B:$G,$E$4,0)</f>
        <v>Released</v>
      </c>
      <c r="F498" s="1" t="b">
        <f>VLOOKUP($G498,'DATA TC'!$B:$G,$F$4,0)</f>
        <v>0</v>
      </c>
      <c r="G498">
        <v>11186738</v>
      </c>
      <c r="H498" t="s">
        <v>9</v>
      </c>
      <c r="AN498">
        <v>1</v>
      </c>
      <c r="AW498">
        <v>1</v>
      </c>
      <c r="BB498">
        <v>1</v>
      </c>
      <c r="BG498">
        <v>3</v>
      </c>
      <c r="BH498">
        <v>1</v>
      </c>
      <c r="BN498">
        <v>1</v>
      </c>
      <c r="BY498">
        <v>7</v>
      </c>
      <c r="CB498">
        <v>1</v>
      </c>
      <c r="CF498">
        <v>1</v>
      </c>
      <c r="CH498">
        <v>1</v>
      </c>
      <c r="CJ498">
        <v>1</v>
      </c>
      <c r="DE498">
        <v>1</v>
      </c>
      <c r="FL498">
        <v>1</v>
      </c>
      <c r="JM498">
        <v>1</v>
      </c>
      <c r="JZ498">
        <v>7</v>
      </c>
      <c r="KV498">
        <v>1</v>
      </c>
      <c r="LM498">
        <v>2</v>
      </c>
      <c r="LU498">
        <v>2</v>
      </c>
      <c r="MN498">
        <v>1</v>
      </c>
    </row>
    <row r="499" spans="1:357" x14ac:dyDescent="0.3">
      <c r="A499" s="1">
        <f>VLOOKUP($G499,'DATA TC'!$B:$G,$A$4,0)</f>
        <v>11186739</v>
      </c>
      <c r="B499" s="1" t="str">
        <f>VLOOKUP($G499,'DATA TC'!$B:$G,$B$4,0)</f>
        <v>OMP X 80</v>
      </c>
      <c r="C499" s="1" t="str">
        <f>VLOOKUP($G499,'DATA TC'!$B:$G,$C$4,0)</f>
        <v>Series 1 with A2 Flange</v>
      </c>
      <c r="D499" s="1" t="b">
        <f>VLOOKUP($G499,'DATA TC'!$B:$G,$D$4,0)</f>
        <v>1</v>
      </c>
      <c r="E499" s="1" t="str">
        <f>VLOOKUP($G499,'DATA TC'!$B:$G,$E$4,0)</f>
        <v>Released</v>
      </c>
      <c r="F499" s="1" t="b">
        <f>VLOOKUP($G499,'DATA TC'!$B:$G,$F$4,0)</f>
        <v>0</v>
      </c>
      <c r="G499">
        <v>11186739</v>
      </c>
      <c r="H499" t="s">
        <v>57</v>
      </c>
      <c r="AN499">
        <v>1</v>
      </c>
      <c r="AW499">
        <v>1</v>
      </c>
      <c r="BB499">
        <v>1</v>
      </c>
      <c r="BG499">
        <v>3</v>
      </c>
      <c r="BH499">
        <v>1</v>
      </c>
      <c r="BN499">
        <v>1</v>
      </c>
      <c r="BY499">
        <v>7</v>
      </c>
      <c r="CB499">
        <v>1</v>
      </c>
      <c r="CF499">
        <v>1</v>
      </c>
      <c r="CH499">
        <v>1</v>
      </c>
      <c r="CJ499">
        <v>1</v>
      </c>
      <c r="DE499">
        <v>1</v>
      </c>
      <c r="FL499">
        <v>1</v>
      </c>
      <c r="IQ499">
        <v>1</v>
      </c>
      <c r="KA499">
        <v>7</v>
      </c>
      <c r="KW499">
        <v>1</v>
      </c>
      <c r="LM499">
        <v>2</v>
      </c>
      <c r="LU499">
        <v>2</v>
      </c>
      <c r="MN499">
        <v>1</v>
      </c>
    </row>
    <row r="500" spans="1:357" x14ac:dyDescent="0.3">
      <c r="A500" s="1">
        <f>VLOOKUP($G500,'DATA TC'!$B:$G,$A$4,0)</f>
        <v>11186740</v>
      </c>
      <c r="B500" s="1" t="str">
        <f>VLOOKUP($G500,'DATA TC'!$B:$G,$B$4,0)</f>
        <v>OMP X 100</v>
      </c>
      <c r="C500" s="1" t="str">
        <f>VLOOKUP($G500,'DATA TC'!$B:$G,$C$4,0)</f>
        <v>Series 1 with A2 Flange</v>
      </c>
      <c r="D500" s="1" t="b">
        <f>VLOOKUP($G500,'DATA TC'!$B:$G,$D$4,0)</f>
        <v>1</v>
      </c>
      <c r="E500" s="1" t="str">
        <f>VLOOKUP($G500,'DATA TC'!$B:$G,$E$4,0)</f>
        <v>Released</v>
      </c>
      <c r="F500" s="1" t="b">
        <f>VLOOKUP($G500,'DATA TC'!$B:$G,$F$4,0)</f>
        <v>0</v>
      </c>
      <c r="G500">
        <v>11186740</v>
      </c>
      <c r="H500" t="s">
        <v>10</v>
      </c>
      <c r="AN500">
        <v>1</v>
      </c>
      <c r="AW500">
        <v>1</v>
      </c>
      <c r="BB500">
        <v>1</v>
      </c>
      <c r="BG500">
        <v>3</v>
      </c>
      <c r="BH500">
        <v>1</v>
      </c>
      <c r="BN500">
        <v>1</v>
      </c>
      <c r="BY500">
        <v>7</v>
      </c>
      <c r="CB500">
        <v>1</v>
      </c>
      <c r="CF500">
        <v>1</v>
      </c>
      <c r="CH500">
        <v>1</v>
      </c>
      <c r="CJ500">
        <v>1</v>
      </c>
      <c r="DE500">
        <v>1</v>
      </c>
      <c r="FL500">
        <v>1</v>
      </c>
      <c r="IR500">
        <v>1</v>
      </c>
      <c r="KA500">
        <v>7</v>
      </c>
      <c r="KX500">
        <v>1</v>
      </c>
      <c r="LM500">
        <v>2</v>
      </c>
      <c r="LU500">
        <v>2</v>
      </c>
      <c r="MN500">
        <v>1</v>
      </c>
    </row>
    <row r="501" spans="1:357" x14ac:dyDescent="0.3">
      <c r="A501" s="1">
        <f>VLOOKUP($G501,'DATA TC'!$B:$G,$A$4,0)</f>
        <v>11186742</v>
      </c>
      <c r="B501" s="1" t="str">
        <f>VLOOKUP($G501,'DATA TC'!$B:$G,$B$4,0)</f>
        <v>OMP X 50 N</v>
      </c>
      <c r="C501" s="1" t="str">
        <f>VLOOKUP($G501,'DATA TC'!$B:$G,$C$4,0)</f>
        <v>Series 1 with A2 Flange</v>
      </c>
      <c r="D501" s="1" t="b">
        <f>VLOOKUP($G501,'DATA TC'!$B:$G,$D$4,0)</f>
        <v>1</v>
      </c>
      <c r="E501" s="1" t="str">
        <f>VLOOKUP($G501,'DATA TC'!$B:$G,$E$4,0)</f>
        <v>Released</v>
      </c>
      <c r="F501" s="1" t="b">
        <f>VLOOKUP($G501,'DATA TC'!$B:$G,$F$4,0)</f>
        <v>0</v>
      </c>
      <c r="G501">
        <v>11186742</v>
      </c>
      <c r="H501" t="s">
        <v>10</v>
      </c>
      <c r="AN501">
        <v>1</v>
      </c>
      <c r="AY501">
        <v>2</v>
      </c>
      <c r="BB501">
        <v>1</v>
      </c>
      <c r="BG501">
        <v>3</v>
      </c>
      <c r="BH501">
        <v>1</v>
      </c>
      <c r="BN501">
        <v>1</v>
      </c>
      <c r="BY501">
        <v>7</v>
      </c>
      <c r="CB501">
        <v>1</v>
      </c>
      <c r="CF501">
        <v>1</v>
      </c>
      <c r="CH501">
        <v>1</v>
      </c>
      <c r="CJ501">
        <v>1</v>
      </c>
      <c r="CQ501">
        <v>1</v>
      </c>
      <c r="CR501">
        <v>1</v>
      </c>
      <c r="DE501">
        <v>1</v>
      </c>
      <c r="FM501">
        <v>1</v>
      </c>
      <c r="HV501">
        <v>1</v>
      </c>
      <c r="JM501">
        <v>1</v>
      </c>
      <c r="JZ501">
        <v>7</v>
      </c>
      <c r="KV501">
        <v>1</v>
      </c>
      <c r="LM501">
        <v>2</v>
      </c>
      <c r="LU501">
        <v>2</v>
      </c>
      <c r="MJ501">
        <v>1</v>
      </c>
      <c r="MN501">
        <v>1</v>
      </c>
    </row>
    <row r="502" spans="1:357" x14ac:dyDescent="0.3">
      <c r="A502" s="1">
        <f>VLOOKUP($G502,'DATA TC'!$B:$G,$A$4,0)</f>
        <v>11186743</v>
      </c>
      <c r="B502" s="1" t="str">
        <f>VLOOKUP($G502,'DATA TC'!$B:$G,$B$4,0)</f>
        <v>OMP X 40 N</v>
      </c>
      <c r="C502" s="1" t="str">
        <f>VLOOKUP($G502,'DATA TC'!$B:$G,$C$4,0)</f>
        <v>Series 1 with A2 Flange</v>
      </c>
      <c r="D502" s="1" t="b">
        <f>VLOOKUP($G502,'DATA TC'!$B:$G,$D$4,0)</f>
        <v>1</v>
      </c>
      <c r="E502" s="1" t="str">
        <f>VLOOKUP($G502,'DATA TC'!$B:$G,$E$4,0)</f>
        <v>Released</v>
      </c>
      <c r="F502" s="1" t="b">
        <f>VLOOKUP($G502,'DATA TC'!$B:$G,$F$4,0)</f>
        <v>0</v>
      </c>
      <c r="G502">
        <v>11186743</v>
      </c>
      <c r="H502" t="s">
        <v>8</v>
      </c>
      <c r="AN502">
        <v>1</v>
      </c>
      <c r="AY502">
        <v>2</v>
      </c>
      <c r="BB502">
        <v>1</v>
      </c>
      <c r="BG502">
        <v>3</v>
      </c>
      <c r="BH502">
        <v>1</v>
      </c>
      <c r="BN502">
        <v>1</v>
      </c>
      <c r="BY502">
        <v>7</v>
      </c>
      <c r="CB502">
        <v>1</v>
      </c>
      <c r="CF502">
        <v>1</v>
      </c>
      <c r="CH502">
        <v>1</v>
      </c>
      <c r="CJ502">
        <v>1</v>
      </c>
      <c r="CQ502">
        <v>1</v>
      </c>
      <c r="CR502">
        <v>1</v>
      </c>
      <c r="DE502">
        <v>1</v>
      </c>
      <c r="FM502">
        <v>1</v>
      </c>
      <c r="HV502">
        <v>1</v>
      </c>
      <c r="JM502">
        <v>1</v>
      </c>
      <c r="JZ502">
        <v>7</v>
      </c>
      <c r="LH502">
        <v>1</v>
      </c>
      <c r="LM502">
        <v>2</v>
      </c>
      <c r="LU502">
        <v>2</v>
      </c>
      <c r="MJ502">
        <v>1</v>
      </c>
      <c r="MN502">
        <v>1</v>
      </c>
    </row>
    <row r="503" spans="1:357" x14ac:dyDescent="0.3">
      <c r="A503" s="1">
        <f>VLOOKUP($G503,'DATA TC'!$B:$G,$A$4,0)</f>
        <v>11186744</v>
      </c>
      <c r="B503" s="1" t="str">
        <f>VLOOKUP($G503,'DATA TC'!$B:$G,$B$4,0)</f>
        <v>OMP X 100</v>
      </c>
      <c r="C503" s="1" t="str">
        <f>VLOOKUP($G503,'DATA TC'!$B:$G,$C$4,0)</f>
        <v>Series 1 with A2 Flange</v>
      </c>
      <c r="D503" s="1" t="b">
        <f>VLOOKUP($G503,'DATA TC'!$B:$G,$D$4,0)</f>
        <v>1</v>
      </c>
      <c r="E503" s="1" t="str">
        <f>VLOOKUP($G503,'DATA TC'!$B:$G,$E$4,0)</f>
        <v>Released</v>
      </c>
      <c r="F503" s="1" t="b">
        <f>VLOOKUP($G503,'DATA TC'!$B:$G,$F$4,0)</f>
        <v>0</v>
      </c>
      <c r="G503">
        <v>11186744</v>
      </c>
      <c r="H503" t="s">
        <v>10</v>
      </c>
      <c r="AN503">
        <v>1</v>
      </c>
      <c r="AW503">
        <v>1</v>
      </c>
      <c r="BB503">
        <v>1</v>
      </c>
      <c r="BG503">
        <v>3</v>
      </c>
      <c r="BH503">
        <v>1</v>
      </c>
      <c r="BR503">
        <v>1</v>
      </c>
      <c r="BY503">
        <v>6</v>
      </c>
      <c r="CC503">
        <v>1</v>
      </c>
      <c r="CF503">
        <v>1</v>
      </c>
      <c r="CH503">
        <v>1</v>
      </c>
      <c r="CJ503">
        <v>1</v>
      </c>
      <c r="DJ503">
        <v>1</v>
      </c>
      <c r="FS503">
        <v>1</v>
      </c>
      <c r="IR503">
        <v>1</v>
      </c>
      <c r="KA503">
        <v>6</v>
      </c>
      <c r="KX503">
        <v>1</v>
      </c>
      <c r="LM503">
        <v>2</v>
      </c>
      <c r="MC503">
        <v>2</v>
      </c>
      <c r="MN503">
        <v>1</v>
      </c>
    </row>
    <row r="504" spans="1:357" x14ac:dyDescent="0.3">
      <c r="A504" s="1">
        <f>VLOOKUP($G504,'DATA TC'!$B:$G,$A$4,0)</f>
        <v>11186745</v>
      </c>
      <c r="B504" s="1" t="str">
        <f>VLOOKUP($G504,'DATA TC'!$B:$G,$B$4,0)</f>
        <v>OMP X 200</v>
      </c>
      <c r="C504" s="1" t="str">
        <f>VLOOKUP($G504,'DATA TC'!$B:$G,$C$4,0)</f>
        <v>Series 1 with C4 Flange</v>
      </c>
      <c r="D504" s="1" t="b">
        <f>VLOOKUP($G504,'DATA TC'!$B:$G,$D$4,0)</f>
        <v>1</v>
      </c>
      <c r="E504" s="1" t="str">
        <f>VLOOKUP($G504,'DATA TC'!$B:$G,$E$4,0)</f>
        <v>Released</v>
      </c>
      <c r="F504" s="1" t="b">
        <f>VLOOKUP($G504,'DATA TC'!$B:$G,$F$4,0)</f>
        <v>0</v>
      </c>
      <c r="G504">
        <v>11186745</v>
      </c>
      <c r="H504" t="s">
        <v>9</v>
      </c>
      <c r="AN504">
        <v>1</v>
      </c>
      <c r="AW504">
        <v>1</v>
      </c>
      <c r="BB504">
        <v>1</v>
      </c>
      <c r="BG504">
        <v>3</v>
      </c>
      <c r="BH504">
        <v>1</v>
      </c>
      <c r="BR504">
        <v>1</v>
      </c>
      <c r="BY504">
        <v>6</v>
      </c>
      <c r="CC504">
        <v>1</v>
      </c>
      <c r="CF504">
        <v>1</v>
      </c>
      <c r="CH504">
        <v>1</v>
      </c>
      <c r="CJ504">
        <v>1</v>
      </c>
      <c r="DN504">
        <v>1</v>
      </c>
      <c r="FU504">
        <v>1</v>
      </c>
      <c r="HZ504">
        <v>1</v>
      </c>
      <c r="IO504">
        <v>1</v>
      </c>
      <c r="KD504">
        <v>6</v>
      </c>
      <c r="LE504">
        <v>1</v>
      </c>
      <c r="LM504">
        <v>2</v>
      </c>
      <c r="LW504">
        <v>2</v>
      </c>
      <c r="MJ504">
        <v>1</v>
      </c>
      <c r="MN504">
        <v>1</v>
      </c>
    </row>
    <row r="505" spans="1:357" x14ac:dyDescent="0.3">
      <c r="A505" s="1">
        <f>VLOOKUP($G505,'DATA TC'!$B:$G,$A$4,0)</f>
        <v>11186746</v>
      </c>
      <c r="B505" s="1" t="str">
        <f>VLOOKUP($G505,'DATA TC'!$B:$G,$B$4,0)</f>
        <v>OMPW X 160</v>
      </c>
      <c r="C505" s="1" t="str">
        <f>VLOOKUP($G505,'DATA TC'!$B:$G,$C$4,0)</f>
        <v>Series 1 for Wheels</v>
      </c>
      <c r="D505" s="1" t="b">
        <f>VLOOKUP($G505,'DATA TC'!$B:$G,$D$4,0)</f>
        <v>1</v>
      </c>
      <c r="E505" s="1" t="str">
        <f>VLOOKUP($G505,'DATA TC'!$B:$G,$E$4,0)</f>
        <v>Released</v>
      </c>
      <c r="F505" s="1" t="b">
        <f>VLOOKUP($G505,'DATA TC'!$B:$G,$F$4,0)</f>
        <v>0</v>
      </c>
      <c r="G505">
        <v>11186746</v>
      </c>
      <c r="H505" t="s">
        <v>8</v>
      </c>
      <c r="AN505">
        <v>1</v>
      </c>
      <c r="AW505">
        <v>1</v>
      </c>
      <c r="BB505">
        <v>1</v>
      </c>
      <c r="BG505">
        <v>3</v>
      </c>
      <c r="BH505">
        <v>1</v>
      </c>
      <c r="BN505">
        <v>1</v>
      </c>
      <c r="BY505">
        <v>7</v>
      </c>
      <c r="CB505">
        <v>1</v>
      </c>
      <c r="CF505">
        <v>1</v>
      </c>
      <c r="CH505">
        <v>1</v>
      </c>
      <c r="CJ505">
        <v>1</v>
      </c>
      <c r="DO505">
        <v>1</v>
      </c>
      <c r="FJ505">
        <v>1</v>
      </c>
      <c r="HV505">
        <v>1</v>
      </c>
      <c r="IT505">
        <v>1</v>
      </c>
      <c r="KC505">
        <v>7</v>
      </c>
      <c r="KY505">
        <v>1</v>
      </c>
      <c r="LM505">
        <v>2</v>
      </c>
      <c r="LU505">
        <v>2</v>
      </c>
      <c r="MJ505">
        <v>1</v>
      </c>
      <c r="MN505">
        <v>1</v>
      </c>
    </row>
    <row r="506" spans="1:357" x14ac:dyDescent="0.3">
      <c r="A506" s="1">
        <f>VLOOKUP($G506,'DATA TC'!$B:$G,$A$4,0)</f>
        <v>11186747</v>
      </c>
      <c r="B506" s="1" t="str">
        <f>VLOOKUP($G506,'DATA TC'!$B:$G,$B$4,0)</f>
        <v>OMPW X 200</v>
      </c>
      <c r="C506" s="1" t="str">
        <f>VLOOKUP($G506,'DATA TC'!$B:$G,$C$4,0)</f>
        <v>Series 1 for Wheels</v>
      </c>
      <c r="D506" s="1" t="b">
        <f>VLOOKUP($G506,'DATA TC'!$B:$G,$D$4,0)</f>
        <v>1</v>
      </c>
      <c r="E506" s="1" t="str">
        <f>VLOOKUP($G506,'DATA TC'!$B:$G,$E$4,0)</f>
        <v>Released</v>
      </c>
      <c r="F506" s="1" t="b">
        <f>VLOOKUP($G506,'DATA TC'!$B:$G,$F$4,0)</f>
        <v>0</v>
      </c>
      <c r="G506">
        <v>11186747</v>
      </c>
      <c r="H506" t="s">
        <v>8</v>
      </c>
      <c r="AN506">
        <v>1</v>
      </c>
      <c r="AW506">
        <v>1</v>
      </c>
      <c r="BB506">
        <v>1</v>
      </c>
      <c r="BG506">
        <v>3</v>
      </c>
      <c r="BH506">
        <v>1</v>
      </c>
      <c r="BN506">
        <v>1</v>
      </c>
      <c r="BY506">
        <v>7</v>
      </c>
      <c r="CB506">
        <v>1</v>
      </c>
      <c r="CF506">
        <v>1</v>
      </c>
      <c r="CH506">
        <v>1</v>
      </c>
      <c r="CJ506">
        <v>1</v>
      </c>
      <c r="DO506">
        <v>1</v>
      </c>
      <c r="FJ506">
        <v>1</v>
      </c>
      <c r="HV506">
        <v>1</v>
      </c>
      <c r="IO506">
        <v>1</v>
      </c>
      <c r="KD506">
        <v>7</v>
      </c>
      <c r="LE506">
        <v>1</v>
      </c>
      <c r="LM506">
        <v>2</v>
      </c>
      <c r="LU506">
        <v>2</v>
      </c>
      <c r="MJ506">
        <v>1</v>
      </c>
      <c r="MN506">
        <v>1</v>
      </c>
    </row>
    <row r="507" spans="1:357" x14ac:dyDescent="0.3">
      <c r="A507" s="1">
        <f>VLOOKUP($G507,'DATA TC'!$B:$G,$A$4,0)</f>
        <v>11186748</v>
      </c>
      <c r="B507" s="1" t="str">
        <f>VLOOKUP($G507,'DATA TC'!$B:$G,$B$4,0)</f>
        <v>OMPW X 200 N</v>
      </c>
      <c r="C507" s="1" t="str">
        <f>VLOOKUP($G507,'DATA TC'!$B:$G,$C$4,0)</f>
        <v>Series 1 for Wheels</v>
      </c>
      <c r="D507" s="1" t="b">
        <f>VLOOKUP($G507,'DATA TC'!$B:$G,$D$4,0)</f>
        <v>1</v>
      </c>
      <c r="E507" s="1" t="str">
        <f>VLOOKUP($G507,'DATA TC'!$B:$G,$E$4,0)</f>
        <v>Released</v>
      </c>
      <c r="F507" s="1" t="b">
        <f>VLOOKUP($G507,'DATA TC'!$B:$G,$F$4,0)</f>
        <v>0</v>
      </c>
      <c r="G507">
        <v>11186748</v>
      </c>
      <c r="H507" t="s">
        <v>8</v>
      </c>
      <c r="AN507">
        <v>1</v>
      </c>
      <c r="AY507">
        <v>2</v>
      </c>
      <c r="BB507">
        <v>1</v>
      </c>
      <c r="BG507">
        <v>3</v>
      </c>
      <c r="BH507">
        <v>1</v>
      </c>
      <c r="BN507">
        <v>1</v>
      </c>
      <c r="BY507">
        <v>7</v>
      </c>
      <c r="CB507">
        <v>1</v>
      </c>
      <c r="CF507">
        <v>1</v>
      </c>
      <c r="CH507">
        <v>1</v>
      </c>
      <c r="CJ507">
        <v>1</v>
      </c>
      <c r="CQ507">
        <v>1</v>
      </c>
      <c r="CR507">
        <v>1</v>
      </c>
      <c r="DO507">
        <v>1</v>
      </c>
      <c r="FQ507">
        <v>1</v>
      </c>
      <c r="HT507">
        <v>1</v>
      </c>
      <c r="IO507">
        <v>1</v>
      </c>
      <c r="KD507">
        <v>7</v>
      </c>
      <c r="LE507">
        <v>1</v>
      </c>
      <c r="LM507">
        <v>2</v>
      </c>
      <c r="LQ507">
        <v>1</v>
      </c>
      <c r="LR507">
        <v>1</v>
      </c>
      <c r="LU507">
        <v>2</v>
      </c>
      <c r="MJ507">
        <v>1</v>
      </c>
      <c r="MN507">
        <v>1</v>
      </c>
    </row>
    <row r="508" spans="1:357" x14ac:dyDescent="0.3">
      <c r="A508" s="1">
        <f>VLOOKUP($G508,'DATA TC'!$B:$G,$A$4,0)</f>
        <v>11186749</v>
      </c>
      <c r="B508" s="1" t="str">
        <f>VLOOKUP($G508,'DATA TC'!$B:$G,$B$4,0)</f>
        <v>OMPW X 200 N</v>
      </c>
      <c r="C508" s="1" t="str">
        <f>VLOOKUP($G508,'DATA TC'!$B:$G,$C$4,0)</f>
        <v>Series 1 for Wheels</v>
      </c>
      <c r="D508" s="1" t="b">
        <f>VLOOKUP($G508,'DATA TC'!$B:$G,$D$4,0)</f>
        <v>1</v>
      </c>
      <c r="E508" s="1" t="str">
        <f>VLOOKUP($G508,'DATA TC'!$B:$G,$E$4,0)</f>
        <v>Released</v>
      </c>
      <c r="F508" s="1" t="b">
        <f>VLOOKUP($G508,'DATA TC'!$B:$G,$F$4,0)</f>
        <v>0</v>
      </c>
      <c r="G508">
        <v>11186749</v>
      </c>
      <c r="H508" t="s">
        <v>8</v>
      </c>
      <c r="AN508">
        <v>1</v>
      </c>
      <c r="AY508">
        <v>2</v>
      </c>
      <c r="BB508">
        <v>1</v>
      </c>
      <c r="BG508">
        <v>3</v>
      </c>
      <c r="BH508">
        <v>1</v>
      </c>
      <c r="BN508">
        <v>1</v>
      </c>
      <c r="BY508">
        <v>7</v>
      </c>
      <c r="CB508">
        <v>1</v>
      </c>
      <c r="CF508">
        <v>1</v>
      </c>
      <c r="CH508">
        <v>1</v>
      </c>
      <c r="CJ508">
        <v>1</v>
      </c>
      <c r="CQ508">
        <v>1</v>
      </c>
      <c r="CR508">
        <v>1</v>
      </c>
      <c r="DO508">
        <v>1</v>
      </c>
      <c r="FQ508">
        <v>1</v>
      </c>
      <c r="HT508">
        <v>1</v>
      </c>
      <c r="IO508">
        <v>1</v>
      </c>
      <c r="KD508">
        <v>7</v>
      </c>
      <c r="LE508">
        <v>1</v>
      </c>
      <c r="LM508">
        <v>2</v>
      </c>
      <c r="LQ508">
        <v>1</v>
      </c>
      <c r="LR508">
        <v>1</v>
      </c>
      <c r="LU508">
        <v>2</v>
      </c>
      <c r="MJ508">
        <v>1</v>
      </c>
      <c r="MN508">
        <v>1</v>
      </c>
    </row>
    <row r="509" spans="1:357" x14ac:dyDescent="0.3">
      <c r="A509" s="1">
        <f>VLOOKUP($G509,'DATA TC'!$B:$G,$A$4,0)</f>
        <v>11186750</v>
      </c>
      <c r="B509" s="1" t="str">
        <f>VLOOKUP($G509,'DATA TC'!$B:$G,$B$4,0)</f>
        <v>OMPW X 125 N</v>
      </c>
      <c r="C509" s="1" t="str">
        <f>VLOOKUP($G509,'DATA TC'!$B:$G,$C$4,0)</f>
        <v>Series 1 for Wheels</v>
      </c>
      <c r="D509" s="1" t="b">
        <f>VLOOKUP($G509,'DATA TC'!$B:$G,$D$4,0)</f>
        <v>1</v>
      </c>
      <c r="E509" s="1" t="str">
        <f>VLOOKUP($G509,'DATA TC'!$B:$G,$E$4,0)</f>
        <v>Released</v>
      </c>
      <c r="F509" s="1" t="b">
        <f>VLOOKUP($G509,'DATA TC'!$B:$G,$F$4,0)</f>
        <v>0</v>
      </c>
      <c r="G509">
        <v>11186750</v>
      </c>
      <c r="H509" t="s">
        <v>8</v>
      </c>
      <c r="AN509">
        <v>1</v>
      </c>
      <c r="AY509">
        <v>2</v>
      </c>
      <c r="BB509">
        <v>1</v>
      </c>
      <c r="BG509">
        <v>3</v>
      </c>
      <c r="BH509">
        <v>1</v>
      </c>
      <c r="BN509">
        <v>1</v>
      </c>
      <c r="BY509">
        <v>7</v>
      </c>
      <c r="CB509">
        <v>1</v>
      </c>
      <c r="CF509">
        <v>1</v>
      </c>
      <c r="CH509">
        <v>1</v>
      </c>
      <c r="CJ509">
        <v>1</v>
      </c>
      <c r="CQ509">
        <v>1</v>
      </c>
      <c r="CR509">
        <v>1</v>
      </c>
      <c r="DO509">
        <v>1</v>
      </c>
      <c r="FQ509">
        <v>1</v>
      </c>
      <c r="HT509">
        <v>1</v>
      </c>
      <c r="IS509">
        <v>1</v>
      </c>
      <c r="KB509">
        <v>7</v>
      </c>
      <c r="KU509">
        <v>1</v>
      </c>
      <c r="LM509">
        <v>2</v>
      </c>
      <c r="LQ509">
        <v>1</v>
      </c>
      <c r="LR509">
        <v>1</v>
      </c>
      <c r="LU509">
        <v>2</v>
      </c>
      <c r="MJ509">
        <v>1</v>
      </c>
      <c r="MN509">
        <v>1</v>
      </c>
    </row>
    <row r="510" spans="1:357" x14ac:dyDescent="0.3">
      <c r="A510" s="1">
        <f>VLOOKUP($G510,'DATA TC'!$B:$G,$A$4,0)</f>
        <v>11186751</v>
      </c>
      <c r="B510" s="1" t="str">
        <f>VLOOKUP($G510,'DATA TC'!$B:$G,$B$4,0)</f>
        <v>OMPW X 160 N</v>
      </c>
      <c r="C510" s="1" t="str">
        <f>VLOOKUP($G510,'DATA TC'!$B:$G,$C$4,0)</f>
        <v>Series 1 for Wheels</v>
      </c>
      <c r="D510" s="1" t="b">
        <f>VLOOKUP($G510,'DATA TC'!$B:$G,$D$4,0)</f>
        <v>1</v>
      </c>
      <c r="E510" s="1" t="str">
        <f>VLOOKUP($G510,'DATA TC'!$B:$G,$E$4,0)</f>
        <v>Released</v>
      </c>
      <c r="F510" s="1" t="b">
        <f>VLOOKUP($G510,'DATA TC'!$B:$G,$F$4,0)</f>
        <v>0</v>
      </c>
      <c r="G510">
        <v>11186751</v>
      </c>
      <c r="H510" t="s">
        <v>8</v>
      </c>
      <c r="AN510">
        <v>1</v>
      </c>
      <c r="AY510">
        <v>2</v>
      </c>
      <c r="BB510">
        <v>1</v>
      </c>
      <c r="BG510">
        <v>3</v>
      </c>
      <c r="BH510">
        <v>1</v>
      </c>
      <c r="BO510">
        <v>1</v>
      </c>
      <c r="BY510">
        <v>7</v>
      </c>
      <c r="CC510">
        <v>1</v>
      </c>
      <c r="CF510">
        <v>1</v>
      </c>
      <c r="CH510">
        <v>1</v>
      </c>
      <c r="CJ510">
        <v>1</v>
      </c>
      <c r="CQ510">
        <v>1</v>
      </c>
      <c r="CR510">
        <v>1</v>
      </c>
      <c r="DP510">
        <v>1</v>
      </c>
      <c r="FZ510">
        <v>1</v>
      </c>
      <c r="HX510">
        <v>1</v>
      </c>
      <c r="IT510">
        <v>1</v>
      </c>
      <c r="KC510">
        <v>7</v>
      </c>
      <c r="KY510">
        <v>1</v>
      </c>
      <c r="LM510">
        <v>2</v>
      </c>
      <c r="LP510">
        <v>1</v>
      </c>
      <c r="LX510">
        <v>2</v>
      </c>
      <c r="MJ510">
        <v>1</v>
      </c>
      <c r="MS510">
        <v>1</v>
      </c>
    </row>
    <row r="511" spans="1:357" x14ac:dyDescent="0.3">
      <c r="A511" s="1">
        <f>VLOOKUP($G511,'DATA TC'!$B:$G,$A$4,0)</f>
        <v>11186816</v>
      </c>
      <c r="B511" s="1" t="str">
        <f>VLOOKUP($G511,'DATA TC'!$B:$G,$B$4,0)</f>
        <v>OMP X 50</v>
      </c>
      <c r="C511" s="1" t="str">
        <f>VLOOKUP($G511,'DATA TC'!$B:$G,$C$4,0)</f>
        <v>Series 1 with C4 Flange</v>
      </c>
      <c r="D511" s="1" t="b">
        <f>VLOOKUP($G511,'DATA TC'!$B:$G,$D$4,0)</f>
        <v>1</v>
      </c>
      <c r="E511" s="1" t="str">
        <f>VLOOKUP($G511,'DATA TC'!$B:$G,$E$4,0)</f>
        <v>Released</v>
      </c>
      <c r="F511" s="1" t="b">
        <f>VLOOKUP($G511,'DATA TC'!$B:$G,$F$4,0)</f>
        <v>0</v>
      </c>
      <c r="G511">
        <v>11186816</v>
      </c>
      <c r="H511" t="s">
        <v>12</v>
      </c>
      <c r="AN511">
        <v>1</v>
      </c>
      <c r="AW511">
        <v>1</v>
      </c>
      <c r="BB511">
        <v>1</v>
      </c>
      <c r="BG511">
        <v>3</v>
      </c>
      <c r="BH511">
        <v>1</v>
      </c>
      <c r="BR511">
        <v>1</v>
      </c>
      <c r="BY511">
        <v>6</v>
      </c>
      <c r="CC511">
        <v>1</v>
      </c>
      <c r="CF511">
        <v>1</v>
      </c>
      <c r="CH511">
        <v>1</v>
      </c>
      <c r="CJ511">
        <v>1</v>
      </c>
      <c r="DB511">
        <v>1</v>
      </c>
      <c r="FU511">
        <v>1</v>
      </c>
      <c r="HZ511">
        <v>1</v>
      </c>
      <c r="JM511">
        <v>1</v>
      </c>
      <c r="JZ511">
        <v>6</v>
      </c>
      <c r="KV511">
        <v>1</v>
      </c>
      <c r="LM511">
        <v>2</v>
      </c>
      <c r="LX511">
        <v>2</v>
      </c>
      <c r="MJ511">
        <v>1</v>
      </c>
      <c r="MN511">
        <v>1</v>
      </c>
    </row>
    <row r="512" spans="1:357" x14ac:dyDescent="0.3">
      <c r="A512" s="1">
        <f>VLOOKUP($G512,'DATA TC'!$B:$G,$A$4,0)</f>
        <v>11186817</v>
      </c>
      <c r="B512" s="1" t="str">
        <f>VLOOKUP($G512,'DATA TC'!$B:$G,$B$4,0)</f>
        <v>OMP X 125</v>
      </c>
      <c r="C512" s="1" t="str">
        <f>VLOOKUP($G512,'DATA TC'!$B:$G,$C$4,0)</f>
        <v>Series 1 with A2 Flange</v>
      </c>
      <c r="D512" s="1" t="b">
        <f>VLOOKUP($G512,'DATA TC'!$B:$G,$D$4,0)</f>
        <v>1</v>
      </c>
      <c r="E512" s="1" t="str">
        <f>VLOOKUP($G512,'DATA TC'!$B:$G,$E$4,0)</f>
        <v>Released</v>
      </c>
      <c r="F512" s="1" t="b">
        <f>VLOOKUP($G512,'DATA TC'!$B:$G,$F$4,0)</f>
        <v>0</v>
      </c>
      <c r="G512">
        <v>11186817</v>
      </c>
      <c r="H512" t="s">
        <v>9</v>
      </c>
      <c r="AN512">
        <v>1</v>
      </c>
      <c r="AW512">
        <v>1</v>
      </c>
      <c r="BB512">
        <v>1</v>
      </c>
      <c r="BG512">
        <v>3</v>
      </c>
      <c r="BH512">
        <v>1</v>
      </c>
      <c r="BO512">
        <v>1</v>
      </c>
      <c r="BY512">
        <v>7</v>
      </c>
      <c r="CC512">
        <v>1</v>
      </c>
      <c r="CF512">
        <v>1</v>
      </c>
      <c r="CH512">
        <v>1</v>
      </c>
      <c r="CJ512">
        <v>1</v>
      </c>
      <c r="DD512">
        <v>1</v>
      </c>
      <c r="FS512">
        <v>1</v>
      </c>
      <c r="IS512">
        <v>1</v>
      </c>
      <c r="KB512">
        <v>7</v>
      </c>
      <c r="KU512">
        <v>1</v>
      </c>
      <c r="LM512">
        <v>2</v>
      </c>
      <c r="LX512">
        <v>2</v>
      </c>
      <c r="MN512">
        <v>1</v>
      </c>
    </row>
    <row r="513" spans="1:378" x14ac:dyDescent="0.3">
      <c r="A513" s="1">
        <f>VLOOKUP($G513,'DATA TC'!$B:$G,$A$4,0)</f>
        <v>11186818</v>
      </c>
      <c r="B513" s="1" t="str">
        <f>VLOOKUP($G513,'DATA TC'!$B:$G,$B$4,0)</f>
        <v>OMP X 400</v>
      </c>
      <c r="C513" s="1" t="str">
        <f>VLOOKUP($G513,'DATA TC'!$B:$G,$C$4,0)</f>
        <v>Series 1 with A2 Flange</v>
      </c>
      <c r="D513" s="1" t="b">
        <f>VLOOKUP($G513,'DATA TC'!$B:$G,$D$4,0)</f>
        <v>1</v>
      </c>
      <c r="E513" s="1" t="str">
        <f>VLOOKUP($G513,'DATA TC'!$B:$G,$E$4,0)</f>
        <v>Released</v>
      </c>
      <c r="F513" s="1" t="b">
        <f>VLOOKUP($G513,'DATA TC'!$B:$G,$F$4,0)</f>
        <v>0</v>
      </c>
      <c r="G513">
        <v>11186818</v>
      </c>
      <c r="H513" t="s">
        <v>9</v>
      </c>
      <c r="AN513">
        <v>1</v>
      </c>
      <c r="AW513">
        <v>1</v>
      </c>
      <c r="BB513">
        <v>1</v>
      </c>
      <c r="BG513">
        <v>3</v>
      </c>
      <c r="BH513">
        <v>1</v>
      </c>
      <c r="BR513">
        <v>1</v>
      </c>
      <c r="BY513">
        <v>6</v>
      </c>
      <c r="CC513">
        <v>1</v>
      </c>
      <c r="CF513">
        <v>1</v>
      </c>
      <c r="CH513">
        <v>1</v>
      </c>
      <c r="CJ513">
        <v>1</v>
      </c>
      <c r="DK513">
        <v>1</v>
      </c>
      <c r="FU513">
        <v>1</v>
      </c>
      <c r="HZ513">
        <v>1</v>
      </c>
      <c r="IW513">
        <v>1</v>
      </c>
      <c r="KI513">
        <v>6</v>
      </c>
      <c r="LG513">
        <v>1</v>
      </c>
      <c r="LM513">
        <v>2</v>
      </c>
      <c r="LW513">
        <v>2</v>
      </c>
      <c r="MJ513">
        <v>1</v>
      </c>
      <c r="MN513">
        <v>1</v>
      </c>
    </row>
    <row r="514" spans="1:378" x14ac:dyDescent="0.3">
      <c r="A514" s="1">
        <f>VLOOKUP($G514,'DATA TC'!$B:$G,$A$4,0)</f>
        <v>11186819</v>
      </c>
      <c r="B514" s="1" t="str">
        <f>VLOOKUP($G514,'DATA TC'!$B:$G,$B$4,0)</f>
        <v>OMP X 315</v>
      </c>
      <c r="C514" s="1" t="str">
        <f>VLOOKUP($G514,'DATA TC'!$B:$G,$C$4,0)</f>
        <v>Series 1 with A2 Flange</v>
      </c>
      <c r="D514" s="1" t="b">
        <f>VLOOKUP($G514,'DATA TC'!$B:$G,$D$4,0)</f>
        <v>1</v>
      </c>
      <c r="E514" s="1" t="str">
        <f>VLOOKUP($G514,'DATA TC'!$B:$G,$E$4,0)</f>
        <v>Released</v>
      </c>
      <c r="F514" s="1" t="b">
        <f>VLOOKUP($G514,'DATA TC'!$B:$G,$F$4,0)</f>
        <v>0</v>
      </c>
      <c r="G514">
        <v>11186819</v>
      </c>
      <c r="H514" t="s">
        <v>9</v>
      </c>
      <c r="AN514">
        <v>1</v>
      </c>
      <c r="AW514">
        <v>1</v>
      </c>
      <c r="BB514">
        <v>1</v>
      </c>
      <c r="BG514">
        <v>3</v>
      </c>
      <c r="BH514">
        <v>1</v>
      </c>
      <c r="BN514">
        <v>1</v>
      </c>
      <c r="BY514">
        <v>7</v>
      </c>
      <c r="CB514">
        <v>1</v>
      </c>
      <c r="CF514">
        <v>1</v>
      </c>
      <c r="CH514">
        <v>1</v>
      </c>
      <c r="CJ514">
        <v>1</v>
      </c>
      <c r="DE514">
        <v>1</v>
      </c>
      <c r="FJ514">
        <v>1</v>
      </c>
      <c r="HV514">
        <v>1</v>
      </c>
      <c r="IV514">
        <v>1</v>
      </c>
      <c r="KG514">
        <v>7</v>
      </c>
      <c r="LF514">
        <v>1</v>
      </c>
      <c r="LM514">
        <v>2</v>
      </c>
      <c r="LU514">
        <v>2</v>
      </c>
      <c r="MJ514">
        <v>1</v>
      </c>
      <c r="MN514">
        <v>1</v>
      </c>
    </row>
    <row r="515" spans="1:378" x14ac:dyDescent="0.3">
      <c r="A515" s="1">
        <f>VLOOKUP($G515,'DATA TC'!$B:$G,$A$4,0)</f>
        <v>11186820</v>
      </c>
      <c r="B515" s="1" t="str">
        <f>VLOOKUP($G515,'DATA TC'!$B:$G,$B$4,0)</f>
        <v>OMP X 250</v>
      </c>
      <c r="C515" s="1" t="str">
        <f>VLOOKUP($G515,'DATA TC'!$B:$G,$C$4,0)</f>
        <v>Series 1 with A2 Flange</v>
      </c>
      <c r="D515" s="1" t="b">
        <f>VLOOKUP($G515,'DATA TC'!$B:$G,$D$4,0)</f>
        <v>1</v>
      </c>
      <c r="E515" s="1" t="str">
        <f>VLOOKUP($G515,'DATA TC'!$B:$G,$E$4,0)</f>
        <v>Released</v>
      </c>
      <c r="F515" s="1" t="b">
        <f>VLOOKUP($G515,'DATA TC'!$B:$G,$F$4,0)</f>
        <v>0</v>
      </c>
      <c r="G515">
        <v>11186820</v>
      </c>
      <c r="H515" t="s">
        <v>9</v>
      </c>
      <c r="AN515">
        <v>1</v>
      </c>
      <c r="AW515">
        <v>1</v>
      </c>
      <c r="BB515">
        <v>1</v>
      </c>
      <c r="BG515">
        <v>3</v>
      </c>
      <c r="BH515">
        <v>1</v>
      </c>
      <c r="BN515">
        <v>1</v>
      </c>
      <c r="BY515">
        <v>7</v>
      </c>
      <c r="CB515">
        <v>1</v>
      </c>
      <c r="CF515">
        <v>1</v>
      </c>
      <c r="CH515">
        <v>1</v>
      </c>
      <c r="CJ515">
        <v>1</v>
      </c>
      <c r="DE515">
        <v>1</v>
      </c>
      <c r="FL515">
        <v>1</v>
      </c>
      <c r="IU515">
        <v>1</v>
      </c>
      <c r="KE515">
        <v>7</v>
      </c>
      <c r="LI515">
        <v>1</v>
      </c>
      <c r="LM515">
        <v>2</v>
      </c>
      <c r="LU515">
        <v>2</v>
      </c>
      <c r="MN515">
        <v>1</v>
      </c>
    </row>
    <row r="516" spans="1:378" x14ac:dyDescent="0.3">
      <c r="A516" s="1">
        <f>VLOOKUP($G516,'DATA TC'!$B:$G,$A$4,0)</f>
        <v>11186843</v>
      </c>
      <c r="B516" s="1" t="str">
        <f>VLOOKUP($G516,'DATA TC'!$B:$G,$B$4,0)</f>
        <v>OMPW X 200 N</v>
      </c>
      <c r="C516" s="1" t="str">
        <f>VLOOKUP($G516,'DATA TC'!$B:$G,$C$4,0)</f>
        <v>Series 1 for Wheels</v>
      </c>
      <c r="D516" s="1" t="b">
        <f>VLOOKUP($G516,'DATA TC'!$B:$G,$D$4,0)</f>
        <v>1</v>
      </c>
      <c r="E516" s="1" t="str">
        <f>VLOOKUP($G516,'DATA TC'!$B:$G,$E$4,0)</f>
        <v>Released</v>
      </c>
      <c r="F516" s="1" t="b">
        <f>VLOOKUP($G516,'DATA TC'!$B:$G,$F$4,0)</f>
        <v>0</v>
      </c>
      <c r="G516">
        <v>11186843</v>
      </c>
      <c r="H516" t="s">
        <v>8</v>
      </c>
      <c r="AN516">
        <v>1</v>
      </c>
      <c r="AY516">
        <v>2</v>
      </c>
      <c r="BB516">
        <v>1</v>
      </c>
      <c r="BG516">
        <v>3</v>
      </c>
      <c r="BH516">
        <v>1</v>
      </c>
      <c r="BO516">
        <v>1</v>
      </c>
      <c r="BY516">
        <v>7</v>
      </c>
      <c r="CC516">
        <v>1</v>
      </c>
      <c r="CF516">
        <v>1</v>
      </c>
      <c r="CH516">
        <v>1</v>
      </c>
      <c r="CJ516">
        <v>1</v>
      </c>
      <c r="CQ516">
        <v>1</v>
      </c>
      <c r="CR516">
        <v>1</v>
      </c>
      <c r="DP516">
        <v>1</v>
      </c>
      <c r="FZ516">
        <v>1</v>
      </c>
      <c r="HX516">
        <v>1</v>
      </c>
      <c r="IO516">
        <v>1</v>
      </c>
      <c r="KD516">
        <v>7</v>
      </c>
      <c r="LE516">
        <v>1</v>
      </c>
      <c r="LM516">
        <v>2</v>
      </c>
      <c r="LP516">
        <v>1</v>
      </c>
      <c r="LX516">
        <v>2</v>
      </c>
      <c r="MJ516">
        <v>1</v>
      </c>
      <c r="MS516">
        <v>1</v>
      </c>
    </row>
    <row r="517" spans="1:378" x14ac:dyDescent="0.3">
      <c r="A517" s="1">
        <f>VLOOKUP($G517,'DATA TC'!$B:$G,$A$4,0)</f>
        <v>11186844</v>
      </c>
      <c r="B517" s="1" t="str">
        <f>VLOOKUP($G517,'DATA TC'!$B:$G,$B$4,0)</f>
        <v>OMPW X 250 N</v>
      </c>
      <c r="C517" s="1" t="str">
        <f>VLOOKUP($G517,'DATA TC'!$B:$G,$C$4,0)</f>
        <v>Series 1 for Wheels</v>
      </c>
      <c r="D517" s="1" t="b">
        <f>VLOOKUP($G517,'DATA TC'!$B:$G,$D$4,0)</f>
        <v>1</v>
      </c>
      <c r="E517" s="1" t="str">
        <f>VLOOKUP($G517,'DATA TC'!$B:$G,$E$4,0)</f>
        <v>Released</v>
      </c>
      <c r="F517" s="1" t="b">
        <f>VLOOKUP($G517,'DATA TC'!$B:$G,$F$4,0)</f>
        <v>0</v>
      </c>
      <c r="G517">
        <v>11186844</v>
      </c>
      <c r="H517" t="s">
        <v>8</v>
      </c>
      <c r="AN517">
        <v>1</v>
      </c>
      <c r="AY517">
        <v>2</v>
      </c>
      <c r="BB517">
        <v>1</v>
      </c>
      <c r="BG517">
        <v>3</v>
      </c>
      <c r="BH517">
        <v>1</v>
      </c>
      <c r="BO517">
        <v>1</v>
      </c>
      <c r="BY517">
        <v>7</v>
      </c>
      <c r="CC517">
        <v>1</v>
      </c>
      <c r="CF517">
        <v>1</v>
      </c>
      <c r="CH517">
        <v>1</v>
      </c>
      <c r="CJ517">
        <v>1</v>
      </c>
      <c r="CQ517">
        <v>1</v>
      </c>
      <c r="CR517">
        <v>1</v>
      </c>
      <c r="DP517">
        <v>1</v>
      </c>
      <c r="FZ517">
        <v>1</v>
      </c>
      <c r="HX517">
        <v>1</v>
      </c>
      <c r="IU517">
        <v>1</v>
      </c>
      <c r="KE517">
        <v>7</v>
      </c>
      <c r="LI517">
        <v>1</v>
      </c>
      <c r="LM517">
        <v>2</v>
      </c>
      <c r="LP517">
        <v>1</v>
      </c>
      <c r="LX517">
        <v>2</v>
      </c>
      <c r="MJ517">
        <v>1</v>
      </c>
      <c r="MS517">
        <v>1</v>
      </c>
    </row>
    <row r="518" spans="1:378" x14ac:dyDescent="0.3">
      <c r="A518" s="1">
        <f>VLOOKUP($G518,'DATA TC'!$B:$G,$A$4,0)</f>
        <v>11186907</v>
      </c>
      <c r="B518" s="1" t="str">
        <f>VLOOKUP($G518,'DATA TC'!$B:$G,$B$4,0)</f>
        <v>DH 160</v>
      </c>
      <c r="C518" s="1" t="str">
        <f>VLOOKUP($G518,'DATA TC'!$B:$G,$C$4,0)</f>
        <v>Series 1 with A2 Flange</v>
      </c>
      <c r="D518" s="1" t="b">
        <f>VLOOKUP($G518,'DATA TC'!$B:$G,$D$4,0)</f>
        <v>1</v>
      </c>
      <c r="E518" s="1" t="str">
        <f>VLOOKUP($G518,'DATA TC'!$B:$G,$E$4,0)</f>
        <v>Released</v>
      </c>
      <c r="F518" s="1" t="b">
        <f>VLOOKUP($G518,'DATA TC'!$B:$G,$F$4,0)</f>
        <v>0</v>
      </c>
      <c r="G518">
        <v>11186907</v>
      </c>
      <c r="H518" t="s">
        <v>57</v>
      </c>
      <c r="AJ518">
        <v>1</v>
      </c>
      <c r="AP518">
        <v>1</v>
      </c>
      <c r="AW518">
        <v>1</v>
      </c>
      <c r="BB518">
        <v>1</v>
      </c>
      <c r="BG518">
        <v>3</v>
      </c>
      <c r="BH518">
        <v>1</v>
      </c>
      <c r="BR518">
        <v>1</v>
      </c>
      <c r="BY518">
        <v>6</v>
      </c>
      <c r="CC518">
        <v>1</v>
      </c>
      <c r="CF518">
        <v>1</v>
      </c>
      <c r="CH518">
        <v>1</v>
      </c>
      <c r="CJ518">
        <v>1</v>
      </c>
      <c r="DY518">
        <v>1</v>
      </c>
      <c r="GG518">
        <v>1</v>
      </c>
      <c r="IH518">
        <v>1</v>
      </c>
      <c r="KC518">
        <v>6</v>
      </c>
      <c r="KY518">
        <v>1</v>
      </c>
      <c r="MD518">
        <v>2</v>
      </c>
      <c r="MI518">
        <v>2</v>
      </c>
      <c r="MT518">
        <v>1</v>
      </c>
      <c r="MW518">
        <v>1</v>
      </c>
    </row>
    <row r="519" spans="1:378" x14ac:dyDescent="0.3">
      <c r="A519" s="1">
        <f>VLOOKUP($G519,'DATA TC'!$B:$G,$A$4,0)</f>
        <v>11187269</v>
      </c>
      <c r="B519" s="1" t="str">
        <f>VLOOKUP($G519,'DATA TC'!$B:$G,$B$4,0)</f>
        <v>OMP 50 C</v>
      </c>
      <c r="C519" s="1" t="str">
        <f>VLOOKUP($G519,'DATA TC'!$B:$G,$C$4,0)</f>
        <v>Series 7 with C Flange</v>
      </c>
      <c r="D519" s="1" t="b">
        <f>VLOOKUP($G519,'DATA TC'!$B:$G,$D$4,0)</f>
        <v>1</v>
      </c>
      <c r="E519" s="1" t="str">
        <f>VLOOKUP($G519,'DATA TC'!$B:$G,$E$4,0)</f>
        <v>Released</v>
      </c>
      <c r="F519" s="1" t="b">
        <f>VLOOKUP($G519,'DATA TC'!$B:$G,$F$4,0)</f>
        <v>0</v>
      </c>
      <c r="G519">
        <v>11187269</v>
      </c>
      <c r="H519" t="s">
        <v>9</v>
      </c>
      <c r="R519">
        <v>1</v>
      </c>
      <c r="AB519">
        <v>6</v>
      </c>
      <c r="AG519">
        <v>1</v>
      </c>
      <c r="AS519">
        <v>1</v>
      </c>
      <c r="AU519">
        <v>1</v>
      </c>
      <c r="AZ519">
        <v>1</v>
      </c>
      <c r="BD519">
        <v>1</v>
      </c>
      <c r="BG519">
        <v>3</v>
      </c>
      <c r="BH519">
        <v>1</v>
      </c>
      <c r="BP519">
        <v>1</v>
      </c>
      <c r="BY519">
        <v>5</v>
      </c>
      <c r="CB519">
        <v>1</v>
      </c>
      <c r="CF519">
        <v>1</v>
      </c>
      <c r="CI519">
        <v>1</v>
      </c>
      <c r="CK519">
        <v>1</v>
      </c>
      <c r="CN519">
        <v>2</v>
      </c>
      <c r="EV519">
        <v>1</v>
      </c>
      <c r="GR519">
        <v>1</v>
      </c>
      <c r="HY519">
        <v>1</v>
      </c>
      <c r="IC519">
        <v>1</v>
      </c>
      <c r="KA519">
        <v>5</v>
      </c>
      <c r="KV519">
        <v>1</v>
      </c>
      <c r="LN519">
        <v>2</v>
      </c>
      <c r="LU519">
        <v>2</v>
      </c>
      <c r="MJ519">
        <v>1</v>
      </c>
      <c r="MN519">
        <v>1</v>
      </c>
      <c r="NG519">
        <v>1</v>
      </c>
    </row>
    <row r="520" spans="1:378" x14ac:dyDescent="0.3">
      <c r="A520" s="1">
        <f>VLOOKUP($G520,'DATA TC'!$B:$G,$A$4,0)</f>
        <v>11187718</v>
      </c>
      <c r="B520" s="1" t="str">
        <f>VLOOKUP($G520,'DATA TC'!$B:$G,$B$4,0)</f>
        <v>OMPW X 160 N</v>
      </c>
      <c r="C520" s="1" t="str">
        <f>VLOOKUP($G520,'DATA TC'!$B:$G,$C$4,0)</f>
        <v>Series 1 for Wheels</v>
      </c>
      <c r="D520" s="1" t="b">
        <f>VLOOKUP($G520,'DATA TC'!$B:$G,$D$4,0)</f>
        <v>1</v>
      </c>
      <c r="E520" s="1" t="str">
        <f>VLOOKUP($G520,'DATA TC'!$B:$G,$E$4,0)</f>
        <v>Released</v>
      </c>
      <c r="F520" s="1" t="b">
        <f>VLOOKUP($G520,'DATA TC'!$B:$G,$F$4,0)</f>
        <v>0</v>
      </c>
      <c r="G520">
        <v>11187718</v>
      </c>
      <c r="H520" t="s">
        <v>9</v>
      </c>
      <c r="AN520">
        <v>1</v>
      </c>
      <c r="AY520">
        <v>2</v>
      </c>
      <c r="BB520">
        <v>1</v>
      </c>
      <c r="BG520">
        <v>3</v>
      </c>
      <c r="BH520">
        <v>1</v>
      </c>
      <c r="BO520">
        <v>1</v>
      </c>
      <c r="BY520">
        <v>7</v>
      </c>
      <c r="CC520">
        <v>1</v>
      </c>
      <c r="CF520">
        <v>1</v>
      </c>
      <c r="CH520">
        <v>1</v>
      </c>
      <c r="CJ520">
        <v>1</v>
      </c>
      <c r="CQ520">
        <v>1</v>
      </c>
      <c r="CR520">
        <v>1</v>
      </c>
      <c r="DP520">
        <v>1</v>
      </c>
      <c r="FZ520">
        <v>1</v>
      </c>
      <c r="HX520">
        <v>1</v>
      </c>
      <c r="IT520">
        <v>1</v>
      </c>
      <c r="KC520">
        <v>7</v>
      </c>
      <c r="KY520">
        <v>1</v>
      </c>
      <c r="LM520">
        <v>2</v>
      </c>
      <c r="LP520">
        <v>1</v>
      </c>
      <c r="LX520">
        <v>2</v>
      </c>
      <c r="MJ520">
        <v>1</v>
      </c>
      <c r="MS520">
        <v>1</v>
      </c>
    </row>
    <row r="521" spans="1:378" x14ac:dyDescent="0.3">
      <c r="A521" s="1">
        <f>VLOOKUP($G521,'DATA TC'!$B:$G,$A$4,0)</f>
        <v>11187750</v>
      </c>
      <c r="B521" s="1" t="str">
        <f>VLOOKUP($G521,'DATA TC'!$B:$G,$B$4,0)</f>
        <v>OMP 40</v>
      </c>
      <c r="C521" s="1" t="str">
        <f>VLOOKUP($G521,'DATA TC'!$B:$G,$C$4,0)</f>
        <v>Series 8 with A2 Flange</v>
      </c>
      <c r="D521" s="1" t="b">
        <f>VLOOKUP($G521,'DATA TC'!$B:$G,$D$4,0)</f>
        <v>1</v>
      </c>
      <c r="E521" s="1" t="str">
        <f>VLOOKUP($G521,'DATA TC'!$B:$G,$E$4,0)</f>
        <v>Released</v>
      </c>
      <c r="F521" s="1" t="b">
        <f>VLOOKUP($G521,'DATA TC'!$B:$G,$F$4,0)</f>
        <v>0</v>
      </c>
      <c r="G521">
        <v>11187750</v>
      </c>
      <c r="H521" t="s">
        <v>9</v>
      </c>
      <c r="AJ521">
        <v>1</v>
      </c>
      <c r="AP521">
        <v>1</v>
      </c>
      <c r="AW521">
        <v>1</v>
      </c>
      <c r="BB521">
        <v>1</v>
      </c>
      <c r="BG521">
        <v>3</v>
      </c>
      <c r="BH521">
        <v>1</v>
      </c>
      <c r="BL521">
        <v>1</v>
      </c>
      <c r="BY521">
        <v>7</v>
      </c>
      <c r="CG521">
        <v>1</v>
      </c>
      <c r="CL521">
        <v>1</v>
      </c>
      <c r="EI521">
        <v>1</v>
      </c>
      <c r="HH521">
        <v>1</v>
      </c>
      <c r="HW521">
        <v>1</v>
      </c>
      <c r="IC521">
        <v>1</v>
      </c>
      <c r="JZ521">
        <v>7</v>
      </c>
      <c r="LH521">
        <v>1</v>
      </c>
      <c r="LU521">
        <v>2</v>
      </c>
      <c r="MJ521">
        <v>1</v>
      </c>
      <c r="MN521">
        <v>1</v>
      </c>
    </row>
    <row r="522" spans="1:378" x14ac:dyDescent="0.3">
      <c r="A522" s="1">
        <f>VLOOKUP($G522,'DATA TC'!$B:$G,$A$4,0)</f>
        <v>11187798</v>
      </c>
      <c r="B522" s="1" t="str">
        <f>VLOOKUP($G522,'DATA TC'!$B:$G,$B$4,0)</f>
        <v>OMP X 400</v>
      </c>
      <c r="C522" s="1" t="str">
        <f>VLOOKUP($G522,'DATA TC'!$B:$G,$C$4,0)</f>
        <v>Series 1 with A2 Flange</v>
      </c>
      <c r="D522" s="1" t="b">
        <f>VLOOKUP($G522,'DATA TC'!$B:$G,$D$4,0)</f>
        <v>1</v>
      </c>
      <c r="E522" s="1" t="str">
        <f>VLOOKUP($G522,'DATA TC'!$B:$G,$E$4,0)</f>
        <v>Released</v>
      </c>
      <c r="F522" s="1" t="b">
        <f>VLOOKUP($G522,'DATA TC'!$B:$G,$F$4,0)</f>
        <v>0</v>
      </c>
      <c r="G522">
        <v>11187798</v>
      </c>
      <c r="H522" t="s">
        <v>11</v>
      </c>
      <c r="AN522">
        <v>1</v>
      </c>
      <c r="AW522">
        <v>1</v>
      </c>
      <c r="BB522">
        <v>1</v>
      </c>
      <c r="BG522">
        <v>3</v>
      </c>
      <c r="BH522">
        <v>1</v>
      </c>
      <c r="BR522">
        <v>1</v>
      </c>
      <c r="BY522">
        <v>6</v>
      </c>
      <c r="CC522">
        <v>1</v>
      </c>
      <c r="CF522">
        <v>1</v>
      </c>
      <c r="CH522">
        <v>1</v>
      </c>
      <c r="CJ522">
        <v>1</v>
      </c>
      <c r="DK522">
        <v>1</v>
      </c>
      <c r="FU522">
        <v>1</v>
      </c>
      <c r="HZ522">
        <v>1</v>
      </c>
      <c r="IW522">
        <v>1</v>
      </c>
      <c r="KI522">
        <v>6</v>
      </c>
      <c r="LG522">
        <v>1</v>
      </c>
      <c r="LM522">
        <v>2</v>
      </c>
      <c r="LW522">
        <v>2</v>
      </c>
      <c r="MJ522">
        <v>1</v>
      </c>
      <c r="MN522">
        <v>1</v>
      </c>
    </row>
    <row r="523" spans="1:378" x14ac:dyDescent="0.3">
      <c r="A523" s="1">
        <f>VLOOKUP($G523,'DATA TC'!$B:$G,$A$4,0)</f>
        <v>11187866</v>
      </c>
      <c r="B523" s="1" t="str">
        <f>VLOOKUP($G523,'DATA TC'!$B:$G,$B$4,0)</f>
        <v>DH 36</v>
      </c>
      <c r="C523" s="1" t="str">
        <f>VLOOKUP($G523,'DATA TC'!$B:$G,$C$4,0)</f>
        <v>Series 1 with C Flange</v>
      </c>
      <c r="D523" s="1" t="b">
        <f>VLOOKUP($G523,'DATA TC'!$B:$G,$D$4,0)</f>
        <v>1</v>
      </c>
      <c r="E523" s="1" t="str">
        <f>VLOOKUP($G523,'DATA TC'!$B:$G,$E$4,0)</f>
        <v>Prototype</v>
      </c>
      <c r="F523" s="1" t="b">
        <f>VLOOKUP($G523,'DATA TC'!$B:$G,$F$4,0)</f>
        <v>0</v>
      </c>
      <c r="G523">
        <v>11187866</v>
      </c>
      <c r="H523" t="s">
        <v>10</v>
      </c>
      <c r="AJ523">
        <v>1</v>
      </c>
      <c r="AP523">
        <v>1</v>
      </c>
      <c r="AW523">
        <v>1</v>
      </c>
      <c r="BB523">
        <v>1</v>
      </c>
      <c r="BG523">
        <v>3</v>
      </c>
      <c r="BH523">
        <v>1</v>
      </c>
      <c r="BS523">
        <v>1</v>
      </c>
      <c r="BY523">
        <v>6</v>
      </c>
      <c r="CD523">
        <v>1</v>
      </c>
      <c r="CF523">
        <v>1</v>
      </c>
      <c r="CG523">
        <v>1</v>
      </c>
      <c r="CL523">
        <v>1</v>
      </c>
      <c r="DQ523">
        <v>1</v>
      </c>
      <c r="GG523">
        <v>1</v>
      </c>
      <c r="IC523">
        <v>1</v>
      </c>
      <c r="JZ523">
        <v>6</v>
      </c>
      <c r="LJ523">
        <v>1</v>
      </c>
      <c r="LV523">
        <v>2</v>
      </c>
      <c r="MN523">
        <v>1</v>
      </c>
      <c r="MT523">
        <v>1</v>
      </c>
      <c r="MW523">
        <v>1</v>
      </c>
    </row>
    <row r="524" spans="1:378" x14ac:dyDescent="0.3">
      <c r="A524" s="1">
        <f>VLOOKUP($G524,'DATA TC'!$B:$G,$A$4,0)</f>
        <v>11187984</v>
      </c>
      <c r="B524" s="1" t="str">
        <f>VLOOKUP($G524,'DATA TC'!$B:$G,$B$4,0)</f>
        <v>OMP 50 C</v>
      </c>
      <c r="C524" s="1" t="str">
        <f>VLOOKUP($G524,'DATA TC'!$B:$G,$C$4,0)</f>
        <v>Series 7 with A2 Flange</v>
      </c>
      <c r="D524" s="1" t="b">
        <f>VLOOKUP($G524,'DATA TC'!$B:$G,$D$4,0)</f>
        <v>1</v>
      </c>
      <c r="E524" s="1" t="str">
        <f>VLOOKUP($G524,'DATA TC'!$B:$G,$E$4,0)</f>
        <v>Released</v>
      </c>
      <c r="F524" s="1" t="b">
        <f>VLOOKUP($G524,'DATA TC'!$B:$G,$F$4,0)</f>
        <v>0</v>
      </c>
      <c r="G524">
        <v>11187984</v>
      </c>
      <c r="H524" t="s">
        <v>9</v>
      </c>
      <c r="U524">
        <v>1</v>
      </c>
      <c r="AC524">
        <v>6</v>
      </c>
      <c r="AG524">
        <v>1</v>
      </c>
      <c r="AS524">
        <v>1</v>
      </c>
      <c r="AT524">
        <v>1</v>
      </c>
      <c r="AZ524">
        <v>1</v>
      </c>
      <c r="BD524">
        <v>1</v>
      </c>
      <c r="BG524">
        <v>3</v>
      </c>
      <c r="BH524">
        <v>1</v>
      </c>
      <c r="BP524">
        <v>1</v>
      </c>
      <c r="BY524">
        <v>5</v>
      </c>
      <c r="CB524">
        <v>1</v>
      </c>
      <c r="CF524">
        <v>1</v>
      </c>
      <c r="CI524">
        <v>1</v>
      </c>
      <c r="CK524">
        <v>1</v>
      </c>
      <c r="CN524">
        <v>2</v>
      </c>
      <c r="EL524">
        <v>1</v>
      </c>
      <c r="GR524">
        <v>1</v>
      </c>
      <c r="HY524">
        <v>1</v>
      </c>
      <c r="IC524">
        <v>1</v>
      </c>
      <c r="KA524">
        <v>5</v>
      </c>
      <c r="KV524">
        <v>1</v>
      </c>
      <c r="LN524">
        <v>2</v>
      </c>
      <c r="LU524">
        <v>2</v>
      </c>
      <c r="MJ524">
        <v>1</v>
      </c>
      <c r="MN524">
        <v>1</v>
      </c>
      <c r="NG524">
        <v>1</v>
      </c>
    </row>
    <row r="525" spans="1:378" x14ac:dyDescent="0.3">
      <c r="A525" s="1">
        <f>VLOOKUP($G525,'DATA TC'!$B:$G,$A$4,0)</f>
        <v>11189074</v>
      </c>
      <c r="B525" s="1" t="str">
        <f>VLOOKUP($G525,'DATA TC'!$B:$G,$B$4,0)</f>
        <v>OMP X 100</v>
      </c>
      <c r="C525" s="1" t="str">
        <f>VLOOKUP($G525,'DATA TC'!$B:$G,$C$4,0)</f>
        <v>Series 1 with A2 Flange</v>
      </c>
      <c r="D525" s="1" t="b">
        <f>VLOOKUP($G525,'DATA TC'!$B:$G,$D$4,0)</f>
        <v>1</v>
      </c>
      <c r="E525" s="1" t="str">
        <f>VLOOKUP($G525,'DATA TC'!$B:$G,$E$4,0)</f>
        <v>Released</v>
      </c>
      <c r="F525" s="1" t="b">
        <f>VLOOKUP($G525,'DATA TC'!$B:$G,$F$4,0)</f>
        <v>0</v>
      </c>
      <c r="G525">
        <v>11189074</v>
      </c>
      <c r="H525" t="s">
        <v>10</v>
      </c>
      <c r="AN525">
        <v>1</v>
      </c>
      <c r="AW525">
        <v>1</v>
      </c>
      <c r="BB525">
        <v>1</v>
      </c>
      <c r="BG525">
        <v>3</v>
      </c>
      <c r="BH525">
        <v>1</v>
      </c>
      <c r="BN525">
        <v>1</v>
      </c>
      <c r="BY525">
        <v>7</v>
      </c>
      <c r="CB525">
        <v>1</v>
      </c>
      <c r="CF525">
        <v>1</v>
      </c>
      <c r="CH525">
        <v>1</v>
      </c>
      <c r="CJ525">
        <v>1</v>
      </c>
      <c r="DE525">
        <v>1</v>
      </c>
      <c r="FJ525">
        <v>1</v>
      </c>
      <c r="HV525">
        <v>1</v>
      </c>
      <c r="IR525">
        <v>1</v>
      </c>
      <c r="KA525">
        <v>7</v>
      </c>
      <c r="KX525">
        <v>1</v>
      </c>
      <c r="LM525">
        <v>2</v>
      </c>
      <c r="LU525">
        <v>2</v>
      </c>
      <c r="MJ525">
        <v>1</v>
      </c>
      <c r="MN525">
        <v>1</v>
      </c>
      <c r="NN525">
        <v>1</v>
      </c>
    </row>
    <row r="526" spans="1:378" x14ac:dyDescent="0.3">
      <c r="A526" s="1">
        <f>VLOOKUP($G526,'DATA TC'!$B:$G,$A$4,0)</f>
        <v>11189179</v>
      </c>
      <c r="B526" s="1" t="str">
        <f>VLOOKUP($G526,'DATA TC'!$B:$G,$B$4,0)</f>
        <v>DH 36</v>
      </c>
      <c r="C526" s="1" t="str">
        <f>VLOOKUP($G526,'DATA TC'!$B:$G,$C$4,0)</f>
        <v>Series 1 with C flange</v>
      </c>
      <c r="D526" s="1" t="b">
        <f>VLOOKUP($G526,'DATA TC'!$B:$G,$D$4,0)</f>
        <v>1</v>
      </c>
      <c r="E526" s="1" t="str">
        <f>VLOOKUP($G526,'DATA TC'!$B:$G,$E$4,0)</f>
        <v>Released</v>
      </c>
      <c r="F526" s="1" t="b">
        <f>VLOOKUP($G526,'DATA TC'!$B:$G,$F$4,0)</f>
        <v>0</v>
      </c>
      <c r="G526">
        <v>11189179</v>
      </c>
      <c r="H526" t="s">
        <v>10</v>
      </c>
      <c r="AJ526">
        <v>1</v>
      </c>
      <c r="AM526">
        <v>1</v>
      </c>
      <c r="AP526">
        <v>1</v>
      </c>
      <c r="AW526">
        <v>1</v>
      </c>
      <c r="BB526">
        <v>1</v>
      </c>
      <c r="BG526">
        <v>3</v>
      </c>
      <c r="BH526">
        <v>1</v>
      </c>
      <c r="BR526">
        <v>1</v>
      </c>
      <c r="BY526">
        <v>6</v>
      </c>
      <c r="CC526">
        <v>1</v>
      </c>
      <c r="CF526">
        <v>1</v>
      </c>
      <c r="CH526">
        <v>1</v>
      </c>
      <c r="CJ526">
        <v>1</v>
      </c>
      <c r="DZ526">
        <v>1</v>
      </c>
      <c r="GG526">
        <v>1</v>
      </c>
      <c r="IC526">
        <v>1</v>
      </c>
      <c r="JZ526">
        <v>6</v>
      </c>
      <c r="LJ526">
        <v>1</v>
      </c>
      <c r="MD526">
        <v>2</v>
      </c>
      <c r="MI526">
        <v>2</v>
      </c>
      <c r="MT526">
        <v>1</v>
      </c>
      <c r="MW526">
        <v>1</v>
      </c>
    </row>
    <row r="527" spans="1:378" x14ac:dyDescent="0.3">
      <c r="A527" s="1">
        <f>VLOOKUP($G527,'DATA TC'!$B:$G,$A$4,0)</f>
        <v>11189397</v>
      </c>
      <c r="B527" s="1" t="str">
        <f>VLOOKUP($G527,'DATA TC'!$B:$G,$B$4,0)</f>
        <v>OMP 50</v>
      </c>
      <c r="C527" s="1" t="str">
        <f>VLOOKUP($G527,'DATA TC'!$B:$G,$C$4,0)</f>
        <v>Series 7 with C Flange</v>
      </c>
      <c r="D527" s="1" t="b">
        <f>VLOOKUP($G527,'DATA TC'!$B:$G,$D$4,0)</f>
        <v>1</v>
      </c>
      <c r="E527" s="1" t="str">
        <f>VLOOKUP($G527,'DATA TC'!$B:$G,$E$4,0)</f>
        <v>Released</v>
      </c>
      <c r="F527" s="1" t="b">
        <f>VLOOKUP($G527,'DATA TC'!$B:$G,$F$4,0)</f>
        <v>0</v>
      </c>
      <c r="G527">
        <v>11189397</v>
      </c>
      <c r="H527" t="s">
        <v>9</v>
      </c>
      <c r="X527">
        <v>1</v>
      </c>
      <c r="AD527">
        <v>6</v>
      </c>
      <c r="AJ527">
        <v>1</v>
      </c>
      <c r="AP527">
        <v>1</v>
      </c>
      <c r="AU527">
        <v>1</v>
      </c>
      <c r="AZ527">
        <v>1</v>
      </c>
      <c r="BD527">
        <v>1</v>
      </c>
      <c r="BG527">
        <v>3</v>
      </c>
      <c r="BH527">
        <v>1</v>
      </c>
      <c r="BN527">
        <v>1</v>
      </c>
      <c r="BY527">
        <v>7</v>
      </c>
      <c r="CB527">
        <v>1</v>
      </c>
      <c r="CF527">
        <v>1</v>
      </c>
      <c r="CH527">
        <v>1</v>
      </c>
      <c r="CJ527">
        <v>1</v>
      </c>
      <c r="EY527">
        <v>1</v>
      </c>
      <c r="GP527">
        <v>1</v>
      </c>
      <c r="HV527">
        <v>1</v>
      </c>
      <c r="JO527">
        <v>1</v>
      </c>
      <c r="JZ527">
        <v>7</v>
      </c>
      <c r="KV527">
        <v>1</v>
      </c>
      <c r="LN527">
        <v>2</v>
      </c>
      <c r="LU527">
        <v>2</v>
      </c>
      <c r="MJ527">
        <v>1</v>
      </c>
      <c r="MN527">
        <v>1</v>
      </c>
    </row>
    <row r="528" spans="1:378" x14ac:dyDescent="0.3">
      <c r="A528" s="1">
        <f>VLOOKUP($G528,'DATA TC'!$B:$G,$A$4,0)</f>
        <v>11189447</v>
      </c>
      <c r="B528" s="1" t="str">
        <f>VLOOKUP($G528,'DATA TC'!$B:$G,$B$4,0)</f>
        <v>OMP 160</v>
      </c>
      <c r="C528" s="1" t="str">
        <f>VLOOKUP($G528,'DATA TC'!$B:$G,$C$4,0)</f>
        <v>Series 7 with C Flange</v>
      </c>
      <c r="D528" s="1" t="b">
        <f>VLOOKUP($G528,'DATA TC'!$B:$G,$D$4,0)</f>
        <v>1</v>
      </c>
      <c r="E528" s="1" t="str">
        <f>VLOOKUP($G528,'DATA TC'!$B:$G,$E$4,0)</f>
        <v>Released</v>
      </c>
      <c r="F528" s="1" t="b">
        <f>VLOOKUP($G528,'DATA TC'!$B:$G,$F$4,0)</f>
        <v>0</v>
      </c>
      <c r="G528">
        <v>11189447</v>
      </c>
      <c r="H528" t="s">
        <v>9</v>
      </c>
      <c r="X528">
        <v>1</v>
      </c>
      <c r="AD528">
        <v>6</v>
      </c>
      <c r="AJ528">
        <v>1</v>
      </c>
      <c r="AP528">
        <v>1</v>
      </c>
      <c r="AU528">
        <v>1</v>
      </c>
      <c r="AZ528">
        <v>1</v>
      </c>
      <c r="BD528">
        <v>1</v>
      </c>
      <c r="BG528">
        <v>3</v>
      </c>
      <c r="BH528">
        <v>1</v>
      </c>
      <c r="BP528">
        <v>1</v>
      </c>
      <c r="BY528">
        <v>5</v>
      </c>
      <c r="CB528">
        <v>1</v>
      </c>
      <c r="CF528">
        <v>1</v>
      </c>
      <c r="CI528">
        <v>1</v>
      </c>
      <c r="CK528">
        <v>1</v>
      </c>
      <c r="CN528">
        <v>2</v>
      </c>
      <c r="EV528">
        <v>1</v>
      </c>
      <c r="GS528">
        <v>1</v>
      </c>
      <c r="HT528">
        <v>1</v>
      </c>
      <c r="JR528">
        <v>1</v>
      </c>
      <c r="KD528">
        <v>5</v>
      </c>
      <c r="KY528">
        <v>1</v>
      </c>
      <c r="LN528">
        <v>2</v>
      </c>
      <c r="LQ528">
        <v>1</v>
      </c>
      <c r="LR528">
        <v>1</v>
      </c>
      <c r="LU528">
        <v>2</v>
      </c>
      <c r="MJ528">
        <v>1</v>
      </c>
      <c r="MN528">
        <v>1</v>
      </c>
    </row>
    <row r="529" spans="1:381" x14ac:dyDescent="0.3">
      <c r="A529" s="1">
        <f>VLOOKUP($G529,'DATA TC'!$B:$G,$A$4,0)</f>
        <v>11189488</v>
      </c>
      <c r="B529" s="1" t="str">
        <f>VLOOKUP($G529,'DATA TC'!$B:$G,$B$4,0)</f>
        <v>OMP 25</v>
      </c>
      <c r="C529" s="1" t="str">
        <f>VLOOKUP($G529,'DATA TC'!$B:$G,$C$4,0)</f>
        <v>Series 8 with A2 Flange</v>
      </c>
      <c r="D529" s="1" t="b">
        <f>VLOOKUP($G529,'DATA TC'!$B:$G,$D$4,0)</f>
        <v>1</v>
      </c>
      <c r="E529" s="1" t="str">
        <f>VLOOKUP($G529,'DATA TC'!$B:$G,$E$4,0)</f>
        <v>Released</v>
      </c>
      <c r="F529" s="1" t="b">
        <f>VLOOKUP($G529,'DATA TC'!$B:$G,$F$4,0)</f>
        <v>0</v>
      </c>
      <c r="G529">
        <v>11189488</v>
      </c>
      <c r="H529" t="s">
        <v>8</v>
      </c>
      <c r="AJ529">
        <v>1</v>
      </c>
      <c r="AP529">
        <v>1</v>
      </c>
      <c r="AW529">
        <v>1</v>
      </c>
      <c r="BB529">
        <v>1</v>
      </c>
      <c r="BG529">
        <v>3</v>
      </c>
      <c r="BH529">
        <v>1</v>
      </c>
      <c r="BN529">
        <v>1</v>
      </c>
      <c r="BY529">
        <v>7</v>
      </c>
      <c r="CB529">
        <v>1</v>
      </c>
      <c r="CF529">
        <v>1</v>
      </c>
      <c r="CH529">
        <v>1</v>
      </c>
      <c r="CJ529">
        <v>1</v>
      </c>
      <c r="EI529">
        <v>1</v>
      </c>
      <c r="HH529">
        <v>1</v>
      </c>
      <c r="HW529">
        <v>1</v>
      </c>
      <c r="JU529">
        <v>1</v>
      </c>
      <c r="KL529">
        <v>7</v>
      </c>
      <c r="LC529">
        <v>1</v>
      </c>
      <c r="LU529">
        <v>2</v>
      </c>
      <c r="MJ529">
        <v>1</v>
      </c>
      <c r="MN529">
        <v>1</v>
      </c>
    </row>
    <row r="530" spans="1:381" x14ac:dyDescent="0.3">
      <c r="A530" s="1">
        <f>VLOOKUP($G530,'DATA TC'!$B:$G,$A$4,0)</f>
        <v>11189489</v>
      </c>
      <c r="B530" s="1" t="str">
        <f>VLOOKUP($G530,'DATA TC'!$B:$G,$B$4,0)</f>
        <v>OMP 32</v>
      </c>
      <c r="C530" s="1" t="str">
        <f>VLOOKUP($G530,'DATA TC'!$B:$G,$C$4,0)</f>
        <v>Series 8 with A2 Flange</v>
      </c>
      <c r="D530" s="1" t="b">
        <f>VLOOKUP($G530,'DATA TC'!$B:$G,$D$4,0)</f>
        <v>1</v>
      </c>
      <c r="E530" s="1" t="str">
        <f>VLOOKUP($G530,'DATA TC'!$B:$G,$E$4,0)</f>
        <v>Released</v>
      </c>
      <c r="F530" s="1" t="b">
        <f>VLOOKUP($G530,'DATA TC'!$B:$G,$F$4,0)</f>
        <v>0</v>
      </c>
      <c r="G530">
        <v>11189489</v>
      </c>
      <c r="H530" t="s">
        <v>9</v>
      </c>
      <c r="AJ530">
        <v>1</v>
      </c>
      <c r="AP530">
        <v>1</v>
      </c>
      <c r="AW530">
        <v>1</v>
      </c>
      <c r="BB530">
        <v>1</v>
      </c>
      <c r="BG530">
        <v>3</v>
      </c>
      <c r="BH530">
        <v>1</v>
      </c>
      <c r="BN530">
        <v>1</v>
      </c>
      <c r="BY530">
        <v>7</v>
      </c>
      <c r="CB530">
        <v>1</v>
      </c>
      <c r="CF530">
        <v>1</v>
      </c>
      <c r="CH530">
        <v>1</v>
      </c>
      <c r="CJ530">
        <v>1</v>
      </c>
      <c r="EI530">
        <v>1</v>
      </c>
      <c r="HH530">
        <v>1</v>
      </c>
      <c r="HW530">
        <v>1</v>
      </c>
      <c r="JV530">
        <v>1</v>
      </c>
      <c r="KL530">
        <v>7</v>
      </c>
      <c r="LD530">
        <v>1</v>
      </c>
      <c r="LU530">
        <v>2</v>
      </c>
      <c r="MJ530">
        <v>1</v>
      </c>
      <c r="MN530">
        <v>1</v>
      </c>
    </row>
    <row r="531" spans="1:381" x14ac:dyDescent="0.3">
      <c r="A531" s="1">
        <f>VLOOKUP($G531,'DATA TC'!$B:$G,$A$4,0)</f>
        <v>11189556</v>
      </c>
      <c r="B531" s="1" t="str">
        <f>VLOOKUP($G531,'DATA TC'!$B:$G,$B$4,0)</f>
        <v>OMP 40</v>
      </c>
      <c r="C531" s="1" t="str">
        <f>VLOOKUP($G531,'DATA TC'!$B:$G,$C$4,0)</f>
        <v>Series 7 with C Flange</v>
      </c>
      <c r="D531" s="1" t="b">
        <f>VLOOKUP($G531,'DATA TC'!$B:$G,$D$4,0)</f>
        <v>1</v>
      </c>
      <c r="E531" s="1" t="str">
        <f>VLOOKUP($G531,'DATA TC'!$B:$G,$E$4,0)</f>
        <v>Released</v>
      </c>
      <c r="F531" s="1" t="b">
        <f>VLOOKUP($G531,'DATA TC'!$B:$G,$F$4,0)</f>
        <v>0</v>
      </c>
      <c r="G531">
        <v>11189556</v>
      </c>
      <c r="H531" t="s">
        <v>9</v>
      </c>
      <c r="X531">
        <v>1</v>
      </c>
      <c r="AD531">
        <v>6</v>
      </c>
      <c r="AJ531">
        <v>1</v>
      </c>
      <c r="AP531">
        <v>1</v>
      </c>
      <c r="AU531">
        <v>1</v>
      </c>
      <c r="AZ531">
        <v>1</v>
      </c>
      <c r="BD531">
        <v>1</v>
      </c>
      <c r="BG531">
        <v>3</v>
      </c>
      <c r="BH531">
        <v>1</v>
      </c>
      <c r="BL531">
        <v>1</v>
      </c>
      <c r="BY531">
        <v>7</v>
      </c>
      <c r="CD531">
        <v>1</v>
      </c>
      <c r="CF531">
        <v>1</v>
      </c>
      <c r="CG531">
        <v>1</v>
      </c>
      <c r="CL531">
        <v>1</v>
      </c>
      <c r="CW531">
        <v>1</v>
      </c>
      <c r="GP531">
        <v>1</v>
      </c>
      <c r="HV531">
        <v>1</v>
      </c>
      <c r="JO531">
        <v>1</v>
      </c>
      <c r="JZ531">
        <v>7</v>
      </c>
      <c r="LH531">
        <v>1</v>
      </c>
      <c r="LN531">
        <v>2</v>
      </c>
      <c r="LV531">
        <v>2</v>
      </c>
      <c r="MJ531">
        <v>1</v>
      </c>
      <c r="MN531">
        <v>1</v>
      </c>
    </row>
    <row r="532" spans="1:381" x14ac:dyDescent="0.3">
      <c r="A532" s="1">
        <f>VLOOKUP($G532,'DATA TC'!$B:$G,$A$4,0)</f>
        <v>11189749</v>
      </c>
      <c r="B532" s="1" t="str">
        <f>VLOOKUP($G532,'DATA TC'!$B:$G,$B$4,0)</f>
        <v>OMP X 25 N</v>
      </c>
      <c r="C532" s="1" t="str">
        <f>VLOOKUP($G532,'DATA TC'!$B:$G,$C$4,0)</f>
        <v>Seires 1 with C4 flange</v>
      </c>
      <c r="D532" s="1" t="b">
        <f>VLOOKUP($G532,'DATA TC'!$B:$G,$D$4,0)</f>
        <v>1</v>
      </c>
      <c r="E532" s="1" t="str">
        <f>VLOOKUP($G532,'DATA TC'!$B:$G,$E$4,0)</f>
        <v>Released</v>
      </c>
      <c r="F532" s="1" t="b">
        <f>VLOOKUP($G532,'DATA TC'!$B:$G,$F$4,0)</f>
        <v>0</v>
      </c>
      <c r="G532">
        <v>11189749</v>
      </c>
      <c r="H532" t="s">
        <v>9</v>
      </c>
      <c r="AN532">
        <v>1</v>
      </c>
      <c r="AY532">
        <v>2</v>
      </c>
      <c r="BB532">
        <v>1</v>
      </c>
      <c r="BG532">
        <v>3</v>
      </c>
      <c r="BH532">
        <v>1</v>
      </c>
      <c r="BR532">
        <v>1</v>
      </c>
      <c r="BY532">
        <v>7</v>
      </c>
      <c r="CC532">
        <v>1</v>
      </c>
      <c r="CF532">
        <v>1</v>
      </c>
      <c r="CH532">
        <v>1</v>
      </c>
      <c r="CJ532">
        <v>1</v>
      </c>
      <c r="CQ532">
        <v>1</v>
      </c>
      <c r="CR532">
        <v>1</v>
      </c>
      <c r="DB532">
        <v>1</v>
      </c>
      <c r="FO532">
        <v>1</v>
      </c>
      <c r="HZ532">
        <v>1</v>
      </c>
      <c r="IP532">
        <v>1</v>
      </c>
      <c r="KL532">
        <v>6</v>
      </c>
      <c r="LC532">
        <v>1</v>
      </c>
      <c r="LM532">
        <v>2</v>
      </c>
      <c r="LX532">
        <v>2</v>
      </c>
      <c r="MJ532">
        <v>1</v>
      </c>
      <c r="MN532">
        <v>1</v>
      </c>
    </row>
    <row r="533" spans="1:381" x14ac:dyDescent="0.3">
      <c r="A533" s="1">
        <f>VLOOKUP($G533,'DATA TC'!$B:$G,$A$4,0)</f>
        <v>11189752</v>
      </c>
      <c r="B533" s="1" t="str">
        <f>VLOOKUP($G533,'DATA TC'!$B:$G,$B$4,0)</f>
        <v>OMP X 40 N</v>
      </c>
      <c r="C533" s="1" t="str">
        <f>VLOOKUP($G533,'DATA TC'!$B:$G,$C$4,0)</f>
        <v>Series 1 with C4 Flange</v>
      </c>
      <c r="D533" s="1" t="b">
        <f>VLOOKUP($G533,'DATA TC'!$B:$G,$D$4,0)</f>
        <v>1</v>
      </c>
      <c r="E533" s="1" t="str">
        <f>VLOOKUP($G533,'DATA TC'!$B:$G,$E$4,0)</f>
        <v>Released</v>
      </c>
      <c r="F533" s="1" t="b">
        <f>VLOOKUP($G533,'DATA TC'!$B:$G,$F$4,0)</f>
        <v>0</v>
      </c>
      <c r="G533">
        <v>11189752</v>
      </c>
      <c r="H533" t="s">
        <v>9</v>
      </c>
      <c r="AN533">
        <v>1</v>
      </c>
      <c r="AY533">
        <v>2</v>
      </c>
      <c r="BB533">
        <v>1</v>
      </c>
      <c r="BG533">
        <v>3</v>
      </c>
      <c r="BH533">
        <v>1</v>
      </c>
      <c r="BR533">
        <v>1</v>
      </c>
      <c r="BY533">
        <v>7</v>
      </c>
      <c r="CC533">
        <v>1</v>
      </c>
      <c r="CF533">
        <v>1</v>
      </c>
      <c r="CH533">
        <v>1</v>
      </c>
      <c r="CJ533">
        <v>1</v>
      </c>
      <c r="CQ533">
        <v>1</v>
      </c>
      <c r="CR533">
        <v>1</v>
      </c>
      <c r="DB533">
        <v>1</v>
      </c>
      <c r="FO533">
        <v>1</v>
      </c>
      <c r="HZ533">
        <v>1</v>
      </c>
      <c r="JM533">
        <v>1</v>
      </c>
      <c r="JZ533">
        <v>6</v>
      </c>
      <c r="LH533">
        <v>1</v>
      </c>
      <c r="LM533">
        <v>2</v>
      </c>
      <c r="LX533">
        <v>2</v>
      </c>
      <c r="MJ533">
        <v>1</v>
      </c>
      <c r="MN533">
        <v>1</v>
      </c>
    </row>
    <row r="534" spans="1:381" x14ac:dyDescent="0.3">
      <c r="A534" s="1">
        <f>VLOOKUP($G534,'DATA TC'!$B:$G,$A$4,0)</f>
        <v>11189759</v>
      </c>
      <c r="B534" s="1" t="str">
        <f>VLOOKUP($G534,'DATA TC'!$B:$G,$B$4,0)</f>
        <v>OMPW 80 N</v>
      </c>
      <c r="C534" s="1" t="str">
        <f>VLOOKUP($G534,'DATA TC'!$B:$G,$C$4,0)</f>
        <v>Series 7 for Wheels</v>
      </c>
      <c r="D534" s="1" t="b">
        <f>VLOOKUP($G534,'DATA TC'!$B:$G,$D$4,0)</f>
        <v>1</v>
      </c>
      <c r="E534" s="1" t="str">
        <f>VLOOKUP($G534,'DATA TC'!$B:$G,$E$4,0)</f>
        <v>Released</v>
      </c>
      <c r="F534" s="1" t="b">
        <f>VLOOKUP($G534,'DATA TC'!$B:$G,$F$4,0)</f>
        <v>0</v>
      </c>
      <c r="G534">
        <v>11189759</v>
      </c>
      <c r="H534" t="s">
        <v>8</v>
      </c>
      <c r="N534">
        <v>1</v>
      </c>
      <c r="AE534">
        <v>6</v>
      </c>
      <c r="AF534">
        <v>1</v>
      </c>
      <c r="AS534">
        <v>1</v>
      </c>
      <c r="AT534">
        <v>1</v>
      </c>
      <c r="BA534">
        <v>1</v>
      </c>
      <c r="BC534">
        <v>1</v>
      </c>
      <c r="BG534">
        <v>3</v>
      </c>
      <c r="BH534">
        <v>1</v>
      </c>
      <c r="BN534">
        <v>1</v>
      </c>
      <c r="BY534">
        <v>7</v>
      </c>
      <c r="CB534">
        <v>1</v>
      </c>
      <c r="CF534">
        <v>1</v>
      </c>
      <c r="CH534">
        <v>1</v>
      </c>
      <c r="CJ534">
        <v>1</v>
      </c>
      <c r="CO534">
        <v>1</v>
      </c>
      <c r="CQ534">
        <v>1</v>
      </c>
      <c r="CR534">
        <v>1</v>
      </c>
      <c r="EF534">
        <v>1</v>
      </c>
      <c r="GT534">
        <v>1</v>
      </c>
      <c r="HT534">
        <v>1</v>
      </c>
      <c r="JP534">
        <v>1</v>
      </c>
      <c r="KA534">
        <v>7</v>
      </c>
      <c r="KW534">
        <v>1</v>
      </c>
      <c r="LN534">
        <v>2</v>
      </c>
      <c r="LQ534">
        <v>1</v>
      </c>
      <c r="LR534">
        <v>1</v>
      </c>
      <c r="LU534">
        <v>2</v>
      </c>
      <c r="MN534">
        <v>1</v>
      </c>
    </row>
    <row r="535" spans="1:381" x14ac:dyDescent="0.3">
      <c r="A535" s="1">
        <f>VLOOKUP($G535,'DATA TC'!$B:$G,$A$4,0)</f>
        <v>11189884</v>
      </c>
      <c r="B535" s="1" t="str">
        <f>VLOOKUP($G535,'DATA TC'!$B:$G,$B$4,0)</f>
        <v>DH 50</v>
      </c>
      <c r="C535" s="1" t="str">
        <f>VLOOKUP($G535,'DATA TC'!$B:$G,$C$4,0)</f>
        <v>SERIE 1 MED C FLANGE</v>
      </c>
      <c r="D535" s="1" t="b">
        <f>VLOOKUP($G535,'DATA TC'!$B:$G,$D$4,0)</f>
        <v>1</v>
      </c>
      <c r="E535" s="1" t="str">
        <f>VLOOKUP($G535,'DATA TC'!$B:$G,$E$4,0)</f>
        <v>Released</v>
      </c>
      <c r="F535" s="1" t="b">
        <f>VLOOKUP($G535,'DATA TC'!$B:$G,$F$4,0)</f>
        <v>0</v>
      </c>
      <c r="G535">
        <v>11189884</v>
      </c>
      <c r="H535" t="s">
        <v>11</v>
      </c>
      <c r="AJ535">
        <v>1</v>
      </c>
      <c r="AM535">
        <v>1</v>
      </c>
      <c r="AP535">
        <v>1</v>
      </c>
      <c r="AW535">
        <v>1</v>
      </c>
      <c r="BB535">
        <v>1</v>
      </c>
      <c r="BG535">
        <v>3</v>
      </c>
      <c r="BH535">
        <v>1</v>
      </c>
      <c r="BS535">
        <v>1</v>
      </c>
      <c r="BY535">
        <v>6</v>
      </c>
      <c r="CG535">
        <v>1</v>
      </c>
      <c r="CL535">
        <v>1</v>
      </c>
      <c r="DX535">
        <v>1</v>
      </c>
      <c r="FD535">
        <v>1</v>
      </c>
      <c r="HP535">
        <v>1</v>
      </c>
      <c r="HQ535">
        <v>1</v>
      </c>
      <c r="HZ535">
        <v>1</v>
      </c>
      <c r="IC535">
        <v>1</v>
      </c>
      <c r="JZ535">
        <v>6</v>
      </c>
      <c r="KV535">
        <v>1</v>
      </c>
      <c r="LT535">
        <v>2</v>
      </c>
      <c r="MG535">
        <v>2</v>
      </c>
      <c r="MJ535">
        <v>1</v>
      </c>
      <c r="MT535">
        <v>1</v>
      </c>
      <c r="MW535">
        <v>1</v>
      </c>
    </row>
    <row r="536" spans="1:381" x14ac:dyDescent="0.3">
      <c r="A536" s="1">
        <f>VLOOKUP($G536,'DATA TC'!$B:$G,$A$4,0)</f>
        <v>11190231</v>
      </c>
      <c r="B536" s="1" t="str">
        <f>VLOOKUP($G536,'DATA TC'!$B:$G,$B$4,0)</f>
        <v>OMPW 125 N</v>
      </c>
      <c r="C536" s="1" t="str">
        <f>VLOOKUP($G536,'DATA TC'!$B:$G,$C$4,0)</f>
        <v>Series 7 for Wheels</v>
      </c>
      <c r="D536" s="1" t="b">
        <f>VLOOKUP($G536,'DATA TC'!$B:$G,$D$4,0)</f>
        <v>1</v>
      </c>
      <c r="E536" s="1" t="str">
        <f>VLOOKUP($G536,'DATA TC'!$B:$G,$E$4,0)</f>
        <v>Released</v>
      </c>
      <c r="F536" s="1" t="b">
        <f>VLOOKUP($G536,'DATA TC'!$B:$G,$F$4,0)</f>
        <v>0</v>
      </c>
      <c r="G536">
        <v>11190231</v>
      </c>
      <c r="H536" t="s">
        <v>8</v>
      </c>
      <c r="Y536">
        <v>1</v>
      </c>
      <c r="AE536">
        <v>6</v>
      </c>
      <c r="AJ536">
        <v>1</v>
      </c>
      <c r="AP536">
        <v>1</v>
      </c>
      <c r="AT536">
        <v>1</v>
      </c>
      <c r="BA536">
        <v>1</v>
      </c>
      <c r="BC536">
        <v>1</v>
      </c>
      <c r="BG536">
        <v>3</v>
      </c>
      <c r="BH536">
        <v>1</v>
      </c>
      <c r="BN536">
        <v>1</v>
      </c>
      <c r="BY536">
        <v>7</v>
      </c>
      <c r="CB536">
        <v>1</v>
      </c>
      <c r="CF536">
        <v>1</v>
      </c>
      <c r="CH536">
        <v>1</v>
      </c>
      <c r="CJ536">
        <v>1</v>
      </c>
      <c r="CO536">
        <v>1</v>
      </c>
      <c r="CQ536">
        <v>1</v>
      </c>
      <c r="CR536">
        <v>1</v>
      </c>
      <c r="EF536">
        <v>1</v>
      </c>
      <c r="GQ536">
        <v>1</v>
      </c>
      <c r="HV536">
        <v>1</v>
      </c>
      <c r="JQ536">
        <v>1</v>
      </c>
      <c r="KB536">
        <v>7</v>
      </c>
      <c r="KU536">
        <v>1</v>
      </c>
      <c r="LN536">
        <v>2</v>
      </c>
      <c r="LU536">
        <v>2</v>
      </c>
      <c r="MJ536">
        <v>1</v>
      </c>
      <c r="MN536">
        <v>1</v>
      </c>
    </row>
    <row r="537" spans="1:381" x14ac:dyDescent="0.3">
      <c r="A537" s="1">
        <f>VLOOKUP($G537,'DATA TC'!$B:$G,$A$4,0)</f>
        <v>11190528</v>
      </c>
      <c r="B537" s="1" t="str">
        <f>VLOOKUP($G537,'DATA TC'!$B:$G,$B$4,0)</f>
        <v>OMP 400 EMD</v>
      </c>
      <c r="C537" s="1" t="str">
        <f>VLOOKUP($G537,'DATA TC'!$B:$G,$C$4,0)</f>
        <v>Series 8 with A2 Flange</v>
      </c>
      <c r="D537" s="1" t="b">
        <f>VLOOKUP($G537,'DATA TC'!$B:$G,$D$4,0)</f>
        <v>1</v>
      </c>
      <c r="E537" s="1" t="str">
        <f>VLOOKUP($G537,'DATA TC'!$B:$G,$E$4,0)</f>
        <v>Released</v>
      </c>
      <c r="F537" s="1" t="b">
        <f>VLOOKUP($G537,'DATA TC'!$B:$G,$F$4,0)</f>
        <v>0</v>
      </c>
      <c r="G537">
        <v>11190528</v>
      </c>
      <c r="H537" t="s">
        <v>9</v>
      </c>
      <c r="AJ537">
        <v>1</v>
      </c>
      <c r="AP537">
        <v>1</v>
      </c>
      <c r="AW537">
        <v>1</v>
      </c>
      <c r="BB537">
        <v>1</v>
      </c>
      <c r="BG537">
        <v>3</v>
      </c>
      <c r="BH537">
        <v>1</v>
      </c>
      <c r="BN537">
        <v>1</v>
      </c>
      <c r="BY537">
        <v>7</v>
      </c>
      <c r="CH537">
        <v>1</v>
      </c>
      <c r="CJ537">
        <v>1</v>
      </c>
      <c r="EI537">
        <v>1</v>
      </c>
      <c r="HG537">
        <v>1</v>
      </c>
      <c r="HV537">
        <v>1</v>
      </c>
      <c r="JG537">
        <v>1</v>
      </c>
      <c r="KI537">
        <v>7</v>
      </c>
      <c r="LG537">
        <v>1</v>
      </c>
      <c r="LU537">
        <v>2</v>
      </c>
      <c r="MJ537">
        <v>1</v>
      </c>
      <c r="MN537">
        <v>1</v>
      </c>
      <c r="NQ537">
        <v>1</v>
      </c>
    </row>
    <row r="538" spans="1:381" x14ac:dyDescent="0.3">
      <c r="A538" s="1">
        <f>VLOOKUP($G538,'DATA TC'!$B:$G,$A$4,0)</f>
        <v>11190587</v>
      </c>
      <c r="B538" s="1" t="str">
        <f>VLOOKUP($G538,'DATA TC'!$B:$G,$B$4,0)</f>
        <v>DH 200</v>
      </c>
      <c r="C538" s="1" t="str">
        <f>VLOOKUP($G538,'DATA TC'!$B:$G,$C$4,0)</f>
        <v>Series 1 with A2 Flange</v>
      </c>
      <c r="D538" s="1" t="b">
        <f>VLOOKUP($G538,'DATA TC'!$B:$G,$D$4,0)</f>
        <v>1</v>
      </c>
      <c r="E538" s="1" t="str">
        <f>VLOOKUP($G538,'DATA TC'!$B:$G,$E$4,0)</f>
        <v>Prototype</v>
      </c>
      <c r="F538" s="1" t="b">
        <f>VLOOKUP($G538,'DATA TC'!$B:$G,$F$4,0)</f>
        <v>0</v>
      </c>
      <c r="G538">
        <v>11190587</v>
      </c>
      <c r="H538" t="s">
        <v>9</v>
      </c>
      <c r="AJ538">
        <v>1</v>
      </c>
      <c r="AP538">
        <v>1</v>
      </c>
      <c r="AW538">
        <v>1</v>
      </c>
      <c r="BB538">
        <v>1</v>
      </c>
      <c r="BG538">
        <v>3</v>
      </c>
      <c r="BH538">
        <v>1</v>
      </c>
      <c r="BS538">
        <v>1</v>
      </c>
      <c r="BY538">
        <v>6</v>
      </c>
      <c r="CG538">
        <v>1</v>
      </c>
      <c r="CL538">
        <v>1</v>
      </c>
      <c r="DY538">
        <v>1</v>
      </c>
      <c r="GG538">
        <v>1</v>
      </c>
      <c r="IJ538">
        <v>1</v>
      </c>
      <c r="KD538">
        <v>6</v>
      </c>
      <c r="LE538">
        <v>1</v>
      </c>
      <c r="LX538">
        <v>2</v>
      </c>
      <c r="MN538">
        <v>1</v>
      </c>
    </row>
    <row r="539" spans="1:381" x14ac:dyDescent="0.3">
      <c r="A539" s="1">
        <f>VLOOKUP($G539,'DATA TC'!$B:$G,$A$4,0)</f>
        <v>11191129</v>
      </c>
      <c r="B539" s="1" t="str">
        <f>VLOOKUP($G539,'DATA TC'!$B:$G,$B$4,0)</f>
        <v>OMPW 100 N</v>
      </c>
      <c r="C539" s="1" t="str">
        <f>VLOOKUP($G539,'DATA TC'!$B:$G,$C$4,0)</f>
        <v>Series 7 for Wheels</v>
      </c>
      <c r="D539" s="1" t="b">
        <f>VLOOKUP($G539,'DATA TC'!$B:$G,$D$4,0)</f>
        <v>1</v>
      </c>
      <c r="E539" s="1" t="str">
        <f>VLOOKUP($G539,'DATA TC'!$B:$G,$E$4,0)</f>
        <v>Released</v>
      </c>
      <c r="F539" s="1" t="b">
        <f>VLOOKUP($G539,'DATA TC'!$B:$G,$F$4,0)</f>
        <v>0</v>
      </c>
      <c r="G539">
        <v>11191129</v>
      </c>
      <c r="H539" t="s">
        <v>8</v>
      </c>
      <c r="Y539">
        <v>1</v>
      </c>
      <c r="AE539">
        <v>6</v>
      </c>
      <c r="AJ539">
        <v>1</v>
      </c>
      <c r="AP539">
        <v>1</v>
      </c>
      <c r="AT539">
        <v>1</v>
      </c>
      <c r="BA539">
        <v>1</v>
      </c>
      <c r="BC539">
        <v>1</v>
      </c>
      <c r="BG539">
        <v>3</v>
      </c>
      <c r="BH539">
        <v>1</v>
      </c>
      <c r="BN539">
        <v>1</v>
      </c>
      <c r="BY539">
        <v>7</v>
      </c>
      <c r="CB539">
        <v>1</v>
      </c>
      <c r="CF539">
        <v>1</v>
      </c>
      <c r="CH539">
        <v>1</v>
      </c>
      <c r="CJ539">
        <v>1</v>
      </c>
      <c r="CO539">
        <v>1</v>
      </c>
      <c r="CQ539">
        <v>1</v>
      </c>
      <c r="CR539">
        <v>1</v>
      </c>
      <c r="EF539">
        <v>1</v>
      </c>
      <c r="GQ539">
        <v>1</v>
      </c>
      <c r="HV539">
        <v>1</v>
      </c>
      <c r="JQ539">
        <v>1</v>
      </c>
      <c r="KA539">
        <v>7</v>
      </c>
      <c r="KX539">
        <v>1</v>
      </c>
      <c r="LN539">
        <v>2</v>
      </c>
      <c r="LU539">
        <v>2</v>
      </c>
      <c r="MJ539">
        <v>1</v>
      </c>
      <c r="MN539">
        <v>1</v>
      </c>
    </row>
    <row r="540" spans="1:381" x14ac:dyDescent="0.3">
      <c r="A540" s="1">
        <f>VLOOKUP($G540,'DATA TC'!$B:$G,$A$4,0)</f>
        <v>11191981</v>
      </c>
      <c r="B540" s="1" t="str">
        <f>VLOOKUP($G540,'DATA TC'!$B:$G,$B$4,0)</f>
        <v>OMPW 50</v>
      </c>
      <c r="C540" s="1" t="str">
        <f>VLOOKUP($G540,'DATA TC'!$B:$G,$C$4,0)</f>
        <v>Series 7 for Wheels</v>
      </c>
      <c r="D540" s="1" t="b">
        <f>VLOOKUP($G540,'DATA TC'!$B:$G,$D$4,0)</f>
        <v>1</v>
      </c>
      <c r="E540" s="1" t="str">
        <f>VLOOKUP($G540,'DATA TC'!$B:$G,$E$4,0)</f>
        <v>Released</v>
      </c>
      <c r="F540" s="1" t="b">
        <f>VLOOKUP($G540,'DATA TC'!$B:$G,$F$4,0)</f>
        <v>0</v>
      </c>
      <c r="G540">
        <v>11191981</v>
      </c>
      <c r="H540" t="s">
        <v>8</v>
      </c>
      <c r="N540">
        <v>1</v>
      </c>
      <c r="AE540">
        <v>6</v>
      </c>
      <c r="AF540">
        <v>1</v>
      </c>
      <c r="AS540">
        <v>1</v>
      </c>
      <c r="AT540">
        <v>1</v>
      </c>
      <c r="AZ540">
        <v>1</v>
      </c>
      <c r="BD540">
        <v>1</v>
      </c>
      <c r="BG540">
        <v>3</v>
      </c>
      <c r="BH540">
        <v>1</v>
      </c>
      <c r="BN540">
        <v>1</v>
      </c>
      <c r="BY540">
        <v>7</v>
      </c>
      <c r="CB540">
        <v>1</v>
      </c>
      <c r="CF540">
        <v>1</v>
      </c>
      <c r="CH540">
        <v>1</v>
      </c>
      <c r="CJ540">
        <v>1</v>
      </c>
      <c r="EF540">
        <v>1</v>
      </c>
      <c r="GP540">
        <v>1</v>
      </c>
      <c r="HV540">
        <v>1</v>
      </c>
      <c r="JO540">
        <v>1</v>
      </c>
      <c r="JZ540">
        <v>7</v>
      </c>
      <c r="KV540">
        <v>1</v>
      </c>
      <c r="LN540">
        <v>2</v>
      </c>
      <c r="LU540">
        <v>2</v>
      </c>
      <c r="MJ540">
        <v>1</v>
      </c>
      <c r="MN540">
        <v>1</v>
      </c>
    </row>
    <row r="541" spans="1:381" x14ac:dyDescent="0.3">
      <c r="A541" s="1">
        <f>VLOOKUP($G541,'DATA TC'!$B:$G,$A$4,0)</f>
        <v>11192079</v>
      </c>
      <c r="B541" s="1" t="str">
        <f>VLOOKUP($G541,'DATA TC'!$B:$G,$B$4,0)</f>
        <v>OMP X 25</v>
      </c>
      <c r="C541" s="1" t="str">
        <f>VLOOKUP($G541,'DATA TC'!$B:$G,$C$4,0)</f>
        <v>Series 1 with C4 Flange</v>
      </c>
      <c r="D541" s="1" t="b">
        <f>VLOOKUP($G541,'DATA TC'!$B:$G,$D$4,0)</f>
        <v>1</v>
      </c>
      <c r="E541" s="1" t="str">
        <f>VLOOKUP($G541,'DATA TC'!$B:$G,$E$4,0)</f>
        <v>Prototype</v>
      </c>
      <c r="F541" s="1" t="b">
        <f>VLOOKUP($G541,'DATA TC'!$B:$G,$F$4,0)</f>
        <v>0</v>
      </c>
      <c r="G541">
        <v>11192079</v>
      </c>
      <c r="H541" t="s">
        <v>11</v>
      </c>
      <c r="AN541">
        <v>1</v>
      </c>
      <c r="AW541">
        <v>1</v>
      </c>
      <c r="BB541">
        <v>1</v>
      </c>
      <c r="BG541">
        <v>3</v>
      </c>
      <c r="BH541">
        <v>1</v>
      </c>
      <c r="BR541">
        <v>1</v>
      </c>
      <c r="BY541">
        <v>6</v>
      </c>
      <c r="CC541">
        <v>1</v>
      </c>
      <c r="CF541">
        <v>1</v>
      </c>
      <c r="CH541">
        <v>1</v>
      </c>
      <c r="CJ541">
        <v>1</v>
      </c>
      <c r="DL541">
        <v>1</v>
      </c>
      <c r="FU541">
        <v>1</v>
      </c>
      <c r="HZ541">
        <v>1</v>
      </c>
      <c r="IP541">
        <v>1</v>
      </c>
      <c r="KL541">
        <v>6</v>
      </c>
      <c r="LC541">
        <v>1</v>
      </c>
      <c r="LM541">
        <v>2</v>
      </c>
      <c r="MC541">
        <v>2</v>
      </c>
      <c r="MJ541">
        <v>1</v>
      </c>
      <c r="MN541">
        <v>1</v>
      </c>
    </row>
    <row r="542" spans="1:381" x14ac:dyDescent="0.3">
      <c r="A542" s="1">
        <f>VLOOKUP($G542,'DATA TC'!$B:$G,$A$4,0)</f>
        <v>11192444</v>
      </c>
      <c r="B542" s="1" t="str">
        <f>VLOOKUP($G542,'DATA TC'!$B:$G,$B$4,0)</f>
        <v>OMP X 100</v>
      </c>
      <c r="C542" s="1" t="str">
        <f>VLOOKUP($G542,'DATA TC'!$B:$G,$C$4,0)</f>
        <v>Series 1 with A2 Flange</v>
      </c>
      <c r="D542" s="1" t="b">
        <f>VLOOKUP($G542,'DATA TC'!$B:$G,$D$4,0)</f>
        <v>1</v>
      </c>
      <c r="E542" s="1" t="str">
        <f>VLOOKUP($G542,'DATA TC'!$B:$G,$E$4,0)</f>
        <v>Released</v>
      </c>
      <c r="F542" s="1" t="b">
        <f>VLOOKUP($G542,'DATA TC'!$B:$G,$F$4,0)</f>
        <v>0</v>
      </c>
      <c r="G542">
        <v>11192444</v>
      </c>
      <c r="H542" t="s">
        <v>11</v>
      </c>
      <c r="AN542">
        <v>1</v>
      </c>
      <c r="AW542">
        <v>1</v>
      </c>
      <c r="BB542">
        <v>1</v>
      </c>
      <c r="BG542">
        <v>3</v>
      </c>
      <c r="BH542">
        <v>1</v>
      </c>
      <c r="BO542">
        <v>1</v>
      </c>
      <c r="BY542">
        <v>7</v>
      </c>
      <c r="CC542">
        <v>1</v>
      </c>
      <c r="CF542">
        <v>1</v>
      </c>
      <c r="CH542">
        <v>1</v>
      </c>
      <c r="CJ542">
        <v>1</v>
      </c>
      <c r="DD542">
        <v>1</v>
      </c>
      <c r="FY542">
        <v>1</v>
      </c>
      <c r="IR542">
        <v>1</v>
      </c>
      <c r="KA542">
        <v>7</v>
      </c>
      <c r="KX542">
        <v>1</v>
      </c>
      <c r="LM542">
        <v>2</v>
      </c>
      <c r="LX542">
        <v>2</v>
      </c>
      <c r="MN542">
        <v>1</v>
      </c>
    </row>
    <row r="543" spans="1:381" x14ac:dyDescent="0.3">
      <c r="A543" s="1">
        <f>VLOOKUP($G543,'DATA TC'!$B:$G,$A$4,0)</f>
        <v>11192482</v>
      </c>
      <c r="B543" s="1" t="str">
        <f>VLOOKUP($G543,'DATA TC'!$B:$G,$B$4,0)</f>
        <v>OMPW X 80 N</v>
      </c>
      <c r="C543" s="1" t="str">
        <f>VLOOKUP($G543,'DATA TC'!$B:$G,$C$4,0)</f>
        <v>Series 1 for Wheels</v>
      </c>
      <c r="D543" s="1" t="b">
        <f>VLOOKUP($G543,'DATA TC'!$B:$G,$D$4,0)</f>
        <v>1</v>
      </c>
      <c r="E543" s="1" t="str">
        <f>VLOOKUP($G543,'DATA TC'!$B:$G,$E$4,0)</f>
        <v>Released</v>
      </c>
      <c r="F543" s="1" t="b">
        <f>VLOOKUP($G543,'DATA TC'!$B:$G,$F$4,0)</f>
        <v>0</v>
      </c>
      <c r="G543">
        <v>11192482</v>
      </c>
      <c r="H543" t="s">
        <v>8</v>
      </c>
      <c r="AN543">
        <v>1</v>
      </c>
      <c r="AY543">
        <v>2</v>
      </c>
      <c r="BB543">
        <v>1</v>
      </c>
      <c r="BG543">
        <v>3</v>
      </c>
      <c r="BH543">
        <v>1</v>
      </c>
      <c r="BN543">
        <v>1</v>
      </c>
      <c r="BY543">
        <v>7</v>
      </c>
      <c r="CB543">
        <v>1</v>
      </c>
      <c r="CF543">
        <v>1</v>
      </c>
      <c r="CH543">
        <v>1</v>
      </c>
      <c r="CJ543">
        <v>1</v>
      </c>
      <c r="CQ543">
        <v>1</v>
      </c>
      <c r="CR543">
        <v>1</v>
      </c>
      <c r="DO543">
        <v>1</v>
      </c>
      <c r="FM543">
        <v>1</v>
      </c>
      <c r="HV543">
        <v>1</v>
      </c>
      <c r="IQ543">
        <v>1</v>
      </c>
      <c r="KA543">
        <v>7</v>
      </c>
      <c r="KW543">
        <v>1</v>
      </c>
      <c r="LM543">
        <v>2</v>
      </c>
      <c r="LU543">
        <v>2</v>
      </c>
      <c r="MJ543">
        <v>1</v>
      </c>
      <c r="MN543">
        <v>1</v>
      </c>
    </row>
    <row r="544" spans="1:381" x14ac:dyDescent="0.3">
      <c r="A544" s="1">
        <f>VLOOKUP($G544,'DATA TC'!$B:$G,$A$4,0)</f>
        <v>11192545</v>
      </c>
      <c r="B544" s="1" t="str">
        <f>VLOOKUP($G544,'DATA TC'!$B:$G,$B$4,0)</f>
        <v>OMP 32 EM</v>
      </c>
      <c r="C544" s="1" t="str">
        <f>VLOOKUP($G544,'DATA TC'!$B:$G,$C$4,0)</f>
        <v>Series 7 with A2 Flange</v>
      </c>
      <c r="D544" s="1" t="b">
        <f>VLOOKUP($G544,'DATA TC'!$B:$G,$D$4,0)</f>
        <v>1</v>
      </c>
      <c r="E544" s="1" t="str">
        <f>VLOOKUP($G544,'DATA TC'!$B:$G,$E$4,0)</f>
        <v>Released</v>
      </c>
      <c r="F544" s="1" t="b">
        <f>VLOOKUP($G544,'DATA TC'!$B:$G,$F$4,0)</f>
        <v>0</v>
      </c>
      <c r="G544">
        <v>11192545</v>
      </c>
      <c r="H544" t="s">
        <v>11</v>
      </c>
      <c r="S544">
        <v>1</v>
      </c>
      <c r="AE544">
        <v>6</v>
      </c>
      <c r="AF544">
        <v>1</v>
      </c>
      <c r="AS544">
        <v>1</v>
      </c>
      <c r="AT544">
        <v>1</v>
      </c>
      <c r="AZ544">
        <v>1</v>
      </c>
      <c r="BD544">
        <v>1</v>
      </c>
      <c r="BG544">
        <v>3</v>
      </c>
      <c r="BH544">
        <v>1</v>
      </c>
      <c r="BN544">
        <v>1</v>
      </c>
      <c r="BY544">
        <v>7</v>
      </c>
      <c r="CB544">
        <v>1</v>
      </c>
      <c r="CF544">
        <v>1</v>
      </c>
      <c r="CH544">
        <v>1</v>
      </c>
      <c r="CJ544">
        <v>1</v>
      </c>
      <c r="EH544">
        <v>1</v>
      </c>
      <c r="HE544">
        <v>1</v>
      </c>
      <c r="HV544">
        <v>1</v>
      </c>
      <c r="JW544">
        <v>1</v>
      </c>
      <c r="KL544">
        <v>7</v>
      </c>
      <c r="LD544">
        <v>1</v>
      </c>
      <c r="LN544">
        <v>2</v>
      </c>
      <c r="LU544">
        <v>2</v>
      </c>
      <c r="MJ544">
        <v>1</v>
      </c>
      <c r="MN544">
        <v>1</v>
      </c>
      <c r="NH544">
        <v>1</v>
      </c>
      <c r="NK544">
        <v>1</v>
      </c>
    </row>
    <row r="545" spans="1:384" x14ac:dyDescent="0.3">
      <c r="A545" s="1">
        <f>VLOOKUP($G545,'DATA TC'!$B:$G,$A$4,0)</f>
        <v>11192738</v>
      </c>
      <c r="B545" s="1" t="str">
        <f>VLOOKUP($G545,'DATA TC'!$B:$G,$B$4,0)</f>
        <v>OMP X 40</v>
      </c>
      <c r="C545" s="1" t="str">
        <f>VLOOKUP($G545,'DATA TC'!$B:$G,$C$4,0)</f>
        <v>Series 1 with A2 Flange</v>
      </c>
      <c r="D545" s="1" t="b">
        <f>VLOOKUP($G545,'DATA TC'!$B:$G,$D$4,0)</f>
        <v>1</v>
      </c>
      <c r="E545" s="1" t="str">
        <f>VLOOKUP($G545,'DATA TC'!$B:$G,$E$4,0)</f>
        <v>Released</v>
      </c>
      <c r="F545" s="1" t="b">
        <f>VLOOKUP($G545,'DATA TC'!$B:$G,$F$4,0)</f>
        <v>0</v>
      </c>
      <c r="G545">
        <v>11192738</v>
      </c>
      <c r="H545" t="s">
        <v>11</v>
      </c>
      <c r="AN545">
        <v>1</v>
      </c>
      <c r="AW545">
        <v>1</v>
      </c>
      <c r="BB545">
        <v>1</v>
      </c>
      <c r="BG545">
        <v>3</v>
      </c>
      <c r="BH545">
        <v>1</v>
      </c>
      <c r="BX545">
        <v>1</v>
      </c>
      <c r="BY545">
        <v>7</v>
      </c>
      <c r="CD545">
        <v>1</v>
      </c>
      <c r="CF545">
        <v>1</v>
      </c>
      <c r="CH545">
        <v>1</v>
      </c>
      <c r="CJ545">
        <v>1</v>
      </c>
      <c r="DF545">
        <v>1</v>
      </c>
      <c r="FJ545">
        <v>1</v>
      </c>
      <c r="HV545">
        <v>1</v>
      </c>
      <c r="JM545">
        <v>1</v>
      </c>
      <c r="JZ545">
        <v>7</v>
      </c>
      <c r="LH545">
        <v>1</v>
      </c>
      <c r="LM545">
        <v>2</v>
      </c>
      <c r="LV545">
        <v>2</v>
      </c>
      <c r="MJ545">
        <v>1</v>
      </c>
      <c r="MN545">
        <v>1</v>
      </c>
    </row>
    <row r="546" spans="1:384" x14ac:dyDescent="0.3">
      <c r="A546" s="1">
        <f>VLOOKUP($G546,'DATA TC'!$B:$G,$A$4,0)</f>
        <v>11192763</v>
      </c>
      <c r="B546" s="1" t="str">
        <f>VLOOKUP($G546,'DATA TC'!$B:$G,$B$4,0)</f>
        <v>OMP X 36</v>
      </c>
      <c r="C546" s="1" t="str">
        <f>VLOOKUP($G546,'DATA TC'!$B:$G,$C$4,0)</f>
        <v>Series 1 with C4 Flange</v>
      </c>
      <c r="D546" s="1" t="b">
        <f>VLOOKUP($G546,'DATA TC'!$B:$G,$D$4,0)</f>
        <v>1</v>
      </c>
      <c r="E546" s="1" t="str">
        <f>VLOOKUP($G546,'DATA TC'!$B:$G,$E$4,0)</f>
        <v>Released</v>
      </c>
      <c r="F546" s="1" t="b">
        <f>VLOOKUP($G546,'DATA TC'!$B:$G,$F$4,0)</f>
        <v>0</v>
      </c>
      <c r="G546">
        <v>11192763</v>
      </c>
      <c r="H546" t="s">
        <v>11</v>
      </c>
      <c r="AN546">
        <v>1</v>
      </c>
      <c r="AW546">
        <v>1</v>
      </c>
      <c r="BB546">
        <v>1</v>
      </c>
      <c r="BG546">
        <v>3</v>
      </c>
      <c r="BH546">
        <v>1</v>
      </c>
      <c r="BR546">
        <v>1</v>
      </c>
      <c r="BY546">
        <v>6</v>
      </c>
      <c r="CC546">
        <v>1</v>
      </c>
      <c r="CF546">
        <v>1</v>
      </c>
      <c r="CH546">
        <v>1</v>
      </c>
      <c r="CJ546">
        <v>1</v>
      </c>
      <c r="DL546">
        <v>1</v>
      </c>
      <c r="FS546">
        <v>1</v>
      </c>
      <c r="JH546">
        <v>1</v>
      </c>
      <c r="JZ546">
        <v>6</v>
      </c>
      <c r="LJ546">
        <v>1</v>
      </c>
      <c r="LM546">
        <v>2</v>
      </c>
      <c r="MC546">
        <v>2</v>
      </c>
      <c r="MN546">
        <v>1</v>
      </c>
    </row>
    <row r="547" spans="1:384" x14ac:dyDescent="0.3">
      <c r="A547" s="1">
        <f>VLOOKUP($G547,'DATA TC'!$B:$G,$A$4,0)</f>
        <v>11192764</v>
      </c>
      <c r="B547" s="1" t="str">
        <f>VLOOKUP($G547,'DATA TC'!$B:$G,$B$4,0)</f>
        <v>OMP X 50</v>
      </c>
      <c r="C547" s="1" t="str">
        <f>VLOOKUP($G547,'DATA TC'!$B:$G,$C$4,0)</f>
        <v>Series 1 with C4 Flange</v>
      </c>
      <c r="D547" s="1" t="b">
        <f>VLOOKUP($G547,'DATA TC'!$B:$G,$D$4,0)</f>
        <v>1</v>
      </c>
      <c r="E547" s="1" t="str">
        <f>VLOOKUP($G547,'DATA TC'!$B:$G,$E$4,0)</f>
        <v>Released</v>
      </c>
      <c r="F547" s="1" t="b">
        <f>VLOOKUP($G547,'DATA TC'!$B:$G,$F$4,0)</f>
        <v>0</v>
      </c>
      <c r="G547">
        <v>11192764</v>
      </c>
      <c r="H547" t="s">
        <v>11</v>
      </c>
      <c r="AN547">
        <v>1</v>
      </c>
      <c r="AW547">
        <v>1</v>
      </c>
      <c r="BB547">
        <v>1</v>
      </c>
      <c r="BG547">
        <v>3</v>
      </c>
      <c r="BH547">
        <v>1</v>
      </c>
      <c r="BR547">
        <v>1</v>
      </c>
      <c r="BY547">
        <v>6</v>
      </c>
      <c r="CC547">
        <v>1</v>
      </c>
      <c r="CF547">
        <v>1</v>
      </c>
      <c r="CH547">
        <v>1</v>
      </c>
      <c r="CJ547">
        <v>1</v>
      </c>
      <c r="DL547">
        <v>1</v>
      </c>
      <c r="FS547">
        <v>1</v>
      </c>
      <c r="JM547">
        <v>1</v>
      </c>
      <c r="JZ547">
        <v>6</v>
      </c>
      <c r="KV547">
        <v>1</v>
      </c>
      <c r="LM547">
        <v>2</v>
      </c>
      <c r="MC547">
        <v>2</v>
      </c>
      <c r="MN547">
        <v>1</v>
      </c>
    </row>
    <row r="548" spans="1:384" x14ac:dyDescent="0.3">
      <c r="A548" s="1">
        <f>VLOOKUP($G548,'DATA TC'!$B:$G,$A$4,0)</f>
        <v>11192766</v>
      </c>
      <c r="B548" s="1" t="str">
        <f>VLOOKUP($G548,'DATA TC'!$B:$G,$B$4,0)</f>
        <v>OMP X 36</v>
      </c>
      <c r="C548" s="1" t="str">
        <f>VLOOKUP($G548,'DATA TC'!$B:$G,$C$4,0)</f>
        <v>Series 1 with C4 Flange</v>
      </c>
      <c r="D548" s="1" t="b">
        <f>VLOOKUP($G548,'DATA TC'!$B:$G,$D$4,0)</f>
        <v>1</v>
      </c>
      <c r="E548" s="1" t="str">
        <f>VLOOKUP($G548,'DATA TC'!$B:$G,$E$4,0)</f>
        <v>Released</v>
      </c>
      <c r="F548" s="1" t="b">
        <f>VLOOKUP($G548,'DATA TC'!$B:$G,$F$4,0)</f>
        <v>0</v>
      </c>
      <c r="G548">
        <v>11192766</v>
      </c>
      <c r="H548" t="s">
        <v>12</v>
      </c>
      <c r="AN548">
        <v>1</v>
      </c>
      <c r="AW548">
        <v>1</v>
      </c>
      <c r="BB548">
        <v>1</v>
      </c>
      <c r="BG548">
        <v>3</v>
      </c>
      <c r="BH548">
        <v>1</v>
      </c>
      <c r="BR548">
        <v>1</v>
      </c>
      <c r="BY548">
        <v>6</v>
      </c>
      <c r="CC548">
        <v>1</v>
      </c>
      <c r="CF548">
        <v>1</v>
      </c>
      <c r="CH548">
        <v>1</v>
      </c>
      <c r="CJ548">
        <v>1</v>
      </c>
      <c r="DB548">
        <v>1</v>
      </c>
      <c r="FJ548">
        <v>1</v>
      </c>
      <c r="HV548">
        <v>1</v>
      </c>
      <c r="JH548">
        <v>1</v>
      </c>
      <c r="JZ548">
        <v>6</v>
      </c>
      <c r="LJ548">
        <v>1</v>
      </c>
      <c r="LM548">
        <v>2</v>
      </c>
      <c r="LX548">
        <v>2</v>
      </c>
      <c r="MJ548">
        <v>1</v>
      </c>
      <c r="MN548">
        <v>1</v>
      </c>
    </row>
    <row r="549" spans="1:384" x14ac:dyDescent="0.3">
      <c r="A549" s="1">
        <f>VLOOKUP($G549,'DATA TC'!$B:$G,$A$4,0)</f>
        <v>11192811</v>
      </c>
      <c r="B549" s="1" t="str">
        <f>VLOOKUP($G549,'DATA TC'!$B:$G,$B$4,0)</f>
        <v>OMPW X 100 N</v>
      </c>
      <c r="C549" s="1" t="str">
        <f>VLOOKUP($G549,'DATA TC'!$B:$G,$C$4,0)</f>
        <v>Series 1 for Wheels</v>
      </c>
      <c r="D549" s="1" t="b">
        <f>VLOOKUP($G549,'DATA TC'!$B:$G,$D$4,0)</f>
        <v>1</v>
      </c>
      <c r="E549" s="1" t="str">
        <f>VLOOKUP($G549,'DATA TC'!$B:$G,$E$4,0)</f>
        <v>Released</v>
      </c>
      <c r="F549" s="1" t="b">
        <f>VLOOKUP($G549,'DATA TC'!$B:$G,$F$4,0)</f>
        <v>0</v>
      </c>
      <c r="G549">
        <v>11192811</v>
      </c>
      <c r="H549" t="s">
        <v>12</v>
      </c>
      <c r="AN549">
        <v>1</v>
      </c>
      <c r="AY549">
        <v>2</v>
      </c>
      <c r="BB549">
        <v>1</v>
      </c>
      <c r="BG549">
        <v>3</v>
      </c>
      <c r="BH549">
        <v>1</v>
      </c>
      <c r="BO549">
        <v>1</v>
      </c>
      <c r="BY549">
        <v>7</v>
      </c>
      <c r="CC549">
        <v>1</v>
      </c>
      <c r="CF549">
        <v>1</v>
      </c>
      <c r="CH549">
        <v>1</v>
      </c>
      <c r="CJ549">
        <v>1</v>
      </c>
      <c r="CQ549">
        <v>1</v>
      </c>
      <c r="CR549">
        <v>1</v>
      </c>
      <c r="DP549">
        <v>1</v>
      </c>
      <c r="FZ549">
        <v>1</v>
      </c>
      <c r="HX549">
        <v>1</v>
      </c>
      <c r="IR549">
        <v>1</v>
      </c>
      <c r="KA549">
        <v>7</v>
      </c>
      <c r="KX549">
        <v>1</v>
      </c>
      <c r="LM549">
        <v>2</v>
      </c>
      <c r="LP549">
        <v>1</v>
      </c>
      <c r="LX549">
        <v>2</v>
      </c>
      <c r="MJ549">
        <v>1</v>
      </c>
      <c r="MN549">
        <v>1</v>
      </c>
    </row>
    <row r="550" spans="1:384" x14ac:dyDescent="0.3">
      <c r="A550" s="1">
        <f>VLOOKUP($G550,'DATA TC'!$B:$G,$A$4,0)</f>
        <v>11192864</v>
      </c>
      <c r="B550" s="1" t="str">
        <f>VLOOKUP($G550,'DATA TC'!$B:$G,$B$4,0)</f>
        <v>OMP 40</v>
      </c>
      <c r="C550" s="1" t="str">
        <f>VLOOKUP($G550,'DATA TC'!$B:$G,$C$4,0)</f>
        <v>Series 7 with C Flange</v>
      </c>
      <c r="D550" s="1" t="b">
        <f>VLOOKUP($G550,'DATA TC'!$B:$G,$D$4,0)</f>
        <v>1</v>
      </c>
      <c r="E550" s="1" t="str">
        <f>VLOOKUP($G550,'DATA TC'!$B:$G,$E$4,0)</f>
        <v>Prototype</v>
      </c>
      <c r="F550" s="1" t="b">
        <f>VLOOKUP($G550,'DATA TC'!$B:$G,$F$4,0)</f>
        <v>0</v>
      </c>
      <c r="G550">
        <v>11192864</v>
      </c>
      <c r="H550" t="s">
        <v>58</v>
      </c>
      <c r="X550">
        <v>1</v>
      </c>
      <c r="AD550">
        <v>6</v>
      </c>
      <c r="AJ550">
        <v>1</v>
      </c>
      <c r="AP550">
        <v>1</v>
      </c>
      <c r="AU550">
        <v>1</v>
      </c>
      <c r="AZ550">
        <v>1</v>
      </c>
      <c r="BD550">
        <v>1</v>
      </c>
      <c r="BG550">
        <v>3</v>
      </c>
      <c r="BH550">
        <v>1</v>
      </c>
      <c r="BL550">
        <v>1</v>
      </c>
      <c r="BY550">
        <v>7</v>
      </c>
      <c r="CD550">
        <v>1</v>
      </c>
      <c r="CF550">
        <v>1</v>
      </c>
      <c r="CG550">
        <v>1</v>
      </c>
      <c r="CL550">
        <v>1</v>
      </c>
      <c r="DR550">
        <v>1</v>
      </c>
      <c r="GP550">
        <v>1</v>
      </c>
      <c r="HV550">
        <v>1</v>
      </c>
      <c r="JO550">
        <v>1</v>
      </c>
      <c r="JZ550">
        <v>7</v>
      </c>
      <c r="LH550">
        <v>1</v>
      </c>
      <c r="LN550">
        <v>2</v>
      </c>
      <c r="LU550">
        <v>2</v>
      </c>
      <c r="MJ550">
        <v>1</v>
      </c>
      <c r="MN550">
        <v>1</v>
      </c>
    </row>
    <row r="551" spans="1:384" x14ac:dyDescent="0.3">
      <c r="A551" s="1">
        <f>VLOOKUP($G551,'DATA TC'!$B:$G,$A$4,0)</f>
        <v>11192943</v>
      </c>
      <c r="B551" s="1" t="str">
        <f>VLOOKUP($G551,'DATA TC'!$B:$G,$B$4,0)</f>
        <v>OMP X 400</v>
      </c>
      <c r="C551" s="1" t="str">
        <f>VLOOKUP($G551,'DATA TC'!$B:$G,$C$4,0)</f>
        <v>Series 1 with A2 Flange</v>
      </c>
      <c r="D551" s="1" t="b">
        <f>VLOOKUP($G551,'DATA TC'!$B:$G,$D$4,0)</f>
        <v>1</v>
      </c>
      <c r="E551" s="1" t="str">
        <f>VLOOKUP($G551,'DATA TC'!$B:$G,$E$4,0)</f>
        <v>Released</v>
      </c>
      <c r="F551" s="1" t="b">
        <f>VLOOKUP($G551,'DATA TC'!$B:$G,$F$4,0)</f>
        <v>0</v>
      </c>
      <c r="G551">
        <v>11192943</v>
      </c>
      <c r="H551" t="s">
        <v>11</v>
      </c>
      <c r="AN551">
        <v>1</v>
      </c>
      <c r="AW551">
        <v>1</v>
      </c>
      <c r="BB551">
        <v>1</v>
      </c>
      <c r="BG551">
        <v>3</v>
      </c>
      <c r="BH551">
        <v>1</v>
      </c>
      <c r="BX551">
        <v>1</v>
      </c>
      <c r="BY551">
        <v>7</v>
      </c>
      <c r="CD551">
        <v>1</v>
      </c>
      <c r="CF551">
        <v>1</v>
      </c>
      <c r="CH551">
        <v>1</v>
      </c>
      <c r="CJ551">
        <v>1</v>
      </c>
      <c r="DF551">
        <v>1</v>
      </c>
      <c r="FP551">
        <v>1</v>
      </c>
      <c r="HT551">
        <v>1</v>
      </c>
      <c r="IW551">
        <v>1</v>
      </c>
      <c r="KI551">
        <v>7</v>
      </c>
      <c r="LG551">
        <v>1</v>
      </c>
      <c r="LM551">
        <v>2</v>
      </c>
      <c r="LQ551">
        <v>1</v>
      </c>
      <c r="LR551">
        <v>1</v>
      </c>
      <c r="LV551">
        <v>2</v>
      </c>
      <c r="MJ551">
        <v>1</v>
      </c>
      <c r="MN551">
        <v>1</v>
      </c>
    </row>
    <row r="552" spans="1:384" x14ac:dyDescent="0.3">
      <c r="A552" s="1">
        <f>VLOOKUP($G552,'DATA TC'!$B:$G,$A$4,0)</f>
        <v>11192967</v>
      </c>
      <c r="B552" s="1" t="str">
        <f>VLOOKUP($G552,'DATA TC'!$B:$G,$B$4,0)</f>
        <v>OMP X 100</v>
      </c>
      <c r="C552" s="1" t="str">
        <f>VLOOKUP($G552,'DATA TC'!$B:$G,$C$4,0)</f>
        <v>Series 1 with A2 Flange</v>
      </c>
      <c r="D552" s="1" t="b">
        <f>VLOOKUP($G552,'DATA TC'!$B:$G,$D$4,0)</f>
        <v>1</v>
      </c>
      <c r="E552" s="1" t="str">
        <f>VLOOKUP($G552,'DATA TC'!$B:$G,$E$4,0)</f>
        <v>Released</v>
      </c>
      <c r="F552" s="1" t="b">
        <f>VLOOKUP($G552,'DATA TC'!$B:$G,$F$4,0)</f>
        <v>0</v>
      </c>
      <c r="G552">
        <v>11192967</v>
      </c>
      <c r="H552" t="s">
        <v>11</v>
      </c>
      <c r="AN552">
        <v>1</v>
      </c>
      <c r="AW552">
        <v>1</v>
      </c>
      <c r="BB552">
        <v>1</v>
      </c>
      <c r="BG552">
        <v>3</v>
      </c>
      <c r="BH552">
        <v>1</v>
      </c>
      <c r="BR552">
        <v>1</v>
      </c>
      <c r="BY552">
        <v>6</v>
      </c>
      <c r="CC552">
        <v>1</v>
      </c>
      <c r="CF552">
        <v>1</v>
      </c>
      <c r="CH552">
        <v>1</v>
      </c>
      <c r="CJ552">
        <v>1</v>
      </c>
      <c r="DC552">
        <v>1</v>
      </c>
      <c r="FU552">
        <v>1</v>
      </c>
      <c r="HZ552">
        <v>1</v>
      </c>
      <c r="IR552">
        <v>1</v>
      </c>
      <c r="KA552">
        <v>6</v>
      </c>
      <c r="KX552">
        <v>1</v>
      </c>
      <c r="LM552">
        <v>2</v>
      </c>
      <c r="LX552">
        <v>2</v>
      </c>
      <c r="MJ552">
        <v>1</v>
      </c>
      <c r="MN552">
        <v>1</v>
      </c>
    </row>
    <row r="553" spans="1:384" x14ac:dyDescent="0.3">
      <c r="A553" s="1">
        <f>VLOOKUP($G553,'DATA TC'!$B:$G,$A$4,0)</f>
        <v>11192987</v>
      </c>
      <c r="B553" s="1" t="str">
        <f>VLOOKUP($G553,'DATA TC'!$B:$G,$B$4,0)</f>
        <v>OMP X 100</v>
      </c>
      <c r="C553" s="1" t="str">
        <f>VLOOKUP($G553,'DATA TC'!$B:$G,$C$4,0)</f>
        <v>Series 1 with A2 Flange</v>
      </c>
      <c r="D553" s="1" t="b">
        <f>VLOOKUP($G553,'DATA TC'!$B:$G,$D$4,0)</f>
        <v>1</v>
      </c>
      <c r="E553" s="1" t="str">
        <f>VLOOKUP($G553,'DATA TC'!$B:$G,$E$4,0)</f>
        <v>Released</v>
      </c>
      <c r="F553" s="1" t="b">
        <f>VLOOKUP($G553,'DATA TC'!$B:$G,$F$4,0)</f>
        <v>0</v>
      </c>
      <c r="G553">
        <v>11192987</v>
      </c>
      <c r="H553" t="s">
        <v>11</v>
      </c>
      <c r="AN553">
        <v>1</v>
      </c>
      <c r="AW553">
        <v>1</v>
      </c>
      <c r="BB553">
        <v>1</v>
      </c>
      <c r="BG553">
        <v>3</v>
      </c>
      <c r="BH553">
        <v>1</v>
      </c>
      <c r="BX553">
        <v>1</v>
      </c>
      <c r="BY553">
        <v>7</v>
      </c>
      <c r="CD553">
        <v>1</v>
      </c>
      <c r="CF553">
        <v>1</v>
      </c>
      <c r="CH553">
        <v>1</v>
      </c>
      <c r="CJ553">
        <v>1</v>
      </c>
      <c r="DF553">
        <v>1</v>
      </c>
      <c r="FJ553">
        <v>1</v>
      </c>
      <c r="HV553">
        <v>1</v>
      </c>
      <c r="IR553">
        <v>1</v>
      </c>
      <c r="KA553">
        <v>7</v>
      </c>
      <c r="KX553">
        <v>1</v>
      </c>
      <c r="LM553">
        <v>2</v>
      </c>
      <c r="LV553">
        <v>2</v>
      </c>
      <c r="MJ553">
        <v>1</v>
      </c>
      <c r="MN553">
        <v>1</v>
      </c>
    </row>
    <row r="554" spans="1:384" x14ac:dyDescent="0.3">
      <c r="A554" s="1">
        <f>VLOOKUP($G554,'DATA TC'!$B:$G,$A$4,0)</f>
        <v>11193043</v>
      </c>
      <c r="B554" s="1" t="str">
        <f>VLOOKUP($G554,'DATA TC'!$B:$G,$B$4,0)</f>
        <v>OMP X 50</v>
      </c>
      <c r="C554" s="1" t="str">
        <f>VLOOKUP($G554,'DATA TC'!$B:$G,$C$4,0)</f>
        <v>Series 1 with A2 Flange</v>
      </c>
      <c r="D554" s="1" t="b">
        <f>VLOOKUP($G554,'DATA TC'!$B:$G,$D$4,0)</f>
        <v>1</v>
      </c>
      <c r="E554" s="1" t="str">
        <f>VLOOKUP($G554,'DATA TC'!$B:$G,$E$4,0)</f>
        <v>Released</v>
      </c>
      <c r="F554" s="1" t="b">
        <f>VLOOKUP($G554,'DATA TC'!$B:$G,$F$4,0)</f>
        <v>0</v>
      </c>
      <c r="G554">
        <v>11193043</v>
      </c>
      <c r="H554" t="s">
        <v>11</v>
      </c>
      <c r="AN554">
        <v>1</v>
      </c>
      <c r="AW554">
        <v>1</v>
      </c>
      <c r="BB554">
        <v>1</v>
      </c>
      <c r="BG554">
        <v>3</v>
      </c>
      <c r="BH554">
        <v>1</v>
      </c>
      <c r="BI554">
        <v>1</v>
      </c>
      <c r="BY554">
        <v>5</v>
      </c>
      <c r="CB554">
        <v>1</v>
      </c>
      <c r="CF554">
        <v>1</v>
      </c>
      <c r="CI554">
        <v>1</v>
      </c>
      <c r="CK554">
        <v>1</v>
      </c>
      <c r="CN554">
        <v>2</v>
      </c>
      <c r="DA554">
        <v>1</v>
      </c>
      <c r="FJ554">
        <v>1</v>
      </c>
      <c r="HV554">
        <v>1</v>
      </c>
      <c r="JM554">
        <v>1</v>
      </c>
      <c r="KB554">
        <v>5</v>
      </c>
      <c r="KV554">
        <v>1</v>
      </c>
      <c r="LM554">
        <v>2</v>
      </c>
      <c r="LU554">
        <v>2</v>
      </c>
      <c r="MJ554">
        <v>1</v>
      </c>
      <c r="MN554">
        <v>1</v>
      </c>
    </row>
    <row r="555" spans="1:384" x14ac:dyDescent="0.3">
      <c r="A555" s="1">
        <f>VLOOKUP($G555,'DATA TC'!$B:$G,$A$4,0)</f>
        <v>11193171</v>
      </c>
      <c r="B555" s="1" t="str">
        <f>VLOOKUP($G555,'DATA TC'!$B:$G,$B$4,0)</f>
        <v>OMP X 200</v>
      </c>
      <c r="C555" s="1" t="str">
        <f>VLOOKUP($G555,'DATA TC'!$B:$G,$C$4,0)</f>
        <v>Series 1 with A2 Flange</v>
      </c>
      <c r="D555" s="1" t="b">
        <f>VLOOKUP($G555,'DATA TC'!$B:$G,$D$4,0)</f>
        <v>1</v>
      </c>
      <c r="E555" s="1" t="str">
        <f>VLOOKUP($G555,'DATA TC'!$B:$G,$E$4,0)</f>
        <v>Released</v>
      </c>
      <c r="F555" s="1" t="b">
        <f>VLOOKUP($G555,'DATA TC'!$B:$G,$F$4,0)</f>
        <v>0</v>
      </c>
      <c r="G555">
        <v>11193171</v>
      </c>
      <c r="H555" t="s">
        <v>12</v>
      </c>
      <c r="AN555">
        <v>1</v>
      </c>
      <c r="AW555">
        <v>1</v>
      </c>
      <c r="BB555">
        <v>1</v>
      </c>
      <c r="BG555">
        <v>3</v>
      </c>
      <c r="BH555">
        <v>1</v>
      </c>
      <c r="BN555">
        <v>1</v>
      </c>
      <c r="BY555">
        <v>7</v>
      </c>
      <c r="CB555">
        <v>1</v>
      </c>
      <c r="CF555">
        <v>1</v>
      </c>
      <c r="CH555">
        <v>1</v>
      </c>
      <c r="CJ555">
        <v>1</v>
      </c>
      <c r="DE555">
        <v>1</v>
      </c>
      <c r="FJ555">
        <v>1</v>
      </c>
      <c r="HV555">
        <v>1</v>
      </c>
      <c r="IO555">
        <v>1</v>
      </c>
      <c r="KD555">
        <v>7</v>
      </c>
      <c r="LE555">
        <v>1</v>
      </c>
      <c r="LM555">
        <v>2</v>
      </c>
      <c r="LU555">
        <v>2</v>
      </c>
      <c r="MJ555">
        <v>1</v>
      </c>
      <c r="MU555">
        <v>1</v>
      </c>
    </row>
    <row r="556" spans="1:384" x14ac:dyDescent="0.3">
      <c r="A556" s="1">
        <f>VLOOKUP($G556,'DATA TC'!$B:$G,$A$4,0)</f>
        <v>11193388</v>
      </c>
      <c r="B556" s="1" t="str">
        <f>VLOOKUP($G556,'DATA TC'!$B:$G,$B$4,0)</f>
        <v>OMP 80</v>
      </c>
      <c r="C556" s="1" t="str">
        <f>VLOOKUP($G556,'DATA TC'!$B:$G,$C$4,0)</f>
        <v>Series 7 with C Flange + EMD 2.0</v>
      </c>
      <c r="D556" s="1" t="b">
        <f>VLOOKUP($G556,'DATA TC'!$B:$G,$D$4,0)</f>
        <v>1</v>
      </c>
      <c r="E556" s="1" t="str">
        <f>VLOOKUP($G556,'DATA TC'!$B:$G,$E$4,0)</f>
        <v>Released</v>
      </c>
      <c r="F556" s="1" t="b">
        <f>VLOOKUP($G556,'DATA TC'!$B:$G,$F$4,0)</f>
        <v>0</v>
      </c>
      <c r="G556">
        <v>11193388</v>
      </c>
      <c r="H556" t="s">
        <v>11</v>
      </c>
      <c r="X556">
        <v>1</v>
      </c>
      <c r="AD556">
        <v>6</v>
      </c>
      <c r="AJ556">
        <v>1</v>
      </c>
      <c r="AP556">
        <v>1</v>
      </c>
      <c r="AU556">
        <v>1</v>
      </c>
      <c r="AZ556">
        <v>1</v>
      </c>
      <c r="BD556">
        <v>1</v>
      </c>
      <c r="BG556">
        <v>3</v>
      </c>
      <c r="BH556">
        <v>1</v>
      </c>
      <c r="BN556">
        <v>1</v>
      </c>
      <c r="BY556">
        <v>7</v>
      </c>
      <c r="CD556">
        <v>1</v>
      </c>
      <c r="CF556">
        <v>1</v>
      </c>
      <c r="CH556">
        <v>1</v>
      </c>
      <c r="CJ556">
        <v>1</v>
      </c>
      <c r="CW556">
        <v>1</v>
      </c>
      <c r="GP556">
        <v>1</v>
      </c>
      <c r="HV556">
        <v>1</v>
      </c>
      <c r="JL556">
        <v>1</v>
      </c>
      <c r="KA556">
        <v>7</v>
      </c>
      <c r="KW556">
        <v>1</v>
      </c>
      <c r="LN556">
        <v>2</v>
      </c>
      <c r="LV556">
        <v>2</v>
      </c>
      <c r="MJ556">
        <v>1</v>
      </c>
      <c r="MN556">
        <v>1</v>
      </c>
      <c r="NQ556">
        <v>1</v>
      </c>
      <c r="NS556">
        <v>1</v>
      </c>
      <c r="NT556">
        <v>1</v>
      </c>
    </row>
    <row r="557" spans="1:384" x14ac:dyDescent="0.3">
      <c r="A557" s="1">
        <f>VLOOKUP($G557,'DATA TC'!$B:$G,$A$4,0)</f>
        <v>11193635</v>
      </c>
      <c r="B557" s="1" t="str">
        <f>VLOOKUP($G557,'DATA TC'!$B:$G,$B$4,0)</f>
        <v>OMP X 200</v>
      </c>
      <c r="C557" s="1" t="str">
        <f>VLOOKUP($G557,'DATA TC'!$B:$G,$C$4,0)</f>
        <v>Series 1 with A2 Flange</v>
      </c>
      <c r="D557" s="1" t="b">
        <f>VLOOKUP($G557,'DATA TC'!$B:$G,$D$4,0)</f>
        <v>1</v>
      </c>
      <c r="E557" s="1" t="str">
        <f>VLOOKUP($G557,'DATA TC'!$B:$G,$E$4,0)</f>
        <v>Released</v>
      </c>
      <c r="F557" s="1" t="b">
        <f>VLOOKUP($G557,'DATA TC'!$B:$G,$F$4,0)</f>
        <v>0</v>
      </c>
      <c r="G557">
        <v>11193635</v>
      </c>
      <c r="H557" t="s">
        <v>11</v>
      </c>
      <c r="AN557">
        <v>1</v>
      </c>
      <c r="AW557">
        <v>1</v>
      </c>
      <c r="BB557">
        <v>1</v>
      </c>
      <c r="BG557">
        <v>3</v>
      </c>
      <c r="BH557">
        <v>1</v>
      </c>
      <c r="BR557">
        <v>1</v>
      </c>
      <c r="BY557">
        <v>6</v>
      </c>
      <c r="CC557">
        <v>1</v>
      </c>
      <c r="CF557">
        <v>1</v>
      </c>
      <c r="CH557">
        <v>1</v>
      </c>
      <c r="CJ557">
        <v>1</v>
      </c>
      <c r="DC557">
        <v>1</v>
      </c>
      <c r="FU557">
        <v>1</v>
      </c>
      <c r="HZ557">
        <v>1</v>
      </c>
      <c r="IO557">
        <v>1</v>
      </c>
      <c r="KD557">
        <v>6</v>
      </c>
      <c r="LE557">
        <v>1</v>
      </c>
      <c r="LM557">
        <v>2</v>
      </c>
      <c r="LX557">
        <v>2</v>
      </c>
      <c r="MJ557">
        <v>1</v>
      </c>
      <c r="MN557">
        <v>1</v>
      </c>
    </row>
    <row r="558" spans="1:384" x14ac:dyDescent="0.3">
      <c r="A558" s="1">
        <f>VLOOKUP($G558,'DATA TC'!$B:$G,$A$4,0)</f>
        <v>11193640</v>
      </c>
      <c r="B558" s="1" t="str">
        <f>VLOOKUP($G558,'DATA TC'!$B:$G,$B$4,0)</f>
        <v>OMP X 125</v>
      </c>
      <c r="C558" s="1" t="str">
        <f>VLOOKUP($G558,'DATA TC'!$B:$G,$C$4,0)</f>
        <v>Series 1 with A2 Flange</v>
      </c>
      <c r="D558" s="1" t="b">
        <f>VLOOKUP($G558,'DATA TC'!$B:$G,$D$4,0)</f>
        <v>1</v>
      </c>
      <c r="E558" s="1" t="str">
        <f>VLOOKUP($G558,'DATA TC'!$B:$G,$E$4,0)</f>
        <v>Released</v>
      </c>
      <c r="F558" s="1" t="b">
        <f>VLOOKUP($G558,'DATA TC'!$B:$G,$F$4,0)</f>
        <v>0</v>
      </c>
      <c r="G558">
        <v>11193640</v>
      </c>
      <c r="H558" t="s">
        <v>11</v>
      </c>
      <c r="AN558">
        <v>1</v>
      </c>
      <c r="AW558">
        <v>1</v>
      </c>
      <c r="BB558">
        <v>1</v>
      </c>
      <c r="BG558">
        <v>3</v>
      </c>
      <c r="BH558">
        <v>1</v>
      </c>
      <c r="BR558">
        <v>1</v>
      </c>
      <c r="BY558">
        <v>6</v>
      </c>
      <c r="CC558">
        <v>1</v>
      </c>
      <c r="CF558">
        <v>1</v>
      </c>
      <c r="CH558">
        <v>1</v>
      </c>
      <c r="CJ558">
        <v>1</v>
      </c>
      <c r="DC558">
        <v>1</v>
      </c>
      <c r="FU558">
        <v>1</v>
      </c>
      <c r="HZ558">
        <v>1</v>
      </c>
      <c r="IS558">
        <v>1</v>
      </c>
      <c r="KB558">
        <v>6</v>
      </c>
      <c r="KU558">
        <v>1</v>
      </c>
      <c r="LM558">
        <v>2</v>
      </c>
      <c r="LX558">
        <v>2</v>
      </c>
      <c r="MJ558">
        <v>1</v>
      </c>
      <c r="MN558">
        <v>1</v>
      </c>
    </row>
    <row r="559" spans="1:384" x14ac:dyDescent="0.3">
      <c r="A559" s="1">
        <f>VLOOKUP($G559,'DATA TC'!$B:$G,$A$4,0)</f>
        <v>11193815</v>
      </c>
      <c r="B559" s="1" t="str">
        <f>VLOOKUP($G559,'DATA TC'!$B:$G,$B$4,0)</f>
        <v>OMP X 32</v>
      </c>
      <c r="C559" s="1" t="str">
        <f>VLOOKUP($G559,'DATA TC'!$B:$G,$C$4,0)</f>
        <v>Series 1 with A2 Flange</v>
      </c>
      <c r="D559" s="1" t="b">
        <f>VLOOKUP($G559,'DATA TC'!$B:$G,$D$4,0)</f>
        <v>1</v>
      </c>
      <c r="E559" s="1" t="str">
        <f>VLOOKUP($G559,'DATA TC'!$B:$G,$E$4,0)</f>
        <v>Released</v>
      </c>
      <c r="F559" s="1" t="b">
        <f>VLOOKUP($G559,'DATA TC'!$B:$G,$F$4,0)</f>
        <v>0</v>
      </c>
      <c r="G559">
        <v>11193815</v>
      </c>
      <c r="H559" t="s">
        <v>12</v>
      </c>
      <c r="AN559">
        <v>1</v>
      </c>
      <c r="AW559">
        <v>1</v>
      </c>
      <c r="BB559">
        <v>1</v>
      </c>
      <c r="BG559">
        <v>3</v>
      </c>
      <c r="BH559">
        <v>1</v>
      </c>
      <c r="BN559">
        <v>1</v>
      </c>
      <c r="BY559">
        <v>7</v>
      </c>
      <c r="CB559">
        <v>1</v>
      </c>
      <c r="CF559">
        <v>1</v>
      </c>
      <c r="CH559">
        <v>1</v>
      </c>
      <c r="CJ559">
        <v>1</v>
      </c>
      <c r="DE559">
        <v>1</v>
      </c>
      <c r="FK559">
        <v>1</v>
      </c>
      <c r="HW559">
        <v>1</v>
      </c>
      <c r="JH559">
        <v>1</v>
      </c>
      <c r="JZ559">
        <v>7</v>
      </c>
      <c r="LD559">
        <v>1</v>
      </c>
      <c r="LM559">
        <v>2</v>
      </c>
      <c r="LU559">
        <v>2</v>
      </c>
      <c r="MJ559">
        <v>1</v>
      </c>
      <c r="MN559">
        <v>1</v>
      </c>
    </row>
    <row r="560" spans="1:384" x14ac:dyDescent="0.3">
      <c r="A560" s="1">
        <f>VLOOKUP($G560,'DATA TC'!$B:$G,$A$4,0)</f>
        <v>11193816</v>
      </c>
      <c r="B560" s="1" t="str">
        <f>VLOOKUP($G560,'DATA TC'!$B:$G,$B$4,0)</f>
        <v>OMP X 25</v>
      </c>
      <c r="C560" s="1" t="str">
        <f>VLOOKUP($G560,'DATA TC'!$B:$G,$C$4,0)</f>
        <v>Series 1 with A2 Flange</v>
      </c>
      <c r="D560" s="1" t="b">
        <f>VLOOKUP($G560,'DATA TC'!$B:$G,$D$4,0)</f>
        <v>1</v>
      </c>
      <c r="E560" s="1" t="str">
        <f>VLOOKUP($G560,'DATA TC'!$B:$G,$E$4,0)</f>
        <v>Released</v>
      </c>
      <c r="F560" s="1" t="b">
        <f>VLOOKUP($G560,'DATA TC'!$B:$G,$F$4,0)</f>
        <v>0</v>
      </c>
      <c r="G560">
        <v>11193816</v>
      </c>
      <c r="H560" t="s">
        <v>469</v>
      </c>
      <c r="AN560">
        <v>1</v>
      </c>
      <c r="AW560">
        <v>1</v>
      </c>
      <c r="BB560">
        <v>1</v>
      </c>
      <c r="BG560">
        <v>3</v>
      </c>
      <c r="BH560">
        <v>1</v>
      </c>
      <c r="BN560">
        <v>1</v>
      </c>
      <c r="BY560">
        <v>7</v>
      </c>
      <c r="CB560">
        <v>1</v>
      </c>
      <c r="CF560">
        <v>1</v>
      </c>
      <c r="CH560">
        <v>1</v>
      </c>
      <c r="CJ560">
        <v>1</v>
      </c>
      <c r="DE560">
        <v>1</v>
      </c>
      <c r="FK560">
        <v>1</v>
      </c>
      <c r="HW560">
        <v>1</v>
      </c>
      <c r="IP560">
        <v>1</v>
      </c>
      <c r="KL560">
        <v>7</v>
      </c>
      <c r="LC560">
        <v>1</v>
      </c>
      <c r="LM560">
        <v>2</v>
      </c>
      <c r="LU560">
        <v>2</v>
      </c>
      <c r="MJ560">
        <v>1</v>
      </c>
      <c r="MN560">
        <v>1</v>
      </c>
    </row>
    <row r="561" spans="1:352" x14ac:dyDescent="0.3">
      <c r="A561" s="1">
        <f>VLOOKUP($G561,'DATA TC'!$B:$G,$A$4,0)</f>
        <v>11195065</v>
      </c>
      <c r="B561" s="1" t="str">
        <f>VLOOKUP($G561,'DATA TC'!$B:$G,$B$4,0)</f>
        <v>OMP X 25</v>
      </c>
      <c r="C561" s="1" t="str">
        <f>VLOOKUP($G561,'DATA TC'!$B:$G,$C$4,0)</f>
        <v>Series 1 with C4 Flange</v>
      </c>
      <c r="D561" s="1" t="b">
        <f>VLOOKUP($G561,'DATA TC'!$B:$G,$D$4,0)</f>
        <v>1</v>
      </c>
      <c r="E561" s="1" t="str">
        <f>VLOOKUP($G561,'DATA TC'!$B:$G,$E$4,0)</f>
        <v>Released</v>
      </c>
      <c r="F561" s="1" t="b">
        <f>VLOOKUP($G561,'DATA TC'!$B:$G,$F$4,0)</f>
        <v>0</v>
      </c>
      <c r="G561">
        <v>11195065</v>
      </c>
      <c r="H561" t="s">
        <v>11</v>
      </c>
      <c r="AN561">
        <v>1</v>
      </c>
      <c r="AW561">
        <v>1</v>
      </c>
      <c r="BB561">
        <v>1</v>
      </c>
      <c r="BG561">
        <v>3</v>
      </c>
      <c r="BH561">
        <v>1</v>
      </c>
      <c r="BR561">
        <v>1</v>
      </c>
      <c r="BY561">
        <v>6</v>
      </c>
      <c r="CC561">
        <v>1</v>
      </c>
      <c r="CF561">
        <v>1</v>
      </c>
      <c r="CH561">
        <v>1</v>
      </c>
      <c r="CJ561">
        <v>1</v>
      </c>
      <c r="DB561">
        <v>1</v>
      </c>
      <c r="FS561">
        <v>1</v>
      </c>
      <c r="IP561">
        <v>1</v>
      </c>
      <c r="KL561">
        <v>6</v>
      </c>
      <c r="LC561">
        <v>1</v>
      </c>
      <c r="LM561">
        <v>2</v>
      </c>
      <c r="LX561">
        <v>2</v>
      </c>
      <c r="MN561">
        <v>1</v>
      </c>
    </row>
    <row r="562" spans="1:352" x14ac:dyDescent="0.3">
      <c r="A562" s="1">
        <f>VLOOKUP($G562,'DATA TC'!$B:$G,$A$4,0)</f>
        <v>11195154</v>
      </c>
      <c r="B562" s="1" t="str">
        <f>VLOOKUP($G562,'DATA TC'!$B:$G,$B$4,0)</f>
        <v>OMP X 40</v>
      </c>
      <c r="C562" s="1" t="str">
        <f>VLOOKUP($G562,'DATA TC'!$B:$G,$C$4,0)</f>
        <v>Series 1 with C4 Flange</v>
      </c>
      <c r="D562" s="1" t="b">
        <f>VLOOKUP($G562,'DATA TC'!$B:$G,$D$4,0)</f>
        <v>1</v>
      </c>
      <c r="E562" s="1" t="str">
        <f>VLOOKUP($G562,'DATA TC'!$B:$G,$E$4,0)</f>
        <v>Released</v>
      </c>
      <c r="F562" s="1" t="b">
        <f>VLOOKUP($G562,'DATA TC'!$B:$G,$F$4,0)</f>
        <v>1</v>
      </c>
      <c r="G562">
        <v>11195154</v>
      </c>
      <c r="H562" t="s">
        <v>11</v>
      </c>
      <c r="AN562">
        <v>1</v>
      </c>
      <c r="AW562">
        <v>1</v>
      </c>
      <c r="BB562">
        <v>1</v>
      </c>
      <c r="BG562">
        <v>3</v>
      </c>
      <c r="BH562">
        <v>1</v>
      </c>
      <c r="BR562">
        <v>1</v>
      </c>
      <c r="BY562">
        <v>6</v>
      </c>
      <c r="CC562">
        <v>1</v>
      </c>
      <c r="CF562">
        <v>1</v>
      </c>
      <c r="CH562">
        <v>1</v>
      </c>
      <c r="CJ562">
        <v>1</v>
      </c>
      <c r="DB562">
        <v>1</v>
      </c>
      <c r="FS562">
        <v>1</v>
      </c>
      <c r="JM562">
        <v>1</v>
      </c>
      <c r="KB562">
        <v>6</v>
      </c>
      <c r="LH562">
        <v>1</v>
      </c>
      <c r="LM562">
        <v>2</v>
      </c>
      <c r="LX562">
        <v>2</v>
      </c>
      <c r="MN562">
        <v>1</v>
      </c>
    </row>
    <row r="563" spans="1:352" x14ac:dyDescent="0.3">
      <c r="A563" s="1">
        <f>VLOOKUP($G563,'DATA TC'!$B:$G,$A$4,0)</f>
        <v>11195292</v>
      </c>
      <c r="B563" s="1" t="str">
        <f>VLOOKUP($G563,'DATA TC'!$B:$G,$B$4,0)</f>
        <v>OMPW 125</v>
      </c>
      <c r="C563" s="1" t="str">
        <f>VLOOKUP($G563,'DATA TC'!$B:$G,$C$4,0)</f>
        <v>Series 7 for Wheels</v>
      </c>
      <c r="D563" s="1" t="b">
        <f>VLOOKUP($G563,'DATA TC'!$B:$G,$D$4,0)</f>
        <v>1</v>
      </c>
      <c r="E563" s="1" t="str">
        <f>VLOOKUP($G563,'DATA TC'!$B:$G,$E$4,0)</f>
        <v>Released</v>
      </c>
      <c r="F563" s="1" t="b">
        <f>VLOOKUP($G563,'DATA TC'!$B:$G,$F$4,0)</f>
        <v>0</v>
      </c>
      <c r="G563">
        <v>11195292</v>
      </c>
      <c r="H563" t="s">
        <v>11</v>
      </c>
      <c r="N563">
        <v>1</v>
      </c>
      <c r="AE563">
        <v>6</v>
      </c>
      <c r="AF563">
        <v>1</v>
      </c>
      <c r="AS563">
        <v>1</v>
      </c>
      <c r="AT563">
        <v>1</v>
      </c>
      <c r="AZ563">
        <v>1</v>
      </c>
      <c r="BD563">
        <v>1</v>
      </c>
      <c r="BG563">
        <v>3</v>
      </c>
      <c r="BH563">
        <v>1</v>
      </c>
      <c r="BN563">
        <v>1</v>
      </c>
      <c r="BY563">
        <v>7</v>
      </c>
      <c r="CB563">
        <v>1</v>
      </c>
      <c r="CF563">
        <v>1</v>
      </c>
      <c r="CH563">
        <v>1</v>
      </c>
      <c r="CJ563">
        <v>1</v>
      </c>
      <c r="EF563">
        <v>1</v>
      </c>
      <c r="GP563">
        <v>1</v>
      </c>
      <c r="HV563">
        <v>1</v>
      </c>
      <c r="JQ563">
        <v>1</v>
      </c>
      <c r="KB563">
        <v>7</v>
      </c>
      <c r="KU563">
        <v>1</v>
      </c>
      <c r="LN563">
        <v>2</v>
      </c>
      <c r="LU563">
        <v>2</v>
      </c>
      <c r="MJ563">
        <v>1</v>
      </c>
      <c r="MN563">
        <v>1</v>
      </c>
    </row>
    <row r="564" spans="1:352" x14ac:dyDescent="0.3">
      <c r="A564" s="1">
        <f>VLOOKUP($G564,'DATA TC'!$B:$G,$A$4,0)</f>
        <v>11195359</v>
      </c>
      <c r="B564" s="1" t="str">
        <f>VLOOKUP($G564,'DATA TC'!$B:$G,$B$4,0)</f>
        <v>OMP 160</v>
      </c>
      <c r="C564" s="1" t="str">
        <f>VLOOKUP($G564,'DATA TC'!$B:$G,$C$4,0)</f>
        <v>Series 8 with A2 Flange</v>
      </c>
      <c r="D564" s="1" t="b">
        <f>VLOOKUP($G564,'DATA TC'!$B:$G,$D$4,0)</f>
        <v>1</v>
      </c>
      <c r="E564" s="1" t="str">
        <f>VLOOKUP($G564,'DATA TC'!$B:$G,$E$4,0)</f>
        <v>Released</v>
      </c>
      <c r="F564" s="1" t="b">
        <f>VLOOKUP($G564,'DATA TC'!$B:$G,$F$4,0)</f>
        <v>0</v>
      </c>
      <c r="G564">
        <v>11195359</v>
      </c>
      <c r="H564" t="s">
        <v>9</v>
      </c>
      <c r="AJ564">
        <v>1</v>
      </c>
      <c r="AP564">
        <v>1</v>
      </c>
      <c r="AW564">
        <v>1</v>
      </c>
      <c r="BB564">
        <v>1</v>
      </c>
      <c r="BG564">
        <v>3</v>
      </c>
      <c r="BH564">
        <v>1</v>
      </c>
      <c r="BN564">
        <v>1</v>
      </c>
      <c r="BY564">
        <v>7</v>
      </c>
      <c r="CB564">
        <v>1</v>
      </c>
      <c r="CF564">
        <v>1</v>
      </c>
      <c r="CH564">
        <v>1</v>
      </c>
      <c r="CJ564">
        <v>1</v>
      </c>
      <c r="EI564">
        <v>1</v>
      </c>
      <c r="FI564">
        <v>1</v>
      </c>
      <c r="HT564">
        <v>1</v>
      </c>
      <c r="IH564">
        <v>1</v>
      </c>
      <c r="KC564">
        <v>7</v>
      </c>
      <c r="KY564">
        <v>1</v>
      </c>
      <c r="LQ564">
        <v>1</v>
      </c>
      <c r="LR564">
        <v>1</v>
      </c>
      <c r="LU564">
        <v>2</v>
      </c>
      <c r="MJ564">
        <v>1</v>
      </c>
      <c r="MN564">
        <v>1</v>
      </c>
    </row>
    <row r="565" spans="1:352" x14ac:dyDescent="0.3">
      <c r="A565" s="1">
        <f>VLOOKUP($G565,'DATA TC'!$B:$G,$A$4,0)</f>
        <v>11196182</v>
      </c>
      <c r="B565" s="1" t="str">
        <f>VLOOKUP($G565,'DATA TC'!$B:$G,$B$4,0)</f>
        <v>OMP X 50</v>
      </c>
      <c r="C565" s="1" t="str">
        <f>VLOOKUP($G565,'DATA TC'!$B:$G,$C$4,0)</f>
        <v>Series 1 with C4 Flange</v>
      </c>
      <c r="D565" s="1" t="b">
        <f>VLOOKUP($G565,'DATA TC'!$B:$G,$D$4,0)</f>
        <v>1</v>
      </c>
      <c r="E565" s="1" t="str">
        <f>VLOOKUP($G565,'DATA TC'!$B:$G,$E$4,0)</f>
        <v>Released</v>
      </c>
      <c r="F565" s="1" t="b">
        <f>VLOOKUP($G565,'DATA TC'!$B:$G,$F$4,0)</f>
        <v>0</v>
      </c>
      <c r="G565">
        <v>11196182</v>
      </c>
      <c r="H565" t="s">
        <v>11</v>
      </c>
      <c r="AN565">
        <v>1</v>
      </c>
      <c r="AW565">
        <v>1</v>
      </c>
      <c r="BB565">
        <v>1</v>
      </c>
      <c r="BG565">
        <v>3</v>
      </c>
      <c r="BH565">
        <v>1</v>
      </c>
      <c r="BR565">
        <v>1</v>
      </c>
      <c r="BY565">
        <v>6</v>
      </c>
      <c r="CC565">
        <v>1</v>
      </c>
      <c r="CF565">
        <v>1</v>
      </c>
      <c r="CH565">
        <v>1</v>
      </c>
      <c r="CJ565">
        <v>1</v>
      </c>
      <c r="DB565">
        <v>1</v>
      </c>
      <c r="FJ565">
        <v>1</v>
      </c>
      <c r="HV565">
        <v>1</v>
      </c>
      <c r="JM565">
        <v>1</v>
      </c>
      <c r="JZ565">
        <v>6</v>
      </c>
      <c r="KV565">
        <v>1</v>
      </c>
      <c r="LM565">
        <v>2</v>
      </c>
      <c r="LX565">
        <v>2</v>
      </c>
      <c r="MJ565">
        <v>1</v>
      </c>
      <c r="MN565">
        <v>1</v>
      </c>
    </row>
    <row r="566" spans="1:352" x14ac:dyDescent="0.3">
      <c r="A566" s="1">
        <f>VLOOKUP($G566,'DATA TC'!$B:$G,$A$4,0)</f>
        <v>11201455</v>
      </c>
      <c r="B566" s="1" t="str">
        <f>VLOOKUP($G566,'DATA TC'!$B:$G,$B$4,0)</f>
        <v>OMP X 100 N</v>
      </c>
      <c r="C566" s="1" t="str">
        <f>VLOOKUP($G566,'DATA TC'!$B:$G,$C$4,0)</f>
        <v>Series 1 with C4 Flange</v>
      </c>
      <c r="D566" s="1" t="b">
        <f>VLOOKUP($G566,'DATA TC'!$B:$G,$D$4,0)</f>
        <v>1</v>
      </c>
      <c r="E566" s="1" t="str">
        <f>VLOOKUP($G566,'DATA TC'!$B:$G,$E$4,0)</f>
        <v>Prototype</v>
      </c>
      <c r="F566" s="1" t="b">
        <f>VLOOKUP($G566,'DATA TC'!$B:$G,$F$4,0)</f>
        <v>0</v>
      </c>
      <c r="G566">
        <v>11201455</v>
      </c>
      <c r="H566" t="s">
        <v>58</v>
      </c>
      <c r="AN566">
        <v>1</v>
      </c>
      <c r="AY566">
        <v>2</v>
      </c>
      <c r="BB566">
        <v>1</v>
      </c>
      <c r="BG566">
        <v>3</v>
      </c>
      <c r="BH566">
        <v>1</v>
      </c>
      <c r="BK566">
        <v>1</v>
      </c>
      <c r="BY566">
        <v>5</v>
      </c>
      <c r="CD566">
        <v>1</v>
      </c>
      <c r="CF566">
        <v>1</v>
      </c>
      <c r="CI566">
        <v>1</v>
      </c>
      <c r="CK566">
        <v>1</v>
      </c>
      <c r="CN566">
        <v>2</v>
      </c>
      <c r="CQ566">
        <v>1</v>
      </c>
      <c r="CR566">
        <v>1</v>
      </c>
      <c r="DS566">
        <v>1</v>
      </c>
      <c r="FR566">
        <v>1</v>
      </c>
      <c r="IR566">
        <v>1</v>
      </c>
      <c r="KD566">
        <v>5</v>
      </c>
      <c r="KX566">
        <v>1</v>
      </c>
      <c r="LM566">
        <v>2</v>
      </c>
      <c r="LV566">
        <v>2</v>
      </c>
      <c r="MN566">
        <v>1</v>
      </c>
    </row>
    <row r="567" spans="1:352" x14ac:dyDescent="0.3">
      <c r="A567" s="1">
        <f>VLOOKUP($G567,'DATA TC'!$B:$G,$A$4,0)</f>
        <v>11201456</v>
      </c>
      <c r="B567" s="1" t="str">
        <f>VLOOKUP($G567,'DATA TC'!$B:$G,$B$4,0)</f>
        <v>OMP X 125 N</v>
      </c>
      <c r="C567" s="1" t="str">
        <f>VLOOKUP($G567,'DATA TC'!$B:$G,$C$4,0)</f>
        <v>Series 1 with C4 Flange</v>
      </c>
      <c r="D567" s="1" t="b">
        <f>VLOOKUP($G567,'DATA TC'!$B:$G,$D$4,0)</f>
        <v>1</v>
      </c>
      <c r="E567" s="1" t="str">
        <f>VLOOKUP($G567,'DATA TC'!$B:$G,$E$4,0)</f>
        <v>Prototype</v>
      </c>
      <c r="F567" s="1" t="b">
        <f>VLOOKUP($G567,'DATA TC'!$B:$G,$F$4,0)</f>
        <v>0</v>
      </c>
      <c r="G567">
        <v>11201456</v>
      </c>
      <c r="H567" t="s">
        <v>58</v>
      </c>
      <c r="AN567">
        <v>1</v>
      </c>
      <c r="AY567">
        <v>2</v>
      </c>
      <c r="BB567">
        <v>1</v>
      </c>
      <c r="BG567">
        <v>3</v>
      </c>
      <c r="BH567">
        <v>1</v>
      </c>
      <c r="BK567">
        <v>1</v>
      </c>
      <c r="BY567">
        <v>5</v>
      </c>
      <c r="CD567">
        <v>1</v>
      </c>
      <c r="CF567">
        <v>1</v>
      </c>
      <c r="CI567">
        <v>1</v>
      </c>
      <c r="CK567">
        <v>1</v>
      </c>
      <c r="CN567">
        <v>2</v>
      </c>
      <c r="CQ567">
        <v>1</v>
      </c>
      <c r="CR567">
        <v>1</v>
      </c>
      <c r="DS567">
        <v>1</v>
      </c>
      <c r="FR567">
        <v>1</v>
      </c>
      <c r="IS567">
        <v>1</v>
      </c>
      <c r="KE567">
        <v>5</v>
      </c>
      <c r="KU567">
        <v>1</v>
      </c>
      <c r="LM567">
        <v>2</v>
      </c>
      <c r="LV567">
        <v>2</v>
      </c>
      <c r="MN567">
        <v>1</v>
      </c>
    </row>
    <row r="568" spans="1:352" x14ac:dyDescent="0.3">
      <c r="A568" s="1">
        <f>VLOOKUP($G568,'DATA TC'!$B:$G,$A$4,0)</f>
        <v>11201710</v>
      </c>
      <c r="B568" s="1" t="str">
        <f>VLOOKUP($G568,'DATA TC'!$B:$G,$B$4,0)</f>
        <v>OMP 40 N</v>
      </c>
      <c r="C568" s="1" t="str">
        <f>VLOOKUP($G568,'DATA TC'!$B:$G,$C$4,0)</f>
        <v>Series 7 with C Flange</v>
      </c>
      <c r="D568" s="1" t="b">
        <f>VLOOKUP($G568,'DATA TC'!$B:$G,$D$4,0)</f>
        <v>1</v>
      </c>
      <c r="E568" s="1" t="str">
        <f>VLOOKUP($G568,'DATA TC'!$B:$G,$E$4,0)</f>
        <v>Released</v>
      </c>
      <c r="F568" s="1" t="b">
        <f>VLOOKUP($G568,'DATA TC'!$B:$G,$F$4,0)</f>
        <v>0</v>
      </c>
      <c r="G568">
        <v>11201710</v>
      </c>
      <c r="H568" t="s">
        <v>11</v>
      </c>
      <c r="M568">
        <v>1</v>
      </c>
      <c r="AD568">
        <v>6</v>
      </c>
      <c r="AF568">
        <v>1</v>
      </c>
      <c r="AO568">
        <v>1</v>
      </c>
      <c r="AU568">
        <v>1</v>
      </c>
      <c r="BA568">
        <v>1</v>
      </c>
      <c r="BC568">
        <v>1</v>
      </c>
      <c r="BG568">
        <v>3</v>
      </c>
      <c r="BH568">
        <v>1</v>
      </c>
      <c r="BO568">
        <v>1</v>
      </c>
      <c r="BY568">
        <v>7</v>
      </c>
      <c r="CC568">
        <v>1</v>
      </c>
      <c r="CF568">
        <v>1</v>
      </c>
      <c r="CH568">
        <v>1</v>
      </c>
      <c r="CJ568">
        <v>1</v>
      </c>
      <c r="CO568">
        <v>1</v>
      </c>
      <c r="CQ568">
        <v>1</v>
      </c>
      <c r="CR568">
        <v>1</v>
      </c>
      <c r="EU568">
        <v>1</v>
      </c>
      <c r="FF568">
        <v>1</v>
      </c>
      <c r="HZ568">
        <v>1</v>
      </c>
      <c r="JO568">
        <v>1</v>
      </c>
      <c r="JZ568">
        <v>7</v>
      </c>
      <c r="LH568">
        <v>1</v>
      </c>
      <c r="LN568">
        <v>2</v>
      </c>
      <c r="LX568">
        <v>2</v>
      </c>
      <c r="MJ568">
        <v>1</v>
      </c>
      <c r="MN568">
        <v>1</v>
      </c>
    </row>
    <row r="569" spans="1:352" x14ac:dyDescent="0.3">
      <c r="A569" s="1" t="str">
        <f>VLOOKUP($G569,'DATA TC'!$B:$G,$A$4,0)</f>
        <v>151-0032</v>
      </c>
      <c r="B569" s="1" t="str">
        <f>VLOOKUP($G569,'DATA TC'!$B:$G,$B$4,0)</f>
        <v>OMP 200</v>
      </c>
      <c r="C569" s="1" t="str">
        <f>VLOOKUP($G569,'DATA TC'!$B:$G,$C$4,0)</f>
        <v>Series 7 with A2 Flange</v>
      </c>
      <c r="D569" s="1" t="b">
        <f>VLOOKUP($G569,'DATA TC'!$B:$G,$D$4,0)</f>
        <v>1</v>
      </c>
      <c r="E569" s="1" t="str">
        <f>VLOOKUP($G569,'DATA TC'!$B:$G,$E$4,0)</f>
        <v>Released</v>
      </c>
      <c r="F569" s="1" t="b">
        <f>VLOOKUP($G569,'DATA TC'!$B:$G,$F$4,0)</f>
        <v>0</v>
      </c>
      <c r="G569" t="s">
        <v>103</v>
      </c>
      <c r="H569" t="s">
        <v>15</v>
      </c>
      <c r="S569">
        <v>1</v>
      </c>
      <c r="AE569">
        <v>6</v>
      </c>
      <c r="AF569">
        <v>1</v>
      </c>
      <c r="AS569">
        <v>1</v>
      </c>
      <c r="AT569">
        <v>1</v>
      </c>
      <c r="AZ569">
        <v>1</v>
      </c>
      <c r="BD569">
        <v>1</v>
      </c>
      <c r="BG569">
        <v>3</v>
      </c>
      <c r="BH569">
        <v>1</v>
      </c>
      <c r="BN569">
        <v>1</v>
      </c>
      <c r="BY569">
        <v>7</v>
      </c>
      <c r="CB569">
        <v>1</v>
      </c>
      <c r="CF569">
        <v>1</v>
      </c>
      <c r="CH569">
        <v>1</v>
      </c>
      <c r="CJ569">
        <v>1</v>
      </c>
      <c r="EJ569">
        <v>1</v>
      </c>
      <c r="GP569">
        <v>1</v>
      </c>
      <c r="HV569">
        <v>1</v>
      </c>
      <c r="IB569">
        <v>1</v>
      </c>
      <c r="KD569">
        <v>7</v>
      </c>
      <c r="LE569">
        <v>1</v>
      </c>
      <c r="LN569">
        <v>2</v>
      </c>
      <c r="LU569">
        <v>2</v>
      </c>
      <c r="MJ569">
        <v>1</v>
      </c>
      <c r="MN569">
        <v>1</v>
      </c>
    </row>
    <row r="570" spans="1:352" x14ac:dyDescent="0.3">
      <c r="A570" s="1" t="str">
        <f>VLOOKUP($G570,'DATA TC'!$B:$G,$A$4,0)</f>
        <v>151-0051</v>
      </c>
      <c r="B570" s="1" t="str">
        <f>VLOOKUP($G570,'DATA TC'!$B:$G,$B$4,0)</f>
        <v>OMP 32</v>
      </c>
      <c r="C570" s="1" t="str">
        <f>VLOOKUP($G570,'DATA TC'!$B:$G,$C$4,0)</f>
        <v>Series 7 with A2 Flange</v>
      </c>
      <c r="D570" s="1" t="b">
        <f>VLOOKUP($G570,'DATA TC'!$B:$G,$D$4,0)</f>
        <v>1</v>
      </c>
      <c r="E570" s="1" t="str">
        <f>VLOOKUP($G570,'DATA TC'!$B:$G,$E$4,0)</f>
        <v>Released</v>
      </c>
      <c r="F570" s="1" t="b">
        <f>VLOOKUP($G570,'DATA TC'!$B:$G,$F$4,0)</f>
        <v>0</v>
      </c>
      <c r="G570" t="s">
        <v>104</v>
      </c>
      <c r="H570" t="s">
        <v>7</v>
      </c>
      <c r="S570">
        <v>1</v>
      </c>
      <c r="AE570">
        <v>6</v>
      </c>
      <c r="AF570">
        <v>1</v>
      </c>
      <c r="AS570">
        <v>1</v>
      </c>
      <c r="AT570">
        <v>1</v>
      </c>
      <c r="AZ570">
        <v>1</v>
      </c>
      <c r="BD570">
        <v>1</v>
      </c>
      <c r="BG570">
        <v>3</v>
      </c>
      <c r="BH570">
        <v>1</v>
      </c>
      <c r="BN570">
        <v>1</v>
      </c>
      <c r="BY570">
        <v>7</v>
      </c>
      <c r="CB570">
        <v>1</v>
      </c>
      <c r="CF570">
        <v>1</v>
      </c>
      <c r="CH570">
        <v>1</v>
      </c>
      <c r="CJ570">
        <v>1</v>
      </c>
      <c r="EJ570">
        <v>1</v>
      </c>
      <c r="FB570">
        <v>1</v>
      </c>
      <c r="JW570">
        <v>1</v>
      </c>
      <c r="KL570">
        <v>7</v>
      </c>
      <c r="LD570">
        <v>1</v>
      </c>
      <c r="LN570">
        <v>2</v>
      </c>
      <c r="LU570">
        <v>2</v>
      </c>
      <c r="MN570">
        <v>1</v>
      </c>
    </row>
    <row r="571" spans="1:352" x14ac:dyDescent="0.3">
      <c r="A571" s="1" t="str">
        <f>VLOOKUP($G571,'DATA TC'!$B:$G,$A$4,0)</f>
        <v>151-0088</v>
      </c>
      <c r="B571" s="1" t="str">
        <f>VLOOKUP($G571,'DATA TC'!$B:$G,$B$4,0)</f>
        <v>OMP 630</v>
      </c>
      <c r="C571" s="1" t="str">
        <f>VLOOKUP($G571,'DATA TC'!$B:$G,$C$4,0)</f>
        <v>Series 7 with A2 Flange</v>
      </c>
      <c r="D571" s="1" t="b">
        <f>VLOOKUP($G571,'DATA TC'!$B:$G,$D$4,0)</f>
        <v>1</v>
      </c>
      <c r="E571" s="1" t="str">
        <f>VLOOKUP($G571,'DATA TC'!$B:$G,$E$4,0)</f>
        <v>Released</v>
      </c>
      <c r="F571" s="1" t="b">
        <f>VLOOKUP($G571,'DATA TC'!$B:$G,$F$4,0)</f>
        <v>0</v>
      </c>
      <c r="G571" t="s">
        <v>105</v>
      </c>
      <c r="H571" t="s">
        <v>3</v>
      </c>
      <c r="S571">
        <v>1</v>
      </c>
      <c r="AE571">
        <v>6</v>
      </c>
      <c r="AF571">
        <v>1</v>
      </c>
      <c r="AS571">
        <v>1</v>
      </c>
      <c r="AT571">
        <v>1</v>
      </c>
      <c r="AZ571">
        <v>1</v>
      </c>
      <c r="BD571">
        <v>1</v>
      </c>
      <c r="BG571">
        <v>3</v>
      </c>
      <c r="BH571">
        <v>1</v>
      </c>
      <c r="BN571">
        <v>1</v>
      </c>
      <c r="BY571">
        <v>7</v>
      </c>
      <c r="CB571">
        <v>1</v>
      </c>
      <c r="CF571">
        <v>1</v>
      </c>
      <c r="CH571">
        <v>1</v>
      </c>
      <c r="CJ571">
        <v>1</v>
      </c>
      <c r="EJ571">
        <v>1</v>
      </c>
      <c r="GP571">
        <v>1</v>
      </c>
      <c r="HV571">
        <v>1</v>
      </c>
      <c r="JY571">
        <v>1</v>
      </c>
      <c r="KM571">
        <v>7</v>
      </c>
      <c r="KS571">
        <v>1</v>
      </c>
      <c r="LN571">
        <v>2</v>
      </c>
      <c r="LU571">
        <v>2</v>
      </c>
      <c r="MJ571">
        <v>1</v>
      </c>
      <c r="MN571">
        <v>1</v>
      </c>
    </row>
    <row r="572" spans="1:352" x14ac:dyDescent="0.3">
      <c r="A572" s="1" t="str">
        <f>VLOOKUP($G572,'DATA TC'!$B:$G,$A$4,0)</f>
        <v>151-0094</v>
      </c>
      <c r="B572" s="1" t="str">
        <f>VLOOKUP($G572,'DATA TC'!$B:$G,$B$4,0)</f>
        <v>OMP 32</v>
      </c>
      <c r="C572" s="1" t="str">
        <f>VLOOKUP($G572,'DATA TC'!$B:$G,$C$4,0)</f>
        <v>Series 7 with A2 Flange</v>
      </c>
      <c r="D572" s="1" t="b">
        <f>VLOOKUP($G572,'DATA TC'!$B:$G,$D$4,0)</f>
        <v>1</v>
      </c>
      <c r="E572" s="1" t="str">
        <f>VLOOKUP($G572,'DATA TC'!$B:$G,$E$4,0)</f>
        <v>Released</v>
      </c>
      <c r="F572" s="1" t="b">
        <f>VLOOKUP($G572,'DATA TC'!$B:$G,$F$4,0)</f>
        <v>0</v>
      </c>
      <c r="G572" t="s">
        <v>106</v>
      </c>
      <c r="H572" t="s">
        <v>15</v>
      </c>
      <c r="S572">
        <v>1</v>
      </c>
      <c r="AE572">
        <v>6</v>
      </c>
      <c r="AF572">
        <v>1</v>
      </c>
      <c r="AS572">
        <v>1</v>
      </c>
      <c r="AT572">
        <v>1</v>
      </c>
      <c r="AZ572">
        <v>1</v>
      </c>
      <c r="BD572">
        <v>1</v>
      </c>
      <c r="BG572">
        <v>3</v>
      </c>
      <c r="BH572">
        <v>1</v>
      </c>
      <c r="BN572">
        <v>1</v>
      </c>
      <c r="BY572">
        <v>7</v>
      </c>
      <c r="CB572">
        <v>1</v>
      </c>
      <c r="CF572">
        <v>1</v>
      </c>
      <c r="CH572">
        <v>1</v>
      </c>
      <c r="CJ572">
        <v>1</v>
      </c>
      <c r="EJ572">
        <v>1</v>
      </c>
      <c r="FC572">
        <v>1</v>
      </c>
      <c r="HV572">
        <v>1</v>
      </c>
      <c r="JW572">
        <v>1</v>
      </c>
      <c r="KL572">
        <v>7</v>
      </c>
      <c r="LD572">
        <v>1</v>
      </c>
      <c r="LN572">
        <v>2</v>
      </c>
      <c r="LU572">
        <v>2</v>
      </c>
      <c r="MJ572">
        <v>1</v>
      </c>
      <c r="MN572">
        <v>1</v>
      </c>
    </row>
    <row r="573" spans="1:352" x14ac:dyDescent="0.3">
      <c r="A573" s="1" t="str">
        <f>VLOOKUP($G573,'DATA TC'!$B:$G,$A$4,0)</f>
        <v>151-0126</v>
      </c>
      <c r="B573" s="1" t="str">
        <f>VLOOKUP($G573,'DATA TC'!$B:$G,$B$4,0)</f>
        <v>OMP 80</v>
      </c>
      <c r="C573" s="1" t="str">
        <f>VLOOKUP($G573,'DATA TC'!$B:$G,$C$4,0)</f>
        <v>Series 7 with A2 Flange</v>
      </c>
      <c r="D573" s="1" t="b">
        <f>VLOOKUP($G573,'DATA TC'!$B:$G,$D$4,0)</f>
        <v>1</v>
      </c>
      <c r="E573" s="1" t="str">
        <f>VLOOKUP($G573,'DATA TC'!$B:$G,$E$4,0)</f>
        <v>Released</v>
      </c>
      <c r="F573" s="1" t="b">
        <f>VLOOKUP($G573,'DATA TC'!$B:$G,$F$4,0)</f>
        <v>0</v>
      </c>
      <c r="G573" t="s">
        <v>107</v>
      </c>
      <c r="H573" t="s">
        <v>4</v>
      </c>
      <c r="S573">
        <v>1</v>
      </c>
      <c r="AE573">
        <v>6</v>
      </c>
      <c r="AH573">
        <v>1</v>
      </c>
      <c r="AS573">
        <v>1</v>
      </c>
      <c r="AT573">
        <v>1</v>
      </c>
      <c r="AZ573">
        <v>1</v>
      </c>
      <c r="BD573">
        <v>1</v>
      </c>
      <c r="BG573">
        <v>3</v>
      </c>
      <c r="BH573">
        <v>1</v>
      </c>
      <c r="BN573">
        <v>1</v>
      </c>
      <c r="BY573">
        <v>7</v>
      </c>
      <c r="CB573">
        <v>1</v>
      </c>
      <c r="CF573">
        <v>1</v>
      </c>
      <c r="CH573">
        <v>1</v>
      </c>
      <c r="CJ573">
        <v>1</v>
      </c>
      <c r="EJ573">
        <v>1</v>
      </c>
      <c r="GP573">
        <v>1</v>
      </c>
      <c r="HV573">
        <v>1</v>
      </c>
      <c r="JP573">
        <v>1</v>
      </c>
      <c r="KA573">
        <v>7</v>
      </c>
      <c r="KW573">
        <v>1</v>
      </c>
      <c r="LN573">
        <v>2</v>
      </c>
      <c r="LU573">
        <v>2</v>
      </c>
      <c r="MJ573">
        <v>1</v>
      </c>
      <c r="MN573">
        <v>1</v>
      </c>
    </row>
    <row r="574" spans="1:352" x14ac:dyDescent="0.3">
      <c r="A574" s="1" t="str">
        <f>VLOOKUP($G574,'DATA TC'!$B:$G,$A$4,0)</f>
        <v>151-0129</v>
      </c>
      <c r="B574" s="1" t="str">
        <f>VLOOKUP($G574,'DATA TC'!$B:$G,$B$4,0)</f>
        <v>OMP 160</v>
      </c>
      <c r="C574" s="1" t="str">
        <f>VLOOKUP($G574,'DATA TC'!$B:$G,$C$4,0)</f>
        <v>Series 7 with A2 Flange</v>
      </c>
      <c r="D574" s="1" t="b">
        <f>VLOOKUP($G574,'DATA TC'!$B:$G,$D$4,0)</f>
        <v>1</v>
      </c>
      <c r="E574" s="1" t="str">
        <f>VLOOKUP($G574,'DATA TC'!$B:$G,$E$4,0)</f>
        <v>Released</v>
      </c>
      <c r="F574" s="1" t="b">
        <f>VLOOKUP($G574,'DATA TC'!$B:$G,$F$4,0)</f>
        <v>0</v>
      </c>
      <c r="G574" t="s">
        <v>108</v>
      </c>
      <c r="H574" t="s">
        <v>7</v>
      </c>
      <c r="S574">
        <v>1</v>
      </c>
      <c r="AE574">
        <v>6</v>
      </c>
      <c r="AH574">
        <v>1</v>
      </c>
      <c r="AS574">
        <v>1</v>
      </c>
      <c r="AT574">
        <v>1</v>
      </c>
      <c r="AZ574">
        <v>1</v>
      </c>
      <c r="BD574">
        <v>1</v>
      </c>
      <c r="BG574">
        <v>3</v>
      </c>
      <c r="BH574">
        <v>1</v>
      </c>
      <c r="BN574">
        <v>1</v>
      </c>
      <c r="BY574">
        <v>7</v>
      </c>
      <c r="CB574">
        <v>1</v>
      </c>
      <c r="CF574">
        <v>1</v>
      </c>
      <c r="CH574">
        <v>1</v>
      </c>
      <c r="CJ574">
        <v>1</v>
      </c>
      <c r="EJ574">
        <v>1</v>
      </c>
      <c r="GP574">
        <v>1</v>
      </c>
      <c r="HV574">
        <v>1</v>
      </c>
      <c r="JR574">
        <v>1</v>
      </c>
      <c r="KC574">
        <v>7</v>
      </c>
      <c r="KY574">
        <v>1</v>
      </c>
      <c r="LN574">
        <v>2</v>
      </c>
      <c r="LU574">
        <v>2</v>
      </c>
      <c r="MJ574">
        <v>1</v>
      </c>
      <c r="MN574">
        <v>1</v>
      </c>
    </row>
    <row r="575" spans="1:352" x14ac:dyDescent="0.3">
      <c r="A575" s="1" t="str">
        <f>VLOOKUP($G575,'DATA TC'!$B:$G,$A$4,0)</f>
        <v>151-0192</v>
      </c>
      <c r="B575" s="1" t="str">
        <f>VLOOKUP($G575,'DATA TC'!$B:$G,$B$4,0)</f>
        <v>OMP 315</v>
      </c>
      <c r="C575" s="1" t="str">
        <f>VLOOKUP($G575,'DATA TC'!$B:$G,$C$4,0)</f>
        <v>Series 7 with A4 Flange</v>
      </c>
      <c r="D575" s="1" t="b">
        <f>VLOOKUP($G575,'DATA TC'!$B:$G,$D$4,0)</f>
        <v>1</v>
      </c>
      <c r="E575" s="1" t="str">
        <f>VLOOKUP($G575,'DATA TC'!$B:$G,$E$4,0)</f>
        <v>Released</v>
      </c>
      <c r="F575" s="1" t="b">
        <f>VLOOKUP($G575,'DATA TC'!$B:$G,$F$4,0)</f>
        <v>0</v>
      </c>
      <c r="G575" t="s">
        <v>109</v>
      </c>
      <c r="H575" t="s">
        <v>15</v>
      </c>
      <c r="L575">
        <v>1</v>
      </c>
      <c r="AE575">
        <v>6</v>
      </c>
      <c r="AL575">
        <v>1</v>
      </c>
      <c r="AR575">
        <v>1</v>
      </c>
      <c r="AV575">
        <v>1</v>
      </c>
      <c r="AX575">
        <v>2</v>
      </c>
      <c r="BE575">
        <v>1</v>
      </c>
      <c r="BG575">
        <v>3</v>
      </c>
      <c r="BH575">
        <v>1</v>
      </c>
      <c r="BN575">
        <v>1</v>
      </c>
      <c r="BY575">
        <v>7</v>
      </c>
      <c r="CB575">
        <v>1</v>
      </c>
      <c r="CF575">
        <v>1</v>
      </c>
      <c r="CH575">
        <v>1</v>
      </c>
      <c r="CJ575">
        <v>1</v>
      </c>
      <c r="EQ575">
        <v>1</v>
      </c>
      <c r="GX575">
        <v>1</v>
      </c>
      <c r="HU575">
        <v>1</v>
      </c>
      <c r="JS575">
        <v>1</v>
      </c>
      <c r="KG575">
        <v>7</v>
      </c>
      <c r="LF575">
        <v>1</v>
      </c>
      <c r="LN575">
        <v>2</v>
      </c>
      <c r="LU575">
        <v>2</v>
      </c>
      <c r="MN575">
        <v>1</v>
      </c>
    </row>
    <row r="576" spans="1:352" x14ac:dyDescent="0.3">
      <c r="A576" s="1" t="str">
        <f>VLOOKUP($G576,'DATA TC'!$B:$G,$A$4,0)</f>
        <v>151-0300</v>
      </c>
      <c r="B576" s="1" t="str">
        <f>VLOOKUP($G576,'DATA TC'!$B:$G,$B$4,0)</f>
        <v>OMP 50</v>
      </c>
      <c r="C576" s="1" t="str">
        <f>VLOOKUP($G576,'DATA TC'!$B:$G,$C$4,0)</f>
        <v>Series 8 with A2 Flange</v>
      </c>
      <c r="D576" s="1" t="b">
        <f>VLOOKUP($G576,'DATA TC'!$B:$G,$D$4,0)</f>
        <v>1</v>
      </c>
      <c r="E576" s="1" t="str">
        <f>VLOOKUP($G576,'DATA TC'!$B:$G,$E$4,0)</f>
        <v>Released</v>
      </c>
      <c r="F576" s="1" t="b">
        <f>VLOOKUP($G576,'DATA TC'!$B:$G,$F$4,0)</f>
        <v>0</v>
      </c>
      <c r="G576" t="s">
        <v>110</v>
      </c>
      <c r="H576" t="s">
        <v>13</v>
      </c>
      <c r="AJ576">
        <v>1</v>
      </c>
      <c r="AP576">
        <v>1</v>
      </c>
      <c r="AW576">
        <v>1</v>
      </c>
      <c r="BB576">
        <v>1</v>
      </c>
      <c r="BG576">
        <v>3</v>
      </c>
      <c r="BH576">
        <v>1</v>
      </c>
      <c r="BL576">
        <v>1</v>
      </c>
      <c r="BY576">
        <v>7</v>
      </c>
      <c r="CG576">
        <v>1</v>
      </c>
      <c r="CL576">
        <v>1</v>
      </c>
      <c r="EI576">
        <v>1</v>
      </c>
      <c r="HH576">
        <v>1</v>
      </c>
      <c r="HW576">
        <v>1</v>
      </c>
      <c r="IC576">
        <v>1</v>
      </c>
      <c r="JZ576">
        <v>7</v>
      </c>
      <c r="KV576">
        <v>1</v>
      </c>
      <c r="LU576">
        <v>2</v>
      </c>
      <c r="MJ576">
        <v>1</v>
      </c>
      <c r="MN576">
        <v>1</v>
      </c>
    </row>
    <row r="577" spans="1:352" x14ac:dyDescent="0.3">
      <c r="A577" s="1" t="str">
        <f>VLOOKUP($G577,'DATA TC'!$B:$G,$A$4,0)</f>
        <v>151-0301</v>
      </c>
      <c r="B577" s="1" t="str">
        <f>VLOOKUP($G577,'DATA TC'!$B:$G,$B$4,0)</f>
        <v>OMP 80</v>
      </c>
      <c r="C577" s="1" t="str">
        <f>VLOOKUP($G577,'DATA TC'!$B:$G,$C$4,0)</f>
        <v>Series 8 with A2 Flange</v>
      </c>
      <c r="D577" s="1" t="b">
        <f>VLOOKUP($G577,'DATA TC'!$B:$G,$D$4,0)</f>
        <v>1</v>
      </c>
      <c r="E577" s="1" t="str">
        <f>VLOOKUP($G577,'DATA TC'!$B:$G,$E$4,0)</f>
        <v>Released</v>
      </c>
      <c r="F577" s="1" t="b">
        <f>VLOOKUP($G577,'DATA TC'!$B:$G,$F$4,0)</f>
        <v>0</v>
      </c>
      <c r="G577" t="s">
        <v>111</v>
      </c>
      <c r="H577" t="s">
        <v>13</v>
      </c>
      <c r="AJ577">
        <v>1</v>
      </c>
      <c r="AP577">
        <v>1</v>
      </c>
      <c r="AW577">
        <v>1</v>
      </c>
      <c r="BB577">
        <v>1</v>
      </c>
      <c r="BG577">
        <v>3</v>
      </c>
      <c r="BH577">
        <v>1</v>
      </c>
      <c r="BL577">
        <v>1</v>
      </c>
      <c r="BY577">
        <v>7</v>
      </c>
      <c r="CG577">
        <v>1</v>
      </c>
      <c r="CL577">
        <v>1</v>
      </c>
      <c r="EI577">
        <v>1</v>
      </c>
      <c r="HH577">
        <v>1</v>
      </c>
      <c r="HW577">
        <v>1</v>
      </c>
      <c r="IE577">
        <v>1</v>
      </c>
      <c r="KA577">
        <v>7</v>
      </c>
      <c r="KW577">
        <v>1</v>
      </c>
      <c r="LU577">
        <v>2</v>
      </c>
      <c r="MJ577">
        <v>1</v>
      </c>
      <c r="MN577">
        <v>1</v>
      </c>
    </row>
    <row r="578" spans="1:352" x14ac:dyDescent="0.3">
      <c r="A578" s="1" t="str">
        <f>VLOOKUP($G578,'DATA TC'!$B:$G,$A$4,0)</f>
        <v>151-0302</v>
      </c>
      <c r="B578" s="1" t="str">
        <f>VLOOKUP($G578,'DATA TC'!$B:$G,$B$4,0)</f>
        <v>OMP 100</v>
      </c>
      <c r="C578" s="1" t="str">
        <f>VLOOKUP($G578,'DATA TC'!$B:$G,$C$4,0)</f>
        <v>Series 8 with A2 Flange</v>
      </c>
      <c r="D578" s="1" t="b">
        <f>VLOOKUP($G578,'DATA TC'!$B:$G,$D$4,0)</f>
        <v>1</v>
      </c>
      <c r="E578" s="1" t="str">
        <f>VLOOKUP($G578,'DATA TC'!$B:$G,$E$4,0)</f>
        <v>Released</v>
      </c>
      <c r="F578" s="1" t="b">
        <f>VLOOKUP($G578,'DATA TC'!$B:$G,$F$4,0)</f>
        <v>0</v>
      </c>
      <c r="G578" t="s">
        <v>112</v>
      </c>
      <c r="H578" t="s">
        <v>54</v>
      </c>
      <c r="AJ578">
        <v>1</v>
      </c>
      <c r="AP578">
        <v>1</v>
      </c>
      <c r="AW578">
        <v>1</v>
      </c>
      <c r="BB578">
        <v>1</v>
      </c>
      <c r="BG578">
        <v>3</v>
      </c>
      <c r="BH578">
        <v>1</v>
      </c>
      <c r="BL578">
        <v>1</v>
      </c>
      <c r="BY578">
        <v>7</v>
      </c>
      <c r="CG578">
        <v>1</v>
      </c>
      <c r="CL578">
        <v>1</v>
      </c>
      <c r="EI578">
        <v>1</v>
      </c>
      <c r="HH578">
        <v>1</v>
      </c>
      <c r="HW578">
        <v>1</v>
      </c>
      <c r="ID578">
        <v>1</v>
      </c>
      <c r="KA578">
        <v>7</v>
      </c>
      <c r="KX578">
        <v>1</v>
      </c>
      <c r="LU578">
        <v>2</v>
      </c>
      <c r="MJ578">
        <v>1</v>
      </c>
      <c r="MN578">
        <v>1</v>
      </c>
    </row>
    <row r="579" spans="1:352" x14ac:dyDescent="0.3">
      <c r="A579" s="1" t="str">
        <f>VLOOKUP($G579,'DATA TC'!$B:$G,$A$4,0)</f>
        <v>151-0303</v>
      </c>
      <c r="B579" s="1" t="str">
        <f>VLOOKUP($G579,'DATA TC'!$B:$G,$B$4,0)</f>
        <v>OMP 125</v>
      </c>
      <c r="C579" s="1" t="str">
        <f>VLOOKUP($G579,'DATA TC'!$B:$G,$C$4,0)</f>
        <v>Series 8 with A2 Flange</v>
      </c>
      <c r="D579" s="1" t="b">
        <f>VLOOKUP($G579,'DATA TC'!$B:$G,$D$4,0)</f>
        <v>1</v>
      </c>
      <c r="E579" s="1" t="str">
        <f>VLOOKUP($G579,'DATA TC'!$B:$G,$E$4,0)</f>
        <v>Released</v>
      </c>
      <c r="F579" s="1" t="b">
        <f>VLOOKUP($G579,'DATA TC'!$B:$G,$F$4,0)</f>
        <v>0</v>
      </c>
      <c r="G579" t="s">
        <v>113</v>
      </c>
      <c r="H579" t="s">
        <v>13</v>
      </c>
      <c r="AJ579">
        <v>1</v>
      </c>
      <c r="AP579">
        <v>1</v>
      </c>
      <c r="AW579">
        <v>1</v>
      </c>
      <c r="BB579">
        <v>1</v>
      </c>
      <c r="BG579">
        <v>3</v>
      </c>
      <c r="BH579">
        <v>1</v>
      </c>
      <c r="BL579">
        <v>1</v>
      </c>
      <c r="BY579">
        <v>7</v>
      </c>
      <c r="CG579">
        <v>1</v>
      </c>
      <c r="CL579">
        <v>1</v>
      </c>
      <c r="EI579">
        <v>1</v>
      </c>
      <c r="HH579">
        <v>1</v>
      </c>
      <c r="HW579">
        <v>1</v>
      </c>
      <c r="IF579">
        <v>1</v>
      </c>
      <c r="KB579">
        <v>7</v>
      </c>
      <c r="KU579">
        <v>1</v>
      </c>
      <c r="LU579">
        <v>2</v>
      </c>
      <c r="MJ579">
        <v>1</v>
      </c>
      <c r="MN579">
        <v>1</v>
      </c>
    </row>
    <row r="580" spans="1:352" x14ac:dyDescent="0.3">
      <c r="A580" s="1" t="str">
        <f>VLOOKUP($G580,'DATA TC'!$B:$G,$A$4,0)</f>
        <v>151-0304</v>
      </c>
      <c r="B580" s="1" t="str">
        <f>VLOOKUP($G580,'DATA TC'!$B:$G,$B$4,0)</f>
        <v>OMP 160</v>
      </c>
      <c r="C580" s="1" t="str">
        <f>VLOOKUP($G580,'DATA TC'!$B:$G,$C$4,0)</f>
        <v>Series 8 with A2 Flange</v>
      </c>
      <c r="D580" s="1" t="b">
        <f>VLOOKUP($G580,'DATA TC'!$B:$G,$D$4,0)</f>
        <v>1</v>
      </c>
      <c r="E580" s="1" t="str">
        <f>VLOOKUP($G580,'DATA TC'!$B:$G,$E$4,0)</f>
        <v>Released</v>
      </c>
      <c r="F580" s="1" t="b">
        <f>VLOOKUP($G580,'DATA TC'!$B:$G,$F$4,0)</f>
        <v>0</v>
      </c>
      <c r="G580" t="s">
        <v>114</v>
      </c>
      <c r="H580" t="s">
        <v>13</v>
      </c>
      <c r="AJ580">
        <v>1</v>
      </c>
      <c r="AP580">
        <v>1</v>
      </c>
      <c r="AW580">
        <v>1</v>
      </c>
      <c r="BB580">
        <v>1</v>
      </c>
      <c r="BG580">
        <v>3</v>
      </c>
      <c r="BH580">
        <v>1</v>
      </c>
      <c r="BL580">
        <v>1</v>
      </c>
      <c r="BY580">
        <v>7</v>
      </c>
      <c r="CG580">
        <v>1</v>
      </c>
      <c r="CL580">
        <v>1</v>
      </c>
      <c r="EI580">
        <v>1</v>
      </c>
      <c r="HH580">
        <v>1</v>
      </c>
      <c r="HW580">
        <v>1</v>
      </c>
      <c r="IH580">
        <v>1</v>
      </c>
      <c r="KC580">
        <v>7</v>
      </c>
      <c r="KY580">
        <v>1</v>
      </c>
      <c r="LU580">
        <v>2</v>
      </c>
      <c r="MJ580">
        <v>1</v>
      </c>
      <c r="MN580">
        <v>1</v>
      </c>
    </row>
    <row r="581" spans="1:352" x14ac:dyDescent="0.3">
      <c r="A581" s="1" t="str">
        <f>VLOOKUP($G581,'DATA TC'!$B:$G,$A$4,0)</f>
        <v>151-0305</v>
      </c>
      <c r="B581" s="1" t="str">
        <f>VLOOKUP($G581,'DATA TC'!$B:$G,$B$4,0)</f>
        <v>OMP 200</v>
      </c>
      <c r="C581" s="1" t="str">
        <f>VLOOKUP($G581,'DATA TC'!$B:$G,$C$4,0)</f>
        <v>Series 8 with A2 Flange</v>
      </c>
      <c r="D581" s="1" t="b">
        <f>VLOOKUP($G581,'DATA TC'!$B:$G,$D$4,0)</f>
        <v>1</v>
      </c>
      <c r="E581" s="1" t="str">
        <f>VLOOKUP($G581,'DATA TC'!$B:$G,$E$4,0)</f>
        <v>Released</v>
      </c>
      <c r="F581" s="1" t="b">
        <f>VLOOKUP($G581,'DATA TC'!$B:$G,$F$4,0)</f>
        <v>0</v>
      </c>
      <c r="G581" t="s">
        <v>115</v>
      </c>
      <c r="H581" t="s">
        <v>4</v>
      </c>
      <c r="AJ581">
        <v>1</v>
      </c>
      <c r="AP581">
        <v>1</v>
      </c>
      <c r="AW581">
        <v>1</v>
      </c>
      <c r="BB581">
        <v>1</v>
      </c>
      <c r="BG581">
        <v>3</v>
      </c>
      <c r="BH581">
        <v>1</v>
      </c>
      <c r="BL581">
        <v>1</v>
      </c>
      <c r="BY581">
        <v>7</v>
      </c>
      <c r="CG581">
        <v>1</v>
      </c>
      <c r="CL581">
        <v>1</v>
      </c>
      <c r="EI581">
        <v>1</v>
      </c>
      <c r="HH581">
        <v>1</v>
      </c>
      <c r="HW581">
        <v>1</v>
      </c>
      <c r="IJ581">
        <v>1</v>
      </c>
      <c r="KD581">
        <v>7</v>
      </c>
      <c r="LE581">
        <v>1</v>
      </c>
      <c r="LU581">
        <v>2</v>
      </c>
      <c r="MJ581">
        <v>1</v>
      </c>
      <c r="MN581">
        <v>1</v>
      </c>
    </row>
    <row r="582" spans="1:352" x14ac:dyDescent="0.3">
      <c r="A582" s="1" t="str">
        <f>VLOOKUP($G582,'DATA TC'!$B:$G,$A$4,0)</f>
        <v>151-0306</v>
      </c>
      <c r="B582" s="1" t="str">
        <f>VLOOKUP($G582,'DATA TC'!$B:$G,$B$4,0)</f>
        <v>OMP 250</v>
      </c>
      <c r="C582" s="1" t="str">
        <f>VLOOKUP($G582,'DATA TC'!$B:$G,$C$4,0)</f>
        <v>Series 8 with A2 Flange</v>
      </c>
      <c r="D582" s="1" t="b">
        <f>VLOOKUP($G582,'DATA TC'!$B:$G,$D$4,0)</f>
        <v>1</v>
      </c>
      <c r="E582" s="1" t="str">
        <f>VLOOKUP($G582,'DATA TC'!$B:$G,$E$4,0)</f>
        <v>Released</v>
      </c>
      <c r="F582" s="1" t="b">
        <f>VLOOKUP($G582,'DATA TC'!$B:$G,$F$4,0)</f>
        <v>0</v>
      </c>
      <c r="G582" t="s">
        <v>116</v>
      </c>
      <c r="H582" t="s">
        <v>13</v>
      </c>
      <c r="AJ582">
        <v>1</v>
      </c>
      <c r="AP582">
        <v>1</v>
      </c>
      <c r="AW582">
        <v>1</v>
      </c>
      <c r="BB582">
        <v>1</v>
      </c>
      <c r="BG582">
        <v>3</v>
      </c>
      <c r="BH582">
        <v>1</v>
      </c>
      <c r="BL582">
        <v>1</v>
      </c>
      <c r="BY582">
        <v>7</v>
      </c>
      <c r="CG582">
        <v>1</v>
      </c>
      <c r="CL582">
        <v>1</v>
      </c>
      <c r="EI582">
        <v>1</v>
      </c>
      <c r="HH582">
        <v>1</v>
      </c>
      <c r="HW582">
        <v>1</v>
      </c>
      <c r="IM582">
        <v>1</v>
      </c>
      <c r="KE582">
        <v>7</v>
      </c>
      <c r="LI582">
        <v>1</v>
      </c>
      <c r="LU582">
        <v>2</v>
      </c>
      <c r="MJ582">
        <v>1</v>
      </c>
      <c r="MN582">
        <v>1</v>
      </c>
    </row>
    <row r="583" spans="1:352" x14ac:dyDescent="0.3">
      <c r="A583" s="1" t="str">
        <f>VLOOKUP($G583,'DATA TC'!$B:$G,$A$4,0)</f>
        <v>151-0307</v>
      </c>
      <c r="B583" s="1" t="str">
        <f>VLOOKUP($G583,'DATA TC'!$B:$G,$B$4,0)</f>
        <v>OMP 315</v>
      </c>
      <c r="C583" s="1" t="str">
        <f>VLOOKUP($G583,'DATA TC'!$B:$G,$C$4,0)</f>
        <v>Series 8 with A2 Flange</v>
      </c>
      <c r="D583" s="1" t="b">
        <f>VLOOKUP($G583,'DATA TC'!$B:$G,$D$4,0)</f>
        <v>1</v>
      </c>
      <c r="E583" s="1" t="str">
        <f>VLOOKUP($G583,'DATA TC'!$B:$G,$E$4,0)</f>
        <v>Released</v>
      </c>
      <c r="F583" s="1" t="b">
        <f>VLOOKUP($G583,'DATA TC'!$B:$G,$F$4,0)</f>
        <v>0</v>
      </c>
      <c r="G583" t="s">
        <v>117</v>
      </c>
      <c r="H583" t="s">
        <v>13</v>
      </c>
      <c r="AJ583">
        <v>1</v>
      </c>
      <c r="AP583">
        <v>1</v>
      </c>
      <c r="AW583">
        <v>1</v>
      </c>
      <c r="BB583">
        <v>1</v>
      </c>
      <c r="BG583">
        <v>3</v>
      </c>
      <c r="BH583">
        <v>1</v>
      </c>
      <c r="BL583">
        <v>1</v>
      </c>
      <c r="BY583">
        <v>7</v>
      </c>
      <c r="CG583">
        <v>1</v>
      </c>
      <c r="CL583">
        <v>1</v>
      </c>
      <c r="EI583">
        <v>1</v>
      </c>
      <c r="HH583">
        <v>1</v>
      </c>
      <c r="HW583">
        <v>1</v>
      </c>
      <c r="IL583">
        <v>1</v>
      </c>
      <c r="KG583">
        <v>7</v>
      </c>
      <c r="LF583">
        <v>1</v>
      </c>
      <c r="LU583">
        <v>2</v>
      </c>
      <c r="MJ583">
        <v>1</v>
      </c>
      <c r="MN583">
        <v>1</v>
      </c>
    </row>
    <row r="584" spans="1:352" x14ac:dyDescent="0.3">
      <c r="A584" s="1" t="str">
        <f>VLOOKUP($G584,'DATA TC'!$B:$G,$A$4,0)</f>
        <v>151-0308</v>
      </c>
      <c r="B584" s="1" t="str">
        <f>VLOOKUP($G584,'DATA TC'!$B:$G,$B$4,0)</f>
        <v>OMP 400</v>
      </c>
      <c r="C584" s="1" t="str">
        <f>VLOOKUP($G584,'DATA TC'!$B:$G,$C$4,0)</f>
        <v>Series 8 with A2 Flange</v>
      </c>
      <c r="D584" s="1" t="b">
        <f>VLOOKUP($G584,'DATA TC'!$B:$G,$D$4,0)</f>
        <v>1</v>
      </c>
      <c r="E584" s="1" t="str">
        <f>VLOOKUP($G584,'DATA TC'!$B:$G,$E$4,0)</f>
        <v>Released</v>
      </c>
      <c r="F584" s="1" t="b">
        <f>VLOOKUP($G584,'DATA TC'!$B:$G,$F$4,0)</f>
        <v>0</v>
      </c>
      <c r="G584" t="s">
        <v>118</v>
      </c>
      <c r="H584" t="s">
        <v>13</v>
      </c>
      <c r="AJ584">
        <v>1</v>
      </c>
      <c r="AP584">
        <v>1</v>
      </c>
      <c r="AW584">
        <v>1</v>
      </c>
      <c r="BB584">
        <v>1</v>
      </c>
      <c r="BG584">
        <v>3</v>
      </c>
      <c r="BH584">
        <v>1</v>
      </c>
      <c r="BL584">
        <v>1</v>
      </c>
      <c r="BY584">
        <v>7</v>
      </c>
      <c r="CG584">
        <v>1</v>
      </c>
      <c r="CL584">
        <v>1</v>
      </c>
      <c r="EI584">
        <v>1</v>
      </c>
      <c r="HH584">
        <v>1</v>
      </c>
      <c r="HW584">
        <v>1</v>
      </c>
      <c r="II584">
        <v>1</v>
      </c>
      <c r="KI584">
        <v>7</v>
      </c>
      <c r="LG584">
        <v>1</v>
      </c>
      <c r="LU584">
        <v>2</v>
      </c>
      <c r="MJ584">
        <v>1</v>
      </c>
      <c r="MN584">
        <v>1</v>
      </c>
    </row>
    <row r="585" spans="1:352" x14ac:dyDescent="0.3">
      <c r="A585" s="1" t="str">
        <f>VLOOKUP($G585,'DATA TC'!$B:$G,$A$4,0)</f>
        <v>151-0310</v>
      </c>
      <c r="B585" s="1" t="str">
        <f>VLOOKUP($G585,'DATA TC'!$B:$G,$B$4,0)</f>
        <v>OMP 50</v>
      </c>
      <c r="C585" s="1" t="str">
        <f>VLOOKUP($G585,'DATA TC'!$B:$G,$C$4,0)</f>
        <v>Series 8 with A2 Flange</v>
      </c>
      <c r="D585" s="1" t="b">
        <f>VLOOKUP($G585,'DATA TC'!$B:$G,$D$4,0)</f>
        <v>1</v>
      </c>
      <c r="E585" s="1" t="str">
        <f>VLOOKUP($G585,'DATA TC'!$B:$G,$E$4,0)</f>
        <v>Released</v>
      </c>
      <c r="F585" s="1" t="b">
        <f>VLOOKUP($G585,'DATA TC'!$B:$G,$F$4,0)</f>
        <v>0</v>
      </c>
      <c r="G585" t="s">
        <v>119</v>
      </c>
      <c r="H585" t="s">
        <v>14</v>
      </c>
      <c r="AJ585">
        <v>1</v>
      </c>
      <c r="AP585">
        <v>1</v>
      </c>
      <c r="AW585">
        <v>1</v>
      </c>
      <c r="BB585">
        <v>1</v>
      </c>
      <c r="BG585">
        <v>3</v>
      </c>
      <c r="BH585">
        <v>1</v>
      </c>
      <c r="BL585">
        <v>1</v>
      </c>
      <c r="BY585">
        <v>7</v>
      </c>
      <c r="CG585">
        <v>1</v>
      </c>
      <c r="CL585">
        <v>1</v>
      </c>
      <c r="EI585">
        <v>1</v>
      </c>
      <c r="HG585">
        <v>1</v>
      </c>
      <c r="HV585">
        <v>1</v>
      </c>
      <c r="IC585">
        <v>1</v>
      </c>
      <c r="JZ585">
        <v>7</v>
      </c>
      <c r="KV585">
        <v>1</v>
      </c>
      <c r="LU585">
        <v>2</v>
      </c>
      <c r="MJ585">
        <v>1</v>
      </c>
      <c r="MN585">
        <v>1</v>
      </c>
    </row>
    <row r="586" spans="1:352" x14ac:dyDescent="0.3">
      <c r="A586" s="1" t="str">
        <f>VLOOKUP($G586,'DATA TC'!$B:$G,$A$4,0)</f>
        <v>151-0311</v>
      </c>
      <c r="B586" s="1" t="str">
        <f>VLOOKUP($G586,'DATA TC'!$B:$G,$B$4,0)</f>
        <v>OMP 80</v>
      </c>
      <c r="C586" s="1" t="str">
        <f>VLOOKUP($G586,'DATA TC'!$B:$G,$C$4,0)</f>
        <v>Series 8 with A2 Flange</v>
      </c>
      <c r="D586" s="1" t="b">
        <f>VLOOKUP($G586,'DATA TC'!$B:$G,$D$4,0)</f>
        <v>1</v>
      </c>
      <c r="E586" s="1" t="str">
        <f>VLOOKUP($G586,'DATA TC'!$B:$G,$E$4,0)</f>
        <v>Released</v>
      </c>
      <c r="F586" s="1" t="b">
        <f>VLOOKUP($G586,'DATA TC'!$B:$G,$F$4,0)</f>
        <v>0</v>
      </c>
      <c r="G586" t="s">
        <v>120</v>
      </c>
      <c r="H586" t="s">
        <v>14</v>
      </c>
      <c r="AJ586">
        <v>1</v>
      </c>
      <c r="AP586">
        <v>1</v>
      </c>
      <c r="AW586">
        <v>1</v>
      </c>
      <c r="BB586">
        <v>1</v>
      </c>
      <c r="BG586">
        <v>3</v>
      </c>
      <c r="BH586">
        <v>1</v>
      </c>
      <c r="BL586">
        <v>1</v>
      </c>
      <c r="BY586">
        <v>7</v>
      </c>
      <c r="CG586">
        <v>1</v>
      </c>
      <c r="CL586">
        <v>1</v>
      </c>
      <c r="EI586">
        <v>1</v>
      </c>
      <c r="HG586">
        <v>1</v>
      </c>
      <c r="HV586">
        <v>1</v>
      </c>
      <c r="IE586">
        <v>1</v>
      </c>
      <c r="KA586">
        <v>7</v>
      </c>
      <c r="KW586">
        <v>1</v>
      </c>
      <c r="LU586">
        <v>2</v>
      </c>
      <c r="MJ586">
        <v>1</v>
      </c>
      <c r="MN586">
        <v>1</v>
      </c>
    </row>
    <row r="587" spans="1:352" x14ac:dyDescent="0.3">
      <c r="A587" s="1" t="str">
        <f>VLOOKUP($G587,'DATA TC'!$B:$G,$A$4,0)</f>
        <v>151-0312</v>
      </c>
      <c r="B587" s="1" t="str">
        <f>VLOOKUP($G587,'DATA TC'!$B:$G,$B$4,0)</f>
        <v>OMP 100</v>
      </c>
      <c r="C587" s="1" t="str">
        <f>VLOOKUP($G587,'DATA TC'!$B:$G,$C$4,0)</f>
        <v>Series 8 with A2 Flange</v>
      </c>
      <c r="D587" s="1" t="b">
        <f>VLOOKUP($G587,'DATA TC'!$B:$G,$D$4,0)</f>
        <v>1</v>
      </c>
      <c r="E587" s="1" t="str">
        <f>VLOOKUP($G587,'DATA TC'!$B:$G,$E$4,0)</f>
        <v>Released</v>
      </c>
      <c r="F587" s="1" t="b">
        <f>VLOOKUP($G587,'DATA TC'!$B:$G,$F$4,0)</f>
        <v>0</v>
      </c>
      <c r="G587" t="s">
        <v>121</v>
      </c>
      <c r="H587" t="s">
        <v>55</v>
      </c>
      <c r="AJ587">
        <v>1</v>
      </c>
      <c r="AP587">
        <v>1</v>
      </c>
      <c r="AW587">
        <v>1</v>
      </c>
      <c r="BB587">
        <v>1</v>
      </c>
      <c r="BG587">
        <v>3</v>
      </c>
      <c r="BH587">
        <v>1</v>
      </c>
      <c r="BL587">
        <v>1</v>
      </c>
      <c r="BY587">
        <v>7</v>
      </c>
      <c r="CG587">
        <v>1</v>
      </c>
      <c r="CL587">
        <v>1</v>
      </c>
      <c r="EI587">
        <v>1</v>
      </c>
      <c r="HG587">
        <v>1</v>
      </c>
      <c r="HV587">
        <v>1</v>
      </c>
      <c r="ID587">
        <v>1</v>
      </c>
      <c r="KA587">
        <v>7</v>
      </c>
      <c r="KX587">
        <v>1</v>
      </c>
      <c r="LU587">
        <v>2</v>
      </c>
      <c r="MJ587">
        <v>1</v>
      </c>
      <c r="MN587">
        <v>1</v>
      </c>
    </row>
    <row r="588" spans="1:352" x14ac:dyDescent="0.3">
      <c r="A588" s="1" t="str">
        <f>VLOOKUP($G588,'DATA TC'!$B:$G,$A$4,0)</f>
        <v>151-0313</v>
      </c>
      <c r="B588" s="1" t="str">
        <f>VLOOKUP($G588,'DATA TC'!$B:$G,$B$4,0)</f>
        <v>OMP 125</v>
      </c>
      <c r="C588" s="1" t="str">
        <f>VLOOKUP($G588,'DATA TC'!$B:$G,$C$4,0)</f>
        <v>Series 8 with A2 Flange</v>
      </c>
      <c r="D588" s="1" t="b">
        <f>VLOOKUP($G588,'DATA TC'!$B:$G,$D$4,0)</f>
        <v>1</v>
      </c>
      <c r="E588" s="1" t="str">
        <f>VLOOKUP($G588,'DATA TC'!$B:$G,$E$4,0)</f>
        <v>Released</v>
      </c>
      <c r="F588" s="1" t="b">
        <f>VLOOKUP($G588,'DATA TC'!$B:$G,$F$4,0)</f>
        <v>0</v>
      </c>
      <c r="G588" t="s">
        <v>122</v>
      </c>
      <c r="H588" t="s">
        <v>14</v>
      </c>
      <c r="AJ588">
        <v>1</v>
      </c>
      <c r="AP588">
        <v>1</v>
      </c>
      <c r="AW588">
        <v>1</v>
      </c>
      <c r="BB588">
        <v>1</v>
      </c>
      <c r="BG588">
        <v>3</v>
      </c>
      <c r="BH588">
        <v>1</v>
      </c>
      <c r="BL588">
        <v>1</v>
      </c>
      <c r="BY588">
        <v>7</v>
      </c>
      <c r="CG588">
        <v>1</v>
      </c>
      <c r="CL588">
        <v>1</v>
      </c>
      <c r="EI588">
        <v>1</v>
      </c>
      <c r="HG588">
        <v>1</v>
      </c>
      <c r="HV588">
        <v>1</v>
      </c>
      <c r="IF588">
        <v>1</v>
      </c>
      <c r="KB588">
        <v>7</v>
      </c>
      <c r="KU588">
        <v>1</v>
      </c>
      <c r="LU588">
        <v>2</v>
      </c>
      <c r="MJ588">
        <v>1</v>
      </c>
      <c r="MN588">
        <v>1</v>
      </c>
    </row>
    <row r="589" spans="1:352" x14ac:dyDescent="0.3">
      <c r="A589" s="1" t="str">
        <f>VLOOKUP($G589,'DATA TC'!$B:$G,$A$4,0)</f>
        <v>151-0314</v>
      </c>
      <c r="B589" s="1" t="str">
        <f>VLOOKUP($G589,'DATA TC'!$B:$G,$B$4,0)</f>
        <v>OMP 160</v>
      </c>
      <c r="C589" s="1" t="str">
        <f>VLOOKUP($G589,'DATA TC'!$B:$G,$C$4,0)</f>
        <v>Series 8 with A2 Flange</v>
      </c>
      <c r="D589" s="1" t="b">
        <f>VLOOKUP($G589,'DATA TC'!$B:$G,$D$4,0)</f>
        <v>1</v>
      </c>
      <c r="E589" s="1" t="str">
        <f>VLOOKUP($G589,'DATA TC'!$B:$G,$E$4,0)</f>
        <v>Released</v>
      </c>
      <c r="F589" s="1" t="b">
        <f>VLOOKUP($G589,'DATA TC'!$B:$G,$F$4,0)</f>
        <v>0</v>
      </c>
      <c r="G589" t="s">
        <v>123</v>
      </c>
      <c r="H589" t="s">
        <v>14</v>
      </c>
      <c r="AJ589">
        <v>1</v>
      </c>
      <c r="AP589">
        <v>1</v>
      </c>
      <c r="AW589">
        <v>1</v>
      </c>
      <c r="BB589">
        <v>1</v>
      </c>
      <c r="BG589">
        <v>3</v>
      </c>
      <c r="BH589">
        <v>1</v>
      </c>
      <c r="BL589">
        <v>1</v>
      </c>
      <c r="BY589">
        <v>7</v>
      </c>
      <c r="CG589">
        <v>1</v>
      </c>
      <c r="CL589">
        <v>1</v>
      </c>
      <c r="EI589">
        <v>1</v>
      </c>
      <c r="HG589">
        <v>1</v>
      </c>
      <c r="HV589">
        <v>1</v>
      </c>
      <c r="IH589">
        <v>1</v>
      </c>
      <c r="KC589">
        <v>7</v>
      </c>
      <c r="KY589">
        <v>1</v>
      </c>
      <c r="LU589">
        <v>2</v>
      </c>
      <c r="MJ589">
        <v>1</v>
      </c>
      <c r="MN589">
        <v>1</v>
      </c>
    </row>
    <row r="590" spans="1:352" x14ac:dyDescent="0.3">
      <c r="A590" s="1" t="str">
        <f>VLOOKUP($G590,'DATA TC'!$B:$G,$A$4,0)</f>
        <v>151-0315</v>
      </c>
      <c r="B590" s="1" t="str">
        <f>VLOOKUP($G590,'DATA TC'!$B:$G,$B$4,0)</f>
        <v>OMP 200</v>
      </c>
      <c r="C590" s="1" t="str">
        <f>VLOOKUP($G590,'DATA TC'!$B:$G,$C$4,0)</f>
        <v>Series 8 with A2 Flange</v>
      </c>
      <c r="D590" s="1" t="b">
        <f>VLOOKUP($G590,'DATA TC'!$B:$G,$D$4,0)</f>
        <v>1</v>
      </c>
      <c r="E590" s="1" t="str">
        <f>VLOOKUP($G590,'DATA TC'!$B:$G,$E$4,0)</f>
        <v>Released</v>
      </c>
      <c r="F590" s="1" t="b">
        <f>VLOOKUP($G590,'DATA TC'!$B:$G,$F$4,0)</f>
        <v>0</v>
      </c>
      <c r="G590" t="s">
        <v>124</v>
      </c>
      <c r="H590" t="s">
        <v>13</v>
      </c>
      <c r="AJ590">
        <v>1</v>
      </c>
      <c r="AP590">
        <v>1</v>
      </c>
      <c r="AW590">
        <v>1</v>
      </c>
      <c r="BB590">
        <v>1</v>
      </c>
      <c r="BG590">
        <v>3</v>
      </c>
      <c r="BH590">
        <v>1</v>
      </c>
      <c r="BL590">
        <v>1</v>
      </c>
      <c r="BY590">
        <v>7</v>
      </c>
      <c r="CG590">
        <v>1</v>
      </c>
      <c r="CL590">
        <v>1</v>
      </c>
      <c r="EI590">
        <v>1</v>
      </c>
      <c r="HG590">
        <v>1</v>
      </c>
      <c r="HV590">
        <v>1</v>
      </c>
      <c r="IJ590">
        <v>1</v>
      </c>
      <c r="KD590">
        <v>7</v>
      </c>
      <c r="LE590">
        <v>1</v>
      </c>
      <c r="LU590">
        <v>2</v>
      </c>
      <c r="MJ590">
        <v>1</v>
      </c>
      <c r="MN590">
        <v>1</v>
      </c>
    </row>
    <row r="591" spans="1:352" x14ac:dyDescent="0.3">
      <c r="A591" s="1" t="str">
        <f>VLOOKUP($G591,'DATA TC'!$B:$G,$A$4,0)</f>
        <v>151-0316</v>
      </c>
      <c r="B591" s="1" t="str">
        <f>VLOOKUP($G591,'DATA TC'!$B:$G,$B$4,0)</f>
        <v>OMP 250</v>
      </c>
      <c r="C591" s="1" t="str">
        <f>VLOOKUP($G591,'DATA TC'!$B:$G,$C$4,0)</f>
        <v>Series 8 with A2 Flange</v>
      </c>
      <c r="D591" s="1" t="b">
        <f>VLOOKUP($G591,'DATA TC'!$B:$G,$D$4,0)</f>
        <v>1</v>
      </c>
      <c r="E591" s="1" t="str">
        <f>VLOOKUP($G591,'DATA TC'!$B:$G,$E$4,0)</f>
        <v>Released</v>
      </c>
      <c r="F591" s="1" t="b">
        <f>VLOOKUP($G591,'DATA TC'!$B:$G,$F$4,0)</f>
        <v>0</v>
      </c>
      <c r="G591" t="s">
        <v>125</v>
      </c>
      <c r="H591" t="s">
        <v>14</v>
      </c>
      <c r="AJ591">
        <v>1</v>
      </c>
      <c r="AP591">
        <v>1</v>
      </c>
      <c r="AW591">
        <v>1</v>
      </c>
      <c r="BB591">
        <v>1</v>
      </c>
      <c r="BG591">
        <v>3</v>
      </c>
      <c r="BH591">
        <v>1</v>
      </c>
      <c r="BL591">
        <v>1</v>
      </c>
      <c r="BY591">
        <v>7</v>
      </c>
      <c r="CG591">
        <v>1</v>
      </c>
      <c r="CL591">
        <v>1</v>
      </c>
      <c r="EI591">
        <v>1</v>
      </c>
      <c r="HG591">
        <v>1</v>
      </c>
      <c r="HV591">
        <v>1</v>
      </c>
      <c r="IM591">
        <v>1</v>
      </c>
      <c r="KE591">
        <v>7</v>
      </c>
      <c r="LI591">
        <v>1</v>
      </c>
      <c r="LU591">
        <v>2</v>
      </c>
      <c r="MJ591">
        <v>1</v>
      </c>
      <c r="MN591">
        <v>1</v>
      </c>
    </row>
    <row r="592" spans="1:352" x14ac:dyDescent="0.3">
      <c r="A592" s="1" t="str">
        <f>VLOOKUP($G592,'DATA TC'!$B:$G,$A$4,0)</f>
        <v>151-0317</v>
      </c>
      <c r="B592" s="1" t="str">
        <f>VLOOKUP($G592,'DATA TC'!$B:$G,$B$4,0)</f>
        <v>OMP 315</v>
      </c>
      <c r="C592" s="1" t="str">
        <f>VLOOKUP($G592,'DATA TC'!$B:$G,$C$4,0)</f>
        <v>Series 8 with A2 Flange</v>
      </c>
      <c r="D592" s="1" t="b">
        <f>VLOOKUP($G592,'DATA TC'!$B:$G,$D$4,0)</f>
        <v>1</v>
      </c>
      <c r="E592" s="1" t="str">
        <f>VLOOKUP($G592,'DATA TC'!$B:$G,$E$4,0)</f>
        <v>Released</v>
      </c>
      <c r="F592" s="1" t="b">
        <f>VLOOKUP($G592,'DATA TC'!$B:$G,$F$4,0)</f>
        <v>0</v>
      </c>
      <c r="G592" t="s">
        <v>126</v>
      </c>
      <c r="H592" t="s">
        <v>14</v>
      </c>
      <c r="AJ592">
        <v>1</v>
      </c>
      <c r="AP592">
        <v>1</v>
      </c>
      <c r="AW592">
        <v>1</v>
      </c>
      <c r="BB592">
        <v>1</v>
      </c>
      <c r="BG592">
        <v>3</v>
      </c>
      <c r="BH592">
        <v>1</v>
      </c>
      <c r="BL592">
        <v>1</v>
      </c>
      <c r="BY592">
        <v>7</v>
      </c>
      <c r="CG592">
        <v>1</v>
      </c>
      <c r="CL592">
        <v>1</v>
      </c>
      <c r="EI592">
        <v>1</v>
      </c>
      <c r="HG592">
        <v>1</v>
      </c>
      <c r="HV592">
        <v>1</v>
      </c>
      <c r="IL592">
        <v>1</v>
      </c>
      <c r="KG592">
        <v>7</v>
      </c>
      <c r="LF592">
        <v>1</v>
      </c>
      <c r="LU592">
        <v>2</v>
      </c>
      <c r="MJ592">
        <v>1</v>
      </c>
      <c r="MN592">
        <v>1</v>
      </c>
    </row>
    <row r="593" spans="1:352" x14ac:dyDescent="0.3">
      <c r="A593" s="1" t="str">
        <f>VLOOKUP($G593,'DATA TC'!$B:$G,$A$4,0)</f>
        <v>151-0318</v>
      </c>
      <c r="B593" s="1" t="str">
        <f>VLOOKUP($G593,'DATA TC'!$B:$G,$B$4,0)</f>
        <v>OMP 400</v>
      </c>
      <c r="C593" s="1" t="str">
        <f>VLOOKUP($G593,'DATA TC'!$B:$G,$C$4,0)</f>
        <v>Series 8 with A2 Flange</v>
      </c>
      <c r="D593" s="1" t="b">
        <f>VLOOKUP($G593,'DATA TC'!$B:$G,$D$4,0)</f>
        <v>1</v>
      </c>
      <c r="E593" s="1" t="str">
        <f>VLOOKUP($G593,'DATA TC'!$B:$G,$E$4,0)</f>
        <v>Released</v>
      </c>
      <c r="F593" s="1" t="b">
        <f>VLOOKUP($G593,'DATA TC'!$B:$G,$F$4,0)</f>
        <v>0</v>
      </c>
      <c r="G593" t="s">
        <v>127</v>
      </c>
      <c r="H593" t="s">
        <v>54</v>
      </c>
      <c r="AJ593">
        <v>1</v>
      </c>
      <c r="AP593">
        <v>1</v>
      </c>
      <c r="AW593">
        <v>1</v>
      </c>
      <c r="BB593">
        <v>1</v>
      </c>
      <c r="BG593">
        <v>3</v>
      </c>
      <c r="BH593">
        <v>1</v>
      </c>
      <c r="BL593">
        <v>1</v>
      </c>
      <c r="BY593">
        <v>7</v>
      </c>
      <c r="CH593">
        <v>1</v>
      </c>
      <c r="CJ593">
        <v>1</v>
      </c>
      <c r="EI593">
        <v>1</v>
      </c>
      <c r="HG593">
        <v>1</v>
      </c>
      <c r="HV593">
        <v>1</v>
      </c>
      <c r="II593">
        <v>1</v>
      </c>
      <c r="KI593">
        <v>7</v>
      </c>
      <c r="LG593">
        <v>1</v>
      </c>
      <c r="LU593">
        <v>2</v>
      </c>
      <c r="MJ593">
        <v>1</v>
      </c>
      <c r="MN593">
        <v>1</v>
      </c>
    </row>
    <row r="594" spans="1:352" x14ac:dyDescent="0.3">
      <c r="A594" s="1" t="str">
        <f>VLOOKUP($G594,'DATA TC'!$B:$G,$A$4,0)</f>
        <v>151-0319</v>
      </c>
      <c r="B594" s="1" t="str">
        <f>VLOOKUP($G594,'DATA TC'!$B:$G,$B$4,0)</f>
        <v>OMP 60</v>
      </c>
      <c r="C594" s="1" t="str">
        <f>VLOOKUP($G594,'DATA TC'!$B:$G,$C$4,0)</f>
        <v>Series 8 with A2 Flange</v>
      </c>
      <c r="D594" s="1" t="b">
        <f>VLOOKUP($G594,'DATA TC'!$B:$G,$D$4,0)</f>
        <v>1</v>
      </c>
      <c r="E594" s="1" t="str">
        <f>VLOOKUP($G594,'DATA TC'!$B:$G,$E$4,0)</f>
        <v>Released</v>
      </c>
      <c r="F594" s="1" t="b">
        <f>VLOOKUP($G594,'DATA TC'!$B:$G,$F$4,0)</f>
        <v>0</v>
      </c>
      <c r="G594" t="s">
        <v>128</v>
      </c>
      <c r="H594" t="s">
        <v>14</v>
      </c>
      <c r="AJ594">
        <v>1</v>
      </c>
      <c r="AP594">
        <v>1</v>
      </c>
      <c r="AW594">
        <v>1</v>
      </c>
      <c r="BB594">
        <v>1</v>
      </c>
      <c r="BG594">
        <v>3</v>
      </c>
      <c r="BH594">
        <v>1</v>
      </c>
      <c r="BL594">
        <v>1</v>
      </c>
      <c r="BY594">
        <v>7</v>
      </c>
      <c r="CG594">
        <v>1</v>
      </c>
      <c r="CL594">
        <v>1</v>
      </c>
      <c r="EI594">
        <v>1</v>
      </c>
      <c r="HG594">
        <v>1</v>
      </c>
      <c r="HV594">
        <v>1</v>
      </c>
      <c r="IG594">
        <v>1</v>
      </c>
      <c r="JZ594">
        <v>7</v>
      </c>
      <c r="LL594">
        <v>1</v>
      </c>
      <c r="LU594">
        <v>2</v>
      </c>
      <c r="MJ594">
        <v>1</v>
      </c>
      <c r="MN594">
        <v>1</v>
      </c>
    </row>
    <row r="595" spans="1:352" x14ac:dyDescent="0.3">
      <c r="A595" s="1" t="str">
        <f>VLOOKUP($G595,'DATA TC'!$B:$G,$A$4,0)</f>
        <v>151-0330</v>
      </c>
      <c r="B595" s="1" t="str">
        <f>VLOOKUP($G595,'DATA TC'!$B:$G,$B$4,0)</f>
        <v>OMP 50</v>
      </c>
      <c r="C595" s="1" t="str">
        <f>VLOOKUP($G595,'DATA TC'!$B:$G,$C$4,0)</f>
        <v>Series 8 with A2 Flange</v>
      </c>
      <c r="D595" s="1" t="b">
        <f>VLOOKUP($G595,'DATA TC'!$B:$G,$D$4,0)</f>
        <v>1</v>
      </c>
      <c r="E595" s="1" t="str">
        <f>VLOOKUP($G595,'DATA TC'!$B:$G,$E$4,0)</f>
        <v>Released</v>
      </c>
      <c r="F595" s="1" t="b">
        <f>VLOOKUP($G595,'DATA TC'!$B:$G,$F$4,0)</f>
        <v>0</v>
      </c>
      <c r="G595" t="s">
        <v>129</v>
      </c>
      <c r="H595" t="s">
        <v>13</v>
      </c>
      <c r="AJ595">
        <v>1</v>
      </c>
      <c r="AP595">
        <v>1</v>
      </c>
      <c r="AW595">
        <v>1</v>
      </c>
      <c r="BB595">
        <v>1</v>
      </c>
      <c r="BG595">
        <v>3</v>
      </c>
      <c r="BH595">
        <v>1</v>
      </c>
      <c r="BL595">
        <v>1</v>
      </c>
      <c r="BY595">
        <v>7</v>
      </c>
      <c r="CG595">
        <v>1</v>
      </c>
      <c r="CL595">
        <v>1</v>
      </c>
      <c r="EI595">
        <v>1</v>
      </c>
      <c r="HI595">
        <v>1</v>
      </c>
      <c r="IC595">
        <v>1</v>
      </c>
      <c r="JZ595">
        <v>7</v>
      </c>
      <c r="KV595">
        <v>1</v>
      </c>
      <c r="LU595">
        <v>2</v>
      </c>
      <c r="MN595">
        <v>1</v>
      </c>
    </row>
    <row r="596" spans="1:352" x14ac:dyDescent="0.3">
      <c r="A596" s="1" t="str">
        <f>VLOOKUP($G596,'DATA TC'!$B:$G,$A$4,0)</f>
        <v>151-0331</v>
      </c>
      <c r="B596" s="1" t="str">
        <f>VLOOKUP($G596,'DATA TC'!$B:$G,$B$4,0)</f>
        <v>OMP 80</v>
      </c>
      <c r="C596" s="1" t="str">
        <f>VLOOKUP($G596,'DATA TC'!$B:$G,$C$4,0)</f>
        <v>Series 8 with A2 Flange</v>
      </c>
      <c r="D596" s="1" t="b">
        <f>VLOOKUP($G596,'DATA TC'!$B:$G,$D$4,0)</f>
        <v>1</v>
      </c>
      <c r="E596" s="1" t="str">
        <f>VLOOKUP($G596,'DATA TC'!$B:$G,$E$4,0)</f>
        <v>Released</v>
      </c>
      <c r="F596" s="1" t="b">
        <f>VLOOKUP($G596,'DATA TC'!$B:$G,$F$4,0)</f>
        <v>0</v>
      </c>
      <c r="G596" t="s">
        <v>130</v>
      </c>
      <c r="H596" t="s">
        <v>13</v>
      </c>
      <c r="AJ596">
        <v>1</v>
      </c>
      <c r="AP596">
        <v>1</v>
      </c>
      <c r="AW596">
        <v>1</v>
      </c>
      <c r="BB596">
        <v>1</v>
      </c>
      <c r="BG596">
        <v>3</v>
      </c>
      <c r="BH596">
        <v>1</v>
      </c>
      <c r="BL596">
        <v>1</v>
      </c>
      <c r="BY596">
        <v>7</v>
      </c>
      <c r="CG596">
        <v>1</v>
      </c>
      <c r="CL596">
        <v>1</v>
      </c>
      <c r="EI596">
        <v>1</v>
      </c>
      <c r="HI596">
        <v>1</v>
      </c>
      <c r="IE596">
        <v>1</v>
      </c>
      <c r="KA596">
        <v>7</v>
      </c>
      <c r="KW596">
        <v>1</v>
      </c>
      <c r="LU596">
        <v>2</v>
      </c>
      <c r="MN596">
        <v>1</v>
      </c>
    </row>
    <row r="597" spans="1:352" x14ac:dyDescent="0.3">
      <c r="A597" s="1" t="str">
        <f>VLOOKUP($G597,'DATA TC'!$B:$G,$A$4,0)</f>
        <v>151-0332</v>
      </c>
      <c r="B597" s="1" t="str">
        <f>VLOOKUP($G597,'DATA TC'!$B:$G,$B$4,0)</f>
        <v>OMP 100</v>
      </c>
      <c r="C597" s="1" t="str">
        <f>VLOOKUP($G597,'DATA TC'!$B:$G,$C$4,0)</f>
        <v>Series 8 with A2 Flange</v>
      </c>
      <c r="D597" s="1" t="b">
        <f>VLOOKUP($G597,'DATA TC'!$B:$G,$D$4,0)</f>
        <v>1</v>
      </c>
      <c r="E597" s="1" t="str">
        <f>VLOOKUP($G597,'DATA TC'!$B:$G,$E$4,0)</f>
        <v>Released</v>
      </c>
      <c r="F597" s="1" t="b">
        <f>VLOOKUP($G597,'DATA TC'!$B:$G,$F$4,0)</f>
        <v>0</v>
      </c>
      <c r="G597" t="s">
        <v>131</v>
      </c>
      <c r="H597" t="s">
        <v>54</v>
      </c>
      <c r="AJ597">
        <v>1</v>
      </c>
      <c r="AP597">
        <v>1</v>
      </c>
      <c r="AW597">
        <v>1</v>
      </c>
      <c r="BB597">
        <v>1</v>
      </c>
      <c r="BG597">
        <v>3</v>
      </c>
      <c r="BH597">
        <v>1</v>
      </c>
      <c r="BL597">
        <v>1</v>
      </c>
      <c r="BY597">
        <v>7</v>
      </c>
      <c r="CG597">
        <v>1</v>
      </c>
      <c r="CL597">
        <v>1</v>
      </c>
      <c r="EI597">
        <v>1</v>
      </c>
      <c r="HI597">
        <v>1</v>
      </c>
      <c r="ID597">
        <v>1</v>
      </c>
      <c r="KA597">
        <v>7</v>
      </c>
      <c r="KX597">
        <v>1</v>
      </c>
      <c r="LU597">
        <v>2</v>
      </c>
      <c r="MN597">
        <v>1</v>
      </c>
    </row>
    <row r="598" spans="1:352" x14ac:dyDescent="0.3">
      <c r="A598" s="1" t="str">
        <f>VLOOKUP($G598,'DATA TC'!$B:$G,$A$4,0)</f>
        <v>151-0333</v>
      </c>
      <c r="B598" s="1" t="str">
        <f>VLOOKUP($G598,'DATA TC'!$B:$G,$B$4,0)</f>
        <v>OMP 125</v>
      </c>
      <c r="C598" s="1" t="str">
        <f>VLOOKUP($G598,'DATA TC'!$B:$G,$C$4,0)</f>
        <v>Series 8 with A2 Flange</v>
      </c>
      <c r="D598" s="1" t="b">
        <f>VLOOKUP($G598,'DATA TC'!$B:$G,$D$4,0)</f>
        <v>1</v>
      </c>
      <c r="E598" s="1" t="str">
        <f>VLOOKUP($G598,'DATA TC'!$B:$G,$E$4,0)</f>
        <v>Released</v>
      </c>
      <c r="F598" s="1" t="b">
        <f>VLOOKUP($G598,'DATA TC'!$B:$G,$F$4,0)</f>
        <v>0</v>
      </c>
      <c r="G598" t="s">
        <v>132</v>
      </c>
      <c r="H598" t="s">
        <v>13</v>
      </c>
      <c r="AJ598">
        <v>1</v>
      </c>
      <c r="AP598">
        <v>1</v>
      </c>
      <c r="AW598">
        <v>1</v>
      </c>
      <c r="BB598">
        <v>1</v>
      </c>
      <c r="BG598">
        <v>3</v>
      </c>
      <c r="BH598">
        <v>1</v>
      </c>
      <c r="BL598">
        <v>1</v>
      </c>
      <c r="BY598">
        <v>7</v>
      </c>
      <c r="CG598">
        <v>1</v>
      </c>
      <c r="CL598">
        <v>1</v>
      </c>
      <c r="EI598">
        <v>1</v>
      </c>
      <c r="HI598">
        <v>1</v>
      </c>
      <c r="IF598">
        <v>1</v>
      </c>
      <c r="KB598">
        <v>7</v>
      </c>
      <c r="KU598">
        <v>1</v>
      </c>
      <c r="LU598">
        <v>2</v>
      </c>
      <c r="MN598">
        <v>1</v>
      </c>
    </row>
    <row r="599" spans="1:352" x14ac:dyDescent="0.3">
      <c r="A599" s="1" t="str">
        <f>VLOOKUP($G599,'DATA TC'!$B:$G,$A$4,0)</f>
        <v>151-0334</v>
      </c>
      <c r="B599" s="1" t="str">
        <f>VLOOKUP($G599,'DATA TC'!$B:$G,$B$4,0)</f>
        <v>OMP 160</v>
      </c>
      <c r="C599" s="1" t="str">
        <f>VLOOKUP($G599,'DATA TC'!$B:$G,$C$4,0)</f>
        <v>Series 8 with A2 Flange</v>
      </c>
      <c r="D599" s="1" t="b">
        <f>VLOOKUP($G599,'DATA TC'!$B:$G,$D$4,0)</f>
        <v>1</v>
      </c>
      <c r="E599" s="1" t="str">
        <f>VLOOKUP($G599,'DATA TC'!$B:$G,$E$4,0)</f>
        <v>Released</v>
      </c>
      <c r="F599" s="1" t="b">
        <f>VLOOKUP($G599,'DATA TC'!$B:$G,$F$4,0)</f>
        <v>0</v>
      </c>
      <c r="G599" t="s">
        <v>133</v>
      </c>
      <c r="H599" t="s">
        <v>13</v>
      </c>
      <c r="AJ599">
        <v>1</v>
      </c>
      <c r="AP599">
        <v>1</v>
      </c>
      <c r="AW599">
        <v>1</v>
      </c>
      <c r="BB599">
        <v>1</v>
      </c>
      <c r="BG599">
        <v>3</v>
      </c>
      <c r="BH599">
        <v>1</v>
      </c>
      <c r="BL599">
        <v>1</v>
      </c>
      <c r="BY599">
        <v>7</v>
      </c>
      <c r="CG599">
        <v>1</v>
      </c>
      <c r="CL599">
        <v>1</v>
      </c>
      <c r="EI599">
        <v>1</v>
      </c>
      <c r="HI599">
        <v>1</v>
      </c>
      <c r="IH599">
        <v>1</v>
      </c>
      <c r="KC599">
        <v>7</v>
      </c>
      <c r="KY599">
        <v>1</v>
      </c>
      <c r="LU599">
        <v>2</v>
      </c>
      <c r="MN599">
        <v>1</v>
      </c>
    </row>
    <row r="600" spans="1:352" x14ac:dyDescent="0.3">
      <c r="A600" s="1" t="str">
        <f>VLOOKUP($G600,'DATA TC'!$B:$G,$A$4,0)</f>
        <v>151-0335</v>
      </c>
      <c r="B600" s="1" t="str">
        <f>VLOOKUP($G600,'DATA TC'!$B:$G,$B$4,0)</f>
        <v>OMP 200</v>
      </c>
      <c r="C600" s="1" t="str">
        <f>VLOOKUP($G600,'DATA TC'!$B:$G,$C$4,0)</f>
        <v>Series 8 with A2 Flange</v>
      </c>
      <c r="D600" s="1" t="b">
        <f>VLOOKUP($G600,'DATA TC'!$B:$G,$D$4,0)</f>
        <v>1</v>
      </c>
      <c r="E600" s="1" t="str">
        <f>VLOOKUP($G600,'DATA TC'!$B:$G,$E$4,0)</f>
        <v>Released</v>
      </c>
      <c r="F600" s="1" t="b">
        <f>VLOOKUP($G600,'DATA TC'!$B:$G,$F$4,0)</f>
        <v>0</v>
      </c>
      <c r="G600" t="s">
        <v>134</v>
      </c>
      <c r="H600" t="s">
        <v>4</v>
      </c>
      <c r="AJ600">
        <v>1</v>
      </c>
      <c r="AP600">
        <v>1</v>
      </c>
      <c r="AW600">
        <v>1</v>
      </c>
      <c r="BB600">
        <v>1</v>
      </c>
      <c r="BG600">
        <v>3</v>
      </c>
      <c r="BH600">
        <v>1</v>
      </c>
      <c r="BL600">
        <v>1</v>
      </c>
      <c r="BY600">
        <v>7</v>
      </c>
      <c r="CG600">
        <v>1</v>
      </c>
      <c r="CL600">
        <v>1</v>
      </c>
      <c r="EI600">
        <v>1</v>
      </c>
      <c r="HI600">
        <v>1</v>
      </c>
      <c r="IJ600">
        <v>1</v>
      </c>
      <c r="KD600">
        <v>7</v>
      </c>
      <c r="LE600">
        <v>1</v>
      </c>
      <c r="LU600">
        <v>2</v>
      </c>
      <c r="MN600">
        <v>1</v>
      </c>
    </row>
    <row r="601" spans="1:352" x14ac:dyDescent="0.3">
      <c r="A601" s="1" t="str">
        <f>VLOOKUP($G601,'DATA TC'!$B:$G,$A$4,0)</f>
        <v>151-0336</v>
      </c>
      <c r="B601" s="1" t="str">
        <f>VLOOKUP($G601,'DATA TC'!$B:$G,$B$4,0)</f>
        <v>OMP 250</v>
      </c>
      <c r="C601" s="1" t="str">
        <f>VLOOKUP($G601,'DATA TC'!$B:$G,$C$4,0)</f>
        <v>Series 8 with A2 Flange</v>
      </c>
      <c r="D601" s="1" t="b">
        <f>VLOOKUP($G601,'DATA TC'!$B:$G,$D$4,0)</f>
        <v>1</v>
      </c>
      <c r="E601" s="1" t="str">
        <f>VLOOKUP($G601,'DATA TC'!$B:$G,$E$4,0)</f>
        <v>Released</v>
      </c>
      <c r="F601" s="1" t="b">
        <f>VLOOKUP($G601,'DATA TC'!$B:$G,$F$4,0)</f>
        <v>0</v>
      </c>
      <c r="G601" t="s">
        <v>135</v>
      </c>
      <c r="H601" t="s">
        <v>13</v>
      </c>
      <c r="AJ601">
        <v>1</v>
      </c>
      <c r="AP601">
        <v>1</v>
      </c>
      <c r="AW601">
        <v>1</v>
      </c>
      <c r="BB601">
        <v>1</v>
      </c>
      <c r="BG601">
        <v>3</v>
      </c>
      <c r="BH601">
        <v>1</v>
      </c>
      <c r="BL601">
        <v>1</v>
      </c>
      <c r="BY601">
        <v>7</v>
      </c>
      <c r="CG601">
        <v>1</v>
      </c>
      <c r="CL601">
        <v>1</v>
      </c>
      <c r="EI601">
        <v>1</v>
      </c>
      <c r="HI601">
        <v>1</v>
      </c>
      <c r="IM601">
        <v>1</v>
      </c>
      <c r="KE601">
        <v>7</v>
      </c>
      <c r="LI601">
        <v>1</v>
      </c>
      <c r="LU601">
        <v>2</v>
      </c>
      <c r="MN601">
        <v>1</v>
      </c>
    </row>
    <row r="602" spans="1:352" x14ac:dyDescent="0.3">
      <c r="A602" s="1" t="str">
        <f>VLOOKUP($G602,'DATA TC'!$B:$G,$A$4,0)</f>
        <v>151-0337</v>
      </c>
      <c r="B602" s="1" t="str">
        <f>VLOOKUP($G602,'DATA TC'!$B:$G,$B$4,0)</f>
        <v>OMP 315</v>
      </c>
      <c r="C602" s="1" t="str">
        <f>VLOOKUP($G602,'DATA TC'!$B:$G,$C$4,0)</f>
        <v>Series 8 with A2 Flange</v>
      </c>
      <c r="D602" s="1" t="b">
        <f>VLOOKUP($G602,'DATA TC'!$B:$G,$D$4,0)</f>
        <v>1</v>
      </c>
      <c r="E602" s="1" t="str">
        <f>VLOOKUP($G602,'DATA TC'!$B:$G,$E$4,0)</f>
        <v>Released</v>
      </c>
      <c r="F602" s="1" t="b">
        <f>VLOOKUP($G602,'DATA TC'!$B:$G,$F$4,0)</f>
        <v>0</v>
      </c>
      <c r="G602" t="s">
        <v>136</v>
      </c>
      <c r="H602" t="s">
        <v>13</v>
      </c>
      <c r="AJ602">
        <v>1</v>
      </c>
      <c r="AP602">
        <v>1</v>
      </c>
      <c r="AW602">
        <v>1</v>
      </c>
      <c r="BB602">
        <v>1</v>
      </c>
      <c r="BG602">
        <v>3</v>
      </c>
      <c r="BH602">
        <v>1</v>
      </c>
      <c r="BL602">
        <v>1</v>
      </c>
      <c r="BY602">
        <v>7</v>
      </c>
      <c r="CG602">
        <v>1</v>
      </c>
      <c r="CL602">
        <v>1</v>
      </c>
      <c r="EI602">
        <v>1</v>
      </c>
      <c r="HI602">
        <v>1</v>
      </c>
      <c r="IL602">
        <v>1</v>
      </c>
      <c r="KG602">
        <v>7</v>
      </c>
      <c r="LF602">
        <v>1</v>
      </c>
      <c r="LU602">
        <v>2</v>
      </c>
      <c r="MN602">
        <v>1</v>
      </c>
    </row>
    <row r="603" spans="1:352" x14ac:dyDescent="0.3">
      <c r="A603" s="1" t="str">
        <f>VLOOKUP($G603,'DATA TC'!$B:$G,$A$4,0)</f>
        <v>151-0340</v>
      </c>
      <c r="B603" s="1" t="str">
        <f>VLOOKUP($G603,'DATA TC'!$B:$G,$B$4,0)</f>
        <v>OMP 25</v>
      </c>
      <c r="C603" s="1" t="str">
        <f>VLOOKUP($G603,'DATA TC'!$B:$G,$C$4,0)</f>
        <v>Series 8 with A2 Flange</v>
      </c>
      <c r="D603" s="1" t="b">
        <f>VLOOKUP($G603,'DATA TC'!$B:$G,$D$4,0)</f>
        <v>1</v>
      </c>
      <c r="E603" s="1" t="str">
        <f>VLOOKUP($G603,'DATA TC'!$B:$G,$E$4,0)</f>
        <v>Released</v>
      </c>
      <c r="F603" s="1" t="b">
        <f>VLOOKUP($G603,'DATA TC'!$B:$G,$F$4,0)</f>
        <v>0</v>
      </c>
      <c r="G603" t="s">
        <v>137</v>
      </c>
      <c r="H603" t="s">
        <v>4</v>
      </c>
      <c r="AJ603">
        <v>1</v>
      </c>
      <c r="AP603">
        <v>1</v>
      </c>
      <c r="AW603">
        <v>1</v>
      </c>
      <c r="BB603">
        <v>1</v>
      </c>
      <c r="BG603">
        <v>3</v>
      </c>
      <c r="BH603">
        <v>1</v>
      </c>
      <c r="BL603">
        <v>1</v>
      </c>
      <c r="BY603">
        <v>7</v>
      </c>
      <c r="CG603">
        <v>1</v>
      </c>
      <c r="CL603">
        <v>1</v>
      </c>
      <c r="EI603">
        <v>1</v>
      </c>
      <c r="HG603">
        <v>1</v>
      </c>
      <c r="HV603">
        <v>1</v>
      </c>
      <c r="JU603">
        <v>1</v>
      </c>
      <c r="KL603">
        <v>7</v>
      </c>
      <c r="LC603">
        <v>1</v>
      </c>
      <c r="LU603">
        <v>2</v>
      </c>
      <c r="MJ603">
        <v>1</v>
      </c>
      <c r="MN603">
        <v>1</v>
      </c>
    </row>
    <row r="604" spans="1:352" x14ac:dyDescent="0.3">
      <c r="A604" s="1" t="str">
        <f>VLOOKUP($G604,'DATA TC'!$B:$G,$A$4,0)</f>
        <v>151-0341</v>
      </c>
      <c r="B604" s="1" t="str">
        <f>VLOOKUP($G604,'DATA TC'!$B:$G,$B$4,0)</f>
        <v>OMP 32</v>
      </c>
      <c r="C604" s="1" t="str">
        <f>VLOOKUP($G604,'DATA TC'!$B:$G,$C$4,0)</f>
        <v>Series 8 with A2 Flange</v>
      </c>
      <c r="D604" s="1" t="b">
        <f>VLOOKUP($G604,'DATA TC'!$B:$G,$D$4,0)</f>
        <v>1</v>
      </c>
      <c r="E604" s="1" t="str">
        <f>VLOOKUP($G604,'DATA TC'!$B:$G,$E$4,0)</f>
        <v>Released</v>
      </c>
      <c r="F604" s="1" t="b">
        <f>VLOOKUP($G604,'DATA TC'!$B:$G,$F$4,0)</f>
        <v>0</v>
      </c>
      <c r="G604" t="s">
        <v>138</v>
      </c>
      <c r="H604" t="s">
        <v>4</v>
      </c>
      <c r="AJ604">
        <v>1</v>
      </c>
      <c r="AP604">
        <v>1</v>
      </c>
      <c r="AW604">
        <v>1</v>
      </c>
      <c r="BB604">
        <v>1</v>
      </c>
      <c r="BG604">
        <v>3</v>
      </c>
      <c r="BH604">
        <v>1</v>
      </c>
      <c r="BL604">
        <v>1</v>
      </c>
      <c r="BY604">
        <v>7</v>
      </c>
      <c r="CG604">
        <v>1</v>
      </c>
      <c r="CL604">
        <v>1</v>
      </c>
      <c r="EI604">
        <v>1</v>
      </c>
      <c r="HG604">
        <v>1</v>
      </c>
      <c r="HV604">
        <v>1</v>
      </c>
      <c r="JV604">
        <v>1</v>
      </c>
      <c r="KL604">
        <v>7</v>
      </c>
      <c r="LD604">
        <v>1</v>
      </c>
      <c r="LU604">
        <v>2</v>
      </c>
      <c r="MJ604">
        <v>1</v>
      </c>
      <c r="MN604">
        <v>1</v>
      </c>
    </row>
    <row r="605" spans="1:352" x14ac:dyDescent="0.3">
      <c r="A605" s="1" t="str">
        <f>VLOOKUP($G605,'DATA TC'!$B:$G,$A$4,0)</f>
        <v>151-0342</v>
      </c>
      <c r="B605" s="1" t="str">
        <f>VLOOKUP($G605,'DATA TC'!$B:$G,$B$4,0)</f>
        <v>OMP 40</v>
      </c>
      <c r="C605" s="1" t="str">
        <f>VLOOKUP($G605,'DATA TC'!$B:$G,$C$4,0)</f>
        <v>Series 8 with A2 Flange</v>
      </c>
      <c r="D605" s="1" t="b">
        <f>VLOOKUP($G605,'DATA TC'!$B:$G,$D$4,0)</f>
        <v>1</v>
      </c>
      <c r="E605" s="1" t="str">
        <f>VLOOKUP($G605,'DATA TC'!$B:$G,$E$4,0)</f>
        <v>Released</v>
      </c>
      <c r="F605" s="1" t="b">
        <f>VLOOKUP($G605,'DATA TC'!$B:$G,$F$4,0)</f>
        <v>0</v>
      </c>
      <c r="G605" t="s">
        <v>139</v>
      </c>
      <c r="H605" t="s">
        <v>13</v>
      </c>
      <c r="AJ605">
        <v>1</v>
      </c>
      <c r="AP605">
        <v>1</v>
      </c>
      <c r="AW605">
        <v>1</v>
      </c>
      <c r="BB605">
        <v>1</v>
      </c>
      <c r="BG605">
        <v>3</v>
      </c>
      <c r="BH605">
        <v>1</v>
      </c>
      <c r="BL605">
        <v>1</v>
      </c>
      <c r="BY605">
        <v>7</v>
      </c>
      <c r="CG605">
        <v>1</v>
      </c>
      <c r="CL605">
        <v>1</v>
      </c>
      <c r="EI605">
        <v>1</v>
      </c>
      <c r="HG605">
        <v>1</v>
      </c>
      <c r="HV605">
        <v>1</v>
      </c>
      <c r="IC605">
        <v>1</v>
      </c>
      <c r="JZ605">
        <v>7</v>
      </c>
      <c r="LH605">
        <v>1</v>
      </c>
      <c r="LU605">
        <v>2</v>
      </c>
      <c r="MJ605">
        <v>1</v>
      </c>
      <c r="MN605">
        <v>1</v>
      </c>
    </row>
    <row r="606" spans="1:352" x14ac:dyDescent="0.3">
      <c r="A606" s="1" t="str">
        <f>VLOOKUP($G606,'DATA TC'!$B:$G,$A$4,0)</f>
        <v>151-0343</v>
      </c>
      <c r="B606" s="1" t="str">
        <f>VLOOKUP($G606,'DATA TC'!$B:$G,$B$4,0)</f>
        <v>OMP 25</v>
      </c>
      <c r="C606" s="1" t="str">
        <f>VLOOKUP($G606,'DATA TC'!$B:$G,$C$4,0)</f>
        <v>Series 8 with A2 Flange</v>
      </c>
      <c r="D606" s="1" t="b">
        <f>VLOOKUP($G606,'DATA TC'!$B:$G,$D$4,0)</f>
        <v>1</v>
      </c>
      <c r="E606" s="1" t="str">
        <f>VLOOKUP($G606,'DATA TC'!$B:$G,$E$4,0)</f>
        <v>Released</v>
      </c>
      <c r="F606" s="1" t="b">
        <f>VLOOKUP($G606,'DATA TC'!$B:$G,$F$4,0)</f>
        <v>0</v>
      </c>
      <c r="G606" t="s">
        <v>140</v>
      </c>
      <c r="H606" t="s">
        <v>13</v>
      </c>
      <c r="AJ606">
        <v>1</v>
      </c>
      <c r="AP606">
        <v>1</v>
      </c>
      <c r="AW606">
        <v>1</v>
      </c>
      <c r="BB606">
        <v>1</v>
      </c>
      <c r="BG606">
        <v>3</v>
      </c>
      <c r="BH606">
        <v>1</v>
      </c>
      <c r="BL606">
        <v>1</v>
      </c>
      <c r="BY606">
        <v>7</v>
      </c>
      <c r="CH606">
        <v>1</v>
      </c>
      <c r="CJ606">
        <v>1</v>
      </c>
      <c r="EI606">
        <v>1</v>
      </c>
      <c r="HG606">
        <v>1</v>
      </c>
      <c r="HV606">
        <v>1</v>
      </c>
      <c r="JU606">
        <v>1</v>
      </c>
      <c r="KL606">
        <v>7</v>
      </c>
      <c r="LC606">
        <v>1</v>
      </c>
      <c r="LU606">
        <v>2</v>
      </c>
      <c r="MJ606">
        <v>1</v>
      </c>
      <c r="MN606">
        <v>1</v>
      </c>
    </row>
    <row r="607" spans="1:352" x14ac:dyDescent="0.3">
      <c r="A607" s="1" t="str">
        <f>VLOOKUP($G607,'DATA TC'!$B:$G,$A$4,0)</f>
        <v>151-0345</v>
      </c>
      <c r="B607" s="1" t="str">
        <f>VLOOKUP($G607,'DATA TC'!$B:$G,$B$4,0)</f>
        <v>OMP 40</v>
      </c>
      <c r="C607" s="1" t="str">
        <f>VLOOKUP($G607,'DATA TC'!$B:$G,$C$4,0)</f>
        <v>Series 8 with A2 Flange</v>
      </c>
      <c r="D607" s="1" t="b">
        <f>VLOOKUP($G607,'DATA TC'!$B:$G,$D$4,0)</f>
        <v>1</v>
      </c>
      <c r="E607" s="1" t="str">
        <f>VLOOKUP($G607,'DATA TC'!$B:$G,$E$4,0)</f>
        <v>Released</v>
      </c>
      <c r="F607" s="1" t="b">
        <f>VLOOKUP($G607,'DATA TC'!$B:$G,$F$4,0)</f>
        <v>0</v>
      </c>
      <c r="G607" t="s">
        <v>141</v>
      </c>
      <c r="H607" t="s">
        <v>4</v>
      </c>
      <c r="AJ607">
        <v>1</v>
      </c>
      <c r="AP607">
        <v>1</v>
      </c>
      <c r="AW607">
        <v>1</v>
      </c>
      <c r="BB607">
        <v>1</v>
      </c>
      <c r="BG607">
        <v>3</v>
      </c>
      <c r="BH607">
        <v>1</v>
      </c>
      <c r="BL607">
        <v>1</v>
      </c>
      <c r="BY607">
        <v>7</v>
      </c>
      <c r="CG607">
        <v>1</v>
      </c>
      <c r="CL607">
        <v>1</v>
      </c>
      <c r="EI607">
        <v>1</v>
      </c>
      <c r="HG607">
        <v>1</v>
      </c>
      <c r="HV607">
        <v>1</v>
      </c>
      <c r="IC607">
        <v>1</v>
      </c>
      <c r="JZ607">
        <v>7</v>
      </c>
      <c r="LH607">
        <v>1</v>
      </c>
      <c r="LU607">
        <v>2</v>
      </c>
      <c r="MJ607">
        <v>1</v>
      </c>
      <c r="MN607">
        <v>1</v>
      </c>
    </row>
    <row r="608" spans="1:352" x14ac:dyDescent="0.3">
      <c r="A608" s="1" t="str">
        <f>VLOOKUP($G608,'DATA TC'!$B:$G,$A$4,0)</f>
        <v>151-0346</v>
      </c>
      <c r="B608" s="1" t="str">
        <f>VLOOKUP($G608,'DATA TC'!$B:$G,$B$4,0)</f>
        <v>OMP 160</v>
      </c>
      <c r="C608" s="1" t="str">
        <f>VLOOKUP($G608,'DATA TC'!$B:$G,$C$4,0)</f>
        <v>Series 8 with A2 Flange</v>
      </c>
      <c r="D608" s="1" t="b">
        <f>VLOOKUP($G608,'DATA TC'!$B:$G,$D$4,0)</f>
        <v>1</v>
      </c>
      <c r="E608" s="1" t="str">
        <f>VLOOKUP($G608,'DATA TC'!$B:$G,$E$4,0)</f>
        <v>Released</v>
      </c>
      <c r="F608" s="1" t="b">
        <f>VLOOKUP($G608,'DATA TC'!$B:$G,$F$4,0)</f>
        <v>0</v>
      </c>
      <c r="G608" t="s">
        <v>142</v>
      </c>
      <c r="H608" t="s">
        <v>54</v>
      </c>
      <c r="AJ608">
        <v>1</v>
      </c>
      <c r="AP608">
        <v>1</v>
      </c>
      <c r="AW608">
        <v>1</v>
      </c>
      <c r="BB608">
        <v>1</v>
      </c>
      <c r="BG608">
        <v>3</v>
      </c>
      <c r="BH608">
        <v>1</v>
      </c>
      <c r="BL608">
        <v>1</v>
      </c>
      <c r="BY608">
        <v>7</v>
      </c>
      <c r="CG608">
        <v>1</v>
      </c>
      <c r="CL608">
        <v>1</v>
      </c>
      <c r="EI608">
        <v>1</v>
      </c>
      <c r="HG608">
        <v>1</v>
      </c>
      <c r="HV608">
        <v>1</v>
      </c>
      <c r="IH608">
        <v>1</v>
      </c>
      <c r="KC608">
        <v>7</v>
      </c>
      <c r="KY608">
        <v>1</v>
      </c>
      <c r="LU608">
        <v>2</v>
      </c>
      <c r="MJ608">
        <v>1</v>
      </c>
      <c r="MN608">
        <v>1</v>
      </c>
    </row>
    <row r="609" spans="1:359" x14ac:dyDescent="0.3">
      <c r="A609" s="1" t="str">
        <f>VLOOKUP($G609,'DATA TC'!$B:$G,$A$4,0)</f>
        <v>151-0350</v>
      </c>
      <c r="B609" s="1" t="str">
        <f>VLOOKUP($G609,'DATA TC'!$B:$G,$B$4,0)</f>
        <v>OMP 50</v>
      </c>
      <c r="C609" s="1" t="str">
        <f>VLOOKUP($G609,'DATA TC'!$B:$G,$C$4,0)</f>
        <v>Series 8 with A2 Flange</v>
      </c>
      <c r="D609" s="1" t="b">
        <f>VLOOKUP($G609,'DATA TC'!$B:$G,$D$4,0)</f>
        <v>1</v>
      </c>
      <c r="E609" s="1" t="str">
        <f>VLOOKUP($G609,'DATA TC'!$B:$G,$E$4,0)</f>
        <v>Released</v>
      </c>
      <c r="F609" s="1" t="b">
        <f>VLOOKUP($G609,'DATA TC'!$B:$G,$F$4,0)</f>
        <v>0</v>
      </c>
      <c r="G609" t="s">
        <v>143</v>
      </c>
      <c r="H609" t="s">
        <v>13</v>
      </c>
      <c r="AJ609">
        <v>1</v>
      </c>
      <c r="AP609">
        <v>1</v>
      </c>
      <c r="AW609">
        <v>1</v>
      </c>
      <c r="BB609">
        <v>1</v>
      </c>
      <c r="BG609">
        <v>3</v>
      </c>
      <c r="BH609">
        <v>1</v>
      </c>
      <c r="BL609">
        <v>1</v>
      </c>
      <c r="BY609">
        <v>7</v>
      </c>
      <c r="CG609">
        <v>1</v>
      </c>
      <c r="CL609">
        <v>1</v>
      </c>
      <c r="EI609">
        <v>1</v>
      </c>
      <c r="HG609">
        <v>1</v>
      </c>
      <c r="HV609">
        <v>1</v>
      </c>
      <c r="IC609">
        <v>1</v>
      </c>
      <c r="JZ609">
        <v>7</v>
      </c>
      <c r="KV609">
        <v>1</v>
      </c>
      <c r="LU609">
        <v>2</v>
      </c>
      <c r="MJ609">
        <v>1</v>
      </c>
      <c r="MN609">
        <v>1</v>
      </c>
    </row>
    <row r="610" spans="1:359" x14ac:dyDescent="0.3">
      <c r="A610" s="1" t="str">
        <f>VLOOKUP($G610,'DATA TC'!$B:$G,$A$4,0)</f>
        <v>151-0351</v>
      </c>
      <c r="B610" s="1" t="str">
        <f>VLOOKUP($G610,'DATA TC'!$B:$G,$B$4,0)</f>
        <v>OMP 80</v>
      </c>
      <c r="C610" s="1" t="str">
        <f>VLOOKUP($G610,'DATA TC'!$B:$G,$C$4,0)</f>
        <v>Series 8 with A2 Flange</v>
      </c>
      <c r="D610" s="1" t="b">
        <f>VLOOKUP($G610,'DATA TC'!$B:$G,$D$4,0)</f>
        <v>1</v>
      </c>
      <c r="E610" s="1" t="str">
        <f>VLOOKUP($G610,'DATA TC'!$B:$G,$E$4,0)</f>
        <v>Released</v>
      </c>
      <c r="F610" s="1" t="b">
        <f>VLOOKUP($G610,'DATA TC'!$B:$G,$F$4,0)</f>
        <v>0</v>
      </c>
      <c r="G610" t="s">
        <v>144</v>
      </c>
      <c r="H610" t="s">
        <v>13</v>
      </c>
      <c r="AJ610">
        <v>1</v>
      </c>
      <c r="AP610">
        <v>1</v>
      </c>
      <c r="AW610">
        <v>1</v>
      </c>
      <c r="BB610">
        <v>1</v>
      </c>
      <c r="BG610">
        <v>3</v>
      </c>
      <c r="BH610">
        <v>1</v>
      </c>
      <c r="BL610">
        <v>1</v>
      </c>
      <c r="BY610">
        <v>7</v>
      </c>
      <c r="CG610">
        <v>1</v>
      </c>
      <c r="CL610">
        <v>1</v>
      </c>
      <c r="EI610">
        <v>1</v>
      </c>
      <c r="HG610">
        <v>1</v>
      </c>
      <c r="HV610">
        <v>1</v>
      </c>
      <c r="IE610">
        <v>1</v>
      </c>
      <c r="KA610">
        <v>7</v>
      </c>
      <c r="KW610">
        <v>1</v>
      </c>
      <c r="LU610">
        <v>2</v>
      </c>
      <c r="MJ610">
        <v>1</v>
      </c>
      <c r="MN610">
        <v>1</v>
      </c>
    </row>
    <row r="611" spans="1:359" x14ac:dyDescent="0.3">
      <c r="A611" s="1" t="str">
        <f>VLOOKUP($G611,'DATA TC'!$B:$G,$A$4,0)</f>
        <v>151-0352</v>
      </c>
      <c r="B611" s="1" t="str">
        <f>VLOOKUP($G611,'DATA TC'!$B:$G,$B$4,0)</f>
        <v>OMP 100</v>
      </c>
      <c r="C611" s="1" t="str">
        <f>VLOOKUP($G611,'DATA TC'!$B:$G,$C$4,0)</f>
        <v>Series 8 with A2 Flange</v>
      </c>
      <c r="D611" s="1" t="b">
        <f>VLOOKUP($G611,'DATA TC'!$B:$G,$D$4,0)</f>
        <v>1</v>
      </c>
      <c r="E611" s="1" t="str">
        <f>VLOOKUP($G611,'DATA TC'!$B:$G,$E$4,0)</f>
        <v>Released</v>
      </c>
      <c r="F611" s="1" t="b">
        <f>VLOOKUP($G611,'DATA TC'!$B:$G,$F$4,0)</f>
        <v>0</v>
      </c>
      <c r="G611" t="s">
        <v>145</v>
      </c>
      <c r="H611" t="s">
        <v>14</v>
      </c>
      <c r="AJ611">
        <v>1</v>
      </c>
      <c r="AP611">
        <v>1</v>
      </c>
      <c r="AW611">
        <v>1</v>
      </c>
      <c r="BB611">
        <v>1</v>
      </c>
      <c r="BG611">
        <v>3</v>
      </c>
      <c r="BH611">
        <v>1</v>
      </c>
      <c r="BL611">
        <v>1</v>
      </c>
      <c r="BY611">
        <v>7</v>
      </c>
      <c r="CG611">
        <v>1</v>
      </c>
      <c r="CL611">
        <v>1</v>
      </c>
      <c r="EI611">
        <v>1</v>
      </c>
      <c r="HG611">
        <v>1</v>
      </c>
      <c r="HV611">
        <v>1</v>
      </c>
      <c r="ID611">
        <v>1</v>
      </c>
      <c r="KA611">
        <v>7</v>
      </c>
      <c r="KX611">
        <v>1</v>
      </c>
      <c r="LU611">
        <v>2</v>
      </c>
      <c r="MJ611">
        <v>1</v>
      </c>
      <c r="MN611">
        <v>1</v>
      </c>
    </row>
    <row r="612" spans="1:359" x14ac:dyDescent="0.3">
      <c r="A612" s="1" t="str">
        <f>VLOOKUP($G612,'DATA TC'!$B:$G,$A$4,0)</f>
        <v>151-0353</v>
      </c>
      <c r="B612" s="1" t="str">
        <f>VLOOKUP($G612,'DATA TC'!$B:$G,$B$4,0)</f>
        <v>OMP 125</v>
      </c>
      <c r="C612" s="1" t="str">
        <f>VLOOKUP($G612,'DATA TC'!$B:$G,$C$4,0)</f>
        <v>Series 8 with A2 Flange</v>
      </c>
      <c r="D612" s="1" t="b">
        <f>VLOOKUP($G612,'DATA TC'!$B:$G,$D$4,0)</f>
        <v>1</v>
      </c>
      <c r="E612" s="1" t="str">
        <f>VLOOKUP($G612,'DATA TC'!$B:$G,$E$4,0)</f>
        <v>Released</v>
      </c>
      <c r="F612" s="1" t="b">
        <f>VLOOKUP($G612,'DATA TC'!$B:$G,$F$4,0)</f>
        <v>0</v>
      </c>
      <c r="G612" t="s">
        <v>146</v>
      </c>
      <c r="H612" t="s">
        <v>13</v>
      </c>
      <c r="AJ612">
        <v>1</v>
      </c>
      <c r="AP612">
        <v>1</v>
      </c>
      <c r="AW612">
        <v>1</v>
      </c>
      <c r="BB612">
        <v>1</v>
      </c>
      <c r="BG612">
        <v>3</v>
      </c>
      <c r="BH612">
        <v>1</v>
      </c>
      <c r="BL612">
        <v>1</v>
      </c>
      <c r="BY612">
        <v>7</v>
      </c>
      <c r="CG612">
        <v>1</v>
      </c>
      <c r="CL612">
        <v>1</v>
      </c>
      <c r="EI612">
        <v>1</v>
      </c>
      <c r="HG612">
        <v>1</v>
      </c>
      <c r="HV612">
        <v>1</v>
      </c>
      <c r="IF612">
        <v>1</v>
      </c>
      <c r="KB612">
        <v>7</v>
      </c>
      <c r="KU612">
        <v>1</v>
      </c>
      <c r="LU612">
        <v>2</v>
      </c>
      <c r="MJ612">
        <v>1</v>
      </c>
      <c r="MN612">
        <v>1</v>
      </c>
    </row>
    <row r="613" spans="1:359" x14ac:dyDescent="0.3">
      <c r="A613" s="1" t="str">
        <f>VLOOKUP($G613,'DATA TC'!$B:$G,$A$4,0)</f>
        <v>151-0354</v>
      </c>
      <c r="B613" s="1" t="str">
        <f>VLOOKUP($G613,'DATA TC'!$B:$G,$B$4,0)</f>
        <v>OMP 160</v>
      </c>
      <c r="C613" s="1" t="str">
        <f>VLOOKUP($G613,'DATA TC'!$B:$G,$C$4,0)</f>
        <v>Series 8 with A2 Flange</v>
      </c>
      <c r="D613" s="1" t="b">
        <f>VLOOKUP($G613,'DATA TC'!$B:$G,$D$4,0)</f>
        <v>1</v>
      </c>
      <c r="E613" s="1" t="str">
        <f>VLOOKUP($G613,'DATA TC'!$B:$G,$E$4,0)</f>
        <v>Released</v>
      </c>
      <c r="F613" s="1" t="b">
        <f>VLOOKUP($G613,'DATA TC'!$B:$G,$F$4,0)</f>
        <v>0</v>
      </c>
      <c r="G613" t="s">
        <v>147</v>
      </c>
      <c r="H613" t="s">
        <v>4</v>
      </c>
      <c r="AJ613">
        <v>1</v>
      </c>
      <c r="AP613">
        <v>1</v>
      </c>
      <c r="AW613">
        <v>1</v>
      </c>
      <c r="BB613">
        <v>1</v>
      </c>
      <c r="BG613">
        <v>3</v>
      </c>
      <c r="BH613">
        <v>1</v>
      </c>
      <c r="BL613">
        <v>1</v>
      </c>
      <c r="BY613">
        <v>7</v>
      </c>
      <c r="CG613">
        <v>1</v>
      </c>
      <c r="CL613">
        <v>1</v>
      </c>
      <c r="EI613">
        <v>1</v>
      </c>
      <c r="HG613">
        <v>1</v>
      </c>
      <c r="HV613">
        <v>1</v>
      </c>
      <c r="IH613">
        <v>1</v>
      </c>
      <c r="KC613">
        <v>7</v>
      </c>
      <c r="KY613">
        <v>1</v>
      </c>
      <c r="LU613">
        <v>2</v>
      </c>
      <c r="MJ613">
        <v>1</v>
      </c>
      <c r="MN613">
        <v>1</v>
      </c>
    </row>
    <row r="614" spans="1:359" x14ac:dyDescent="0.3">
      <c r="A614" s="1" t="str">
        <f>VLOOKUP($G614,'DATA TC'!$B:$G,$A$4,0)</f>
        <v>151-0355</v>
      </c>
      <c r="B614" s="1" t="str">
        <f>VLOOKUP($G614,'DATA TC'!$B:$G,$B$4,0)</f>
        <v>OMP 200</v>
      </c>
      <c r="C614" s="1" t="str">
        <f>VLOOKUP($G614,'DATA TC'!$B:$G,$C$4,0)</f>
        <v>Series 8 with A2 Flange</v>
      </c>
      <c r="D614" s="1" t="b">
        <f>VLOOKUP($G614,'DATA TC'!$B:$G,$D$4,0)</f>
        <v>1</v>
      </c>
      <c r="E614" s="1" t="str">
        <f>VLOOKUP($G614,'DATA TC'!$B:$G,$E$4,0)</f>
        <v>Released</v>
      </c>
      <c r="F614" s="1" t="b">
        <f>VLOOKUP($G614,'DATA TC'!$B:$G,$F$4,0)</f>
        <v>0</v>
      </c>
      <c r="G614" t="s">
        <v>148</v>
      </c>
      <c r="H614" t="s">
        <v>13</v>
      </c>
      <c r="AJ614">
        <v>1</v>
      </c>
      <c r="AP614">
        <v>1</v>
      </c>
      <c r="AW614">
        <v>1</v>
      </c>
      <c r="BB614">
        <v>1</v>
      </c>
      <c r="BG614">
        <v>3</v>
      </c>
      <c r="BH614">
        <v>1</v>
      </c>
      <c r="BL614">
        <v>1</v>
      </c>
      <c r="BY614">
        <v>7</v>
      </c>
      <c r="CG614">
        <v>1</v>
      </c>
      <c r="CL614">
        <v>1</v>
      </c>
      <c r="EI614">
        <v>1</v>
      </c>
      <c r="HG614">
        <v>1</v>
      </c>
      <c r="HV614">
        <v>1</v>
      </c>
      <c r="IJ614">
        <v>1</v>
      </c>
      <c r="KD614">
        <v>7</v>
      </c>
      <c r="LE614">
        <v>1</v>
      </c>
      <c r="LU614">
        <v>2</v>
      </c>
      <c r="MJ614">
        <v>1</v>
      </c>
      <c r="MN614">
        <v>1</v>
      </c>
    </row>
    <row r="615" spans="1:359" x14ac:dyDescent="0.3">
      <c r="A615" s="1" t="str">
        <f>VLOOKUP($G615,'DATA TC'!$B:$G,$A$4,0)</f>
        <v>151-0356</v>
      </c>
      <c r="B615" s="1" t="str">
        <f>VLOOKUP($G615,'DATA TC'!$B:$G,$B$4,0)</f>
        <v>OMP 250</v>
      </c>
      <c r="C615" s="1" t="str">
        <f>VLOOKUP($G615,'DATA TC'!$B:$G,$C$4,0)</f>
        <v>Series 8 with A2 Flange</v>
      </c>
      <c r="D615" s="1" t="b">
        <f>VLOOKUP($G615,'DATA TC'!$B:$G,$D$4,0)</f>
        <v>1</v>
      </c>
      <c r="E615" s="1" t="str">
        <f>VLOOKUP($G615,'DATA TC'!$B:$G,$E$4,0)</f>
        <v>Released</v>
      </c>
      <c r="F615" s="1" t="b">
        <f>VLOOKUP($G615,'DATA TC'!$B:$G,$F$4,0)</f>
        <v>0</v>
      </c>
      <c r="G615" t="s">
        <v>149</v>
      </c>
      <c r="H615" t="s">
        <v>54</v>
      </c>
      <c r="AJ615">
        <v>1</v>
      </c>
      <c r="AP615">
        <v>1</v>
      </c>
      <c r="AW615">
        <v>1</v>
      </c>
      <c r="BB615">
        <v>1</v>
      </c>
      <c r="BG615">
        <v>3</v>
      </c>
      <c r="BH615">
        <v>1</v>
      </c>
      <c r="BL615">
        <v>1</v>
      </c>
      <c r="BY615">
        <v>7</v>
      </c>
      <c r="CG615">
        <v>1</v>
      </c>
      <c r="CL615">
        <v>1</v>
      </c>
      <c r="EI615">
        <v>1</v>
      </c>
      <c r="HG615">
        <v>1</v>
      </c>
      <c r="HV615">
        <v>1</v>
      </c>
      <c r="IM615">
        <v>1</v>
      </c>
      <c r="KE615">
        <v>7</v>
      </c>
      <c r="LI615">
        <v>1</v>
      </c>
      <c r="LU615">
        <v>2</v>
      </c>
      <c r="MJ615">
        <v>1</v>
      </c>
      <c r="MN615">
        <v>1</v>
      </c>
    </row>
    <row r="616" spans="1:359" x14ac:dyDescent="0.3">
      <c r="A616" s="1" t="str">
        <f>VLOOKUP($G616,'DATA TC'!$B:$G,$A$4,0)</f>
        <v>151-0357</v>
      </c>
      <c r="B616" s="1" t="str">
        <f>VLOOKUP($G616,'DATA TC'!$B:$G,$B$4,0)</f>
        <v>OMP 315</v>
      </c>
      <c r="C616" s="1" t="str">
        <f>VLOOKUP($G616,'DATA TC'!$B:$G,$C$4,0)</f>
        <v>Series 8 with A2 Flange</v>
      </c>
      <c r="D616" s="1" t="b">
        <f>VLOOKUP($G616,'DATA TC'!$B:$G,$D$4,0)</f>
        <v>1</v>
      </c>
      <c r="E616" s="1" t="str">
        <f>VLOOKUP($G616,'DATA TC'!$B:$G,$E$4,0)</f>
        <v>Released</v>
      </c>
      <c r="F616" s="1" t="b">
        <f>VLOOKUP($G616,'DATA TC'!$B:$G,$F$4,0)</f>
        <v>0</v>
      </c>
      <c r="G616" t="s">
        <v>150</v>
      </c>
      <c r="H616" t="s">
        <v>13</v>
      </c>
      <c r="AJ616">
        <v>1</v>
      </c>
      <c r="AP616">
        <v>1</v>
      </c>
      <c r="AW616">
        <v>1</v>
      </c>
      <c r="BB616">
        <v>1</v>
      </c>
      <c r="BG616">
        <v>3</v>
      </c>
      <c r="BH616">
        <v>1</v>
      </c>
      <c r="BL616">
        <v>1</v>
      </c>
      <c r="BY616">
        <v>7</v>
      </c>
      <c r="CG616">
        <v>1</v>
      </c>
      <c r="CL616">
        <v>1</v>
      </c>
      <c r="EI616">
        <v>1</v>
      </c>
      <c r="HG616">
        <v>1</v>
      </c>
      <c r="HV616">
        <v>1</v>
      </c>
      <c r="IL616">
        <v>1</v>
      </c>
      <c r="KG616">
        <v>7</v>
      </c>
      <c r="LF616">
        <v>1</v>
      </c>
      <c r="LU616">
        <v>2</v>
      </c>
      <c r="MJ616">
        <v>1</v>
      </c>
      <c r="MN616">
        <v>1</v>
      </c>
    </row>
    <row r="617" spans="1:359" x14ac:dyDescent="0.3">
      <c r="A617" s="1" t="str">
        <f>VLOOKUP($G617,'DATA TC'!$B:$G,$A$4,0)</f>
        <v>151-0358</v>
      </c>
      <c r="B617" s="1" t="str">
        <f>VLOOKUP($G617,'DATA TC'!$B:$G,$B$4,0)</f>
        <v>OMP 400</v>
      </c>
      <c r="C617" s="1" t="str">
        <f>VLOOKUP($G617,'DATA TC'!$B:$G,$C$4,0)</f>
        <v>Series 8 with A2 Flange</v>
      </c>
      <c r="D617" s="1" t="b">
        <f>VLOOKUP($G617,'DATA TC'!$B:$G,$D$4,0)</f>
        <v>1</v>
      </c>
      <c r="E617" s="1" t="str">
        <f>VLOOKUP($G617,'DATA TC'!$B:$G,$E$4,0)</f>
        <v>Released</v>
      </c>
      <c r="F617" s="1" t="b">
        <f>VLOOKUP($G617,'DATA TC'!$B:$G,$F$4,0)</f>
        <v>0</v>
      </c>
      <c r="G617" t="s">
        <v>151</v>
      </c>
      <c r="H617" t="s">
        <v>13</v>
      </c>
      <c r="AJ617">
        <v>1</v>
      </c>
      <c r="AP617">
        <v>1</v>
      </c>
      <c r="AW617">
        <v>1</v>
      </c>
      <c r="BB617">
        <v>1</v>
      </c>
      <c r="BG617">
        <v>3</v>
      </c>
      <c r="BH617">
        <v>1</v>
      </c>
      <c r="BL617">
        <v>1</v>
      </c>
      <c r="BY617">
        <v>7</v>
      </c>
      <c r="CG617">
        <v>1</v>
      </c>
      <c r="CL617">
        <v>1</v>
      </c>
      <c r="EI617">
        <v>1</v>
      </c>
      <c r="HG617">
        <v>1</v>
      </c>
      <c r="HV617">
        <v>1</v>
      </c>
      <c r="II617">
        <v>1</v>
      </c>
      <c r="KI617">
        <v>7</v>
      </c>
      <c r="LG617">
        <v>1</v>
      </c>
      <c r="LU617">
        <v>2</v>
      </c>
      <c r="MJ617">
        <v>1</v>
      </c>
      <c r="MN617">
        <v>1</v>
      </c>
    </row>
    <row r="618" spans="1:359" x14ac:dyDescent="0.3">
      <c r="A618" s="1" t="str">
        <f>VLOOKUP($G618,'DATA TC'!$B:$G,$A$4,0)</f>
        <v>151-0360</v>
      </c>
      <c r="B618" s="1" t="str">
        <f>VLOOKUP($G618,'DATA TC'!$B:$G,$B$4,0)</f>
        <v>OMP 50</v>
      </c>
      <c r="C618" s="1" t="str">
        <f>VLOOKUP($G618,'DATA TC'!$B:$G,$C$4,0)</f>
        <v>Series 8 with A2 Flange</v>
      </c>
      <c r="D618" s="1" t="b">
        <f>VLOOKUP($G618,'DATA TC'!$B:$G,$D$4,0)</f>
        <v>1</v>
      </c>
      <c r="E618" s="1" t="str">
        <f>VLOOKUP($G618,'DATA TC'!$B:$G,$E$4,0)</f>
        <v>Released</v>
      </c>
      <c r="F618" s="1" t="b">
        <f>VLOOKUP($G618,'DATA TC'!$B:$G,$F$4,0)</f>
        <v>0</v>
      </c>
      <c r="G618" t="s">
        <v>152</v>
      </c>
      <c r="H618" t="s">
        <v>13</v>
      </c>
      <c r="AJ618">
        <v>1</v>
      </c>
      <c r="AP618">
        <v>1</v>
      </c>
      <c r="AW618">
        <v>1</v>
      </c>
      <c r="BB618">
        <v>1</v>
      </c>
      <c r="BG618">
        <v>3</v>
      </c>
      <c r="BH618">
        <v>1</v>
      </c>
      <c r="BL618">
        <v>1</v>
      </c>
      <c r="BY618">
        <v>7</v>
      </c>
      <c r="CG618">
        <v>1</v>
      </c>
      <c r="CL618">
        <v>1</v>
      </c>
      <c r="EI618">
        <v>1</v>
      </c>
      <c r="HH618">
        <v>1</v>
      </c>
      <c r="HW618">
        <v>1</v>
      </c>
      <c r="IC618">
        <v>1</v>
      </c>
      <c r="JZ618">
        <v>7</v>
      </c>
      <c r="KV618">
        <v>1</v>
      </c>
      <c r="LU618">
        <v>2</v>
      </c>
      <c r="MJ618">
        <v>1</v>
      </c>
      <c r="MN618">
        <v>1</v>
      </c>
    </row>
    <row r="619" spans="1:359" x14ac:dyDescent="0.3">
      <c r="A619" s="1" t="str">
        <f>VLOOKUP($G619,'DATA TC'!$B:$G,$A$4,0)</f>
        <v>151-0362</v>
      </c>
      <c r="B619" s="1" t="str">
        <f>VLOOKUP($G619,'DATA TC'!$B:$G,$B$4,0)</f>
        <v>OMP 100</v>
      </c>
      <c r="C619" s="1" t="str">
        <f>VLOOKUP($G619,'DATA TC'!$B:$G,$C$4,0)</f>
        <v>Series 8 with A2 Flange</v>
      </c>
      <c r="D619" s="1" t="b">
        <f>VLOOKUP($G619,'DATA TC'!$B:$G,$D$4,0)</f>
        <v>1</v>
      </c>
      <c r="E619" s="1" t="str">
        <f>VLOOKUP($G619,'DATA TC'!$B:$G,$E$4,0)</f>
        <v>Released</v>
      </c>
      <c r="F619" s="1" t="b">
        <f>VLOOKUP($G619,'DATA TC'!$B:$G,$F$4,0)</f>
        <v>0</v>
      </c>
      <c r="G619" t="s">
        <v>153</v>
      </c>
      <c r="H619" t="s">
        <v>14</v>
      </c>
      <c r="AJ619">
        <v>1</v>
      </c>
      <c r="AP619">
        <v>1</v>
      </c>
      <c r="AW619">
        <v>1</v>
      </c>
      <c r="BB619">
        <v>1</v>
      </c>
      <c r="BG619">
        <v>3</v>
      </c>
      <c r="BH619">
        <v>1</v>
      </c>
      <c r="BL619">
        <v>1</v>
      </c>
      <c r="BY619">
        <v>7</v>
      </c>
      <c r="CG619">
        <v>1</v>
      </c>
      <c r="CL619">
        <v>1</v>
      </c>
      <c r="EI619">
        <v>1</v>
      </c>
      <c r="HH619">
        <v>1</v>
      </c>
      <c r="HW619">
        <v>1</v>
      </c>
      <c r="ID619">
        <v>1</v>
      </c>
      <c r="KA619">
        <v>7</v>
      </c>
      <c r="KX619">
        <v>1</v>
      </c>
      <c r="LU619">
        <v>2</v>
      </c>
      <c r="MJ619">
        <v>1</v>
      </c>
      <c r="MN619">
        <v>1</v>
      </c>
    </row>
    <row r="620" spans="1:359" x14ac:dyDescent="0.3">
      <c r="A620" s="1" t="str">
        <f>VLOOKUP($G620,'DATA TC'!$B:$G,$A$4,0)</f>
        <v>151-0371</v>
      </c>
      <c r="B620" s="1" t="str">
        <f>VLOOKUP($G620,'DATA TC'!$B:$G,$B$4,0)</f>
        <v>OMP 160</v>
      </c>
      <c r="C620" s="1" t="str">
        <f>VLOOKUP($G620,'DATA TC'!$B:$G,$C$4,0)</f>
        <v>Series 8 with A2 Flange</v>
      </c>
      <c r="D620" s="1" t="b">
        <f>VLOOKUP($G620,'DATA TC'!$B:$G,$D$4,0)</f>
        <v>1</v>
      </c>
      <c r="E620" s="1" t="str">
        <f>VLOOKUP($G620,'DATA TC'!$B:$G,$E$4,0)</f>
        <v>Released</v>
      </c>
      <c r="F620" s="1" t="b">
        <f>VLOOKUP($G620,'DATA TC'!$B:$G,$F$4,0)</f>
        <v>0</v>
      </c>
      <c r="G620" t="s">
        <v>154</v>
      </c>
      <c r="H620" t="s">
        <v>14</v>
      </c>
      <c r="AJ620">
        <v>1</v>
      </c>
      <c r="AP620">
        <v>1</v>
      </c>
      <c r="AW620">
        <v>1</v>
      </c>
      <c r="BB620">
        <v>1</v>
      </c>
      <c r="BG620">
        <v>3</v>
      </c>
      <c r="BH620">
        <v>1</v>
      </c>
      <c r="BL620">
        <v>1</v>
      </c>
      <c r="BY620">
        <v>7</v>
      </c>
      <c r="CG620">
        <v>1</v>
      </c>
      <c r="CL620">
        <v>1</v>
      </c>
      <c r="EX620">
        <v>1</v>
      </c>
      <c r="HG620">
        <v>1</v>
      </c>
      <c r="HV620">
        <v>1</v>
      </c>
      <c r="IH620">
        <v>1</v>
      </c>
      <c r="KC620">
        <v>7</v>
      </c>
      <c r="KY620">
        <v>1</v>
      </c>
      <c r="LV620">
        <v>2</v>
      </c>
      <c r="MJ620">
        <v>1</v>
      </c>
      <c r="MU620">
        <v>1</v>
      </c>
    </row>
    <row r="621" spans="1:359" x14ac:dyDescent="0.3">
      <c r="A621" s="1" t="str">
        <f>VLOOKUP($G621,'DATA TC'!$B:$G,$A$4,0)</f>
        <v>151-0373</v>
      </c>
      <c r="B621" s="1" t="str">
        <f>VLOOKUP($G621,'DATA TC'!$B:$G,$B$4,0)</f>
        <v>OMP 250</v>
      </c>
      <c r="C621" s="1" t="str">
        <f>VLOOKUP($G621,'DATA TC'!$B:$G,$C$4,0)</f>
        <v>Series 8 with A2 Flange</v>
      </c>
      <c r="D621" s="1" t="b">
        <f>VLOOKUP($G621,'DATA TC'!$B:$G,$D$4,0)</f>
        <v>1</v>
      </c>
      <c r="E621" s="1" t="str">
        <f>VLOOKUP($G621,'DATA TC'!$B:$G,$E$4,0)</f>
        <v>Released</v>
      </c>
      <c r="F621" s="1" t="b">
        <f>VLOOKUP($G621,'DATA TC'!$B:$G,$F$4,0)</f>
        <v>0</v>
      </c>
      <c r="G621" t="s">
        <v>155</v>
      </c>
      <c r="H621" t="s">
        <v>55</v>
      </c>
      <c r="AJ621">
        <v>1</v>
      </c>
      <c r="AP621">
        <v>1</v>
      </c>
      <c r="AW621">
        <v>1</v>
      </c>
      <c r="BB621">
        <v>1</v>
      </c>
      <c r="BG621">
        <v>3</v>
      </c>
      <c r="BH621">
        <v>1</v>
      </c>
      <c r="BL621">
        <v>1</v>
      </c>
      <c r="BY621">
        <v>7</v>
      </c>
      <c r="CG621">
        <v>1</v>
      </c>
      <c r="CL621">
        <v>1</v>
      </c>
      <c r="EI621">
        <v>1</v>
      </c>
      <c r="HG621">
        <v>1</v>
      </c>
      <c r="HV621">
        <v>1</v>
      </c>
      <c r="IM621">
        <v>1</v>
      </c>
      <c r="KE621">
        <v>7</v>
      </c>
      <c r="LI621">
        <v>1</v>
      </c>
      <c r="LU621">
        <v>2</v>
      </c>
      <c r="MJ621">
        <v>1</v>
      </c>
      <c r="MU621">
        <v>1</v>
      </c>
    </row>
    <row r="622" spans="1:359" x14ac:dyDescent="0.3">
      <c r="A622" s="1" t="str">
        <f>VLOOKUP($G622,'DATA TC'!$B:$G,$A$4,0)</f>
        <v>151-0374</v>
      </c>
      <c r="B622" s="1" t="str">
        <f>VLOOKUP($G622,'DATA TC'!$B:$G,$B$4,0)</f>
        <v>OMP 125</v>
      </c>
      <c r="C622" s="1" t="str">
        <f>VLOOKUP($G622,'DATA TC'!$B:$G,$C$4,0)</f>
        <v>Series 8 with A2 Flange</v>
      </c>
      <c r="D622" s="1" t="b">
        <f>VLOOKUP($G622,'DATA TC'!$B:$G,$D$4,0)</f>
        <v>1</v>
      </c>
      <c r="E622" s="1" t="str">
        <f>VLOOKUP($G622,'DATA TC'!$B:$G,$E$4,0)</f>
        <v>Released</v>
      </c>
      <c r="F622" s="1" t="b">
        <f>VLOOKUP($G622,'DATA TC'!$B:$G,$F$4,0)</f>
        <v>0</v>
      </c>
      <c r="G622" t="s">
        <v>156</v>
      </c>
      <c r="H622" t="s">
        <v>13</v>
      </c>
      <c r="AJ622">
        <v>1</v>
      </c>
      <c r="AP622">
        <v>1</v>
      </c>
      <c r="AW622">
        <v>1</v>
      </c>
      <c r="BB622">
        <v>1</v>
      </c>
      <c r="BG622">
        <v>3</v>
      </c>
      <c r="BH622">
        <v>1</v>
      </c>
      <c r="BL622">
        <v>1</v>
      </c>
      <c r="BY622">
        <v>7</v>
      </c>
      <c r="CG622">
        <v>1</v>
      </c>
      <c r="CL622">
        <v>1</v>
      </c>
      <c r="EI622">
        <v>1</v>
      </c>
      <c r="HO622">
        <v>1</v>
      </c>
      <c r="IF622">
        <v>1</v>
      </c>
      <c r="KB622">
        <v>7</v>
      </c>
      <c r="KU622">
        <v>1</v>
      </c>
      <c r="LU622">
        <v>2</v>
      </c>
      <c r="MN622">
        <v>1</v>
      </c>
    </row>
    <row r="623" spans="1:359" x14ac:dyDescent="0.3">
      <c r="A623" s="1" t="str">
        <f>VLOOKUP($G623,'DATA TC'!$B:$G,$A$4,0)</f>
        <v>151-0375</v>
      </c>
      <c r="B623" s="1" t="str">
        <f>VLOOKUP($G623,'DATA TC'!$B:$G,$B$4,0)</f>
        <v>OMP 25</v>
      </c>
      <c r="C623" s="1" t="str">
        <f>VLOOKUP($G623,'DATA TC'!$B:$G,$C$4,0)</f>
        <v>Series 8 with A2 Flange</v>
      </c>
      <c r="D623" s="1" t="b">
        <f>VLOOKUP($G623,'DATA TC'!$B:$G,$D$4,0)</f>
        <v>1</v>
      </c>
      <c r="E623" s="1" t="str">
        <f>VLOOKUP($G623,'DATA TC'!$B:$G,$E$4,0)</f>
        <v>Released</v>
      </c>
      <c r="F623" s="1" t="b">
        <f>VLOOKUP($G623,'DATA TC'!$B:$G,$F$4,0)</f>
        <v>0</v>
      </c>
      <c r="G623" t="s">
        <v>157</v>
      </c>
      <c r="H623" t="s">
        <v>15</v>
      </c>
      <c r="AJ623">
        <v>1</v>
      </c>
      <c r="AP623">
        <v>1</v>
      </c>
      <c r="AW623">
        <v>1</v>
      </c>
      <c r="BB623">
        <v>1</v>
      </c>
      <c r="BG623">
        <v>3</v>
      </c>
      <c r="BH623">
        <v>1</v>
      </c>
      <c r="BL623">
        <v>1</v>
      </c>
      <c r="BY623">
        <v>7</v>
      </c>
      <c r="CG623">
        <v>1</v>
      </c>
      <c r="CL623">
        <v>1</v>
      </c>
      <c r="EI623">
        <v>1</v>
      </c>
      <c r="HJ623">
        <v>1</v>
      </c>
      <c r="HV623">
        <v>1</v>
      </c>
      <c r="JU623">
        <v>1</v>
      </c>
      <c r="KL623">
        <v>7</v>
      </c>
      <c r="LC623">
        <v>1</v>
      </c>
      <c r="LU623">
        <v>2</v>
      </c>
      <c r="MJ623">
        <v>1</v>
      </c>
      <c r="MN623">
        <v>1</v>
      </c>
    </row>
    <row r="624" spans="1:359" x14ac:dyDescent="0.3">
      <c r="A624" s="1" t="str">
        <f>VLOOKUP($G624,'DATA TC'!$B:$G,$A$4,0)</f>
        <v>151-0383</v>
      </c>
      <c r="B624" s="1" t="str">
        <f>VLOOKUP($G624,'DATA TC'!$B:$G,$B$4,0)</f>
        <v>OMP 125</v>
      </c>
      <c r="C624" s="1" t="str">
        <f>VLOOKUP($G624,'DATA TC'!$B:$G,$C$4,0)</f>
        <v>Series 8 with A2 Flange</v>
      </c>
      <c r="D624" s="1" t="b">
        <f>VLOOKUP($G624,'DATA TC'!$B:$G,$D$4,0)</f>
        <v>1</v>
      </c>
      <c r="E624" s="1" t="str">
        <f>VLOOKUP($G624,'DATA TC'!$B:$G,$E$4,0)</f>
        <v>Released</v>
      </c>
      <c r="F624" s="1" t="b">
        <f>VLOOKUP($G624,'DATA TC'!$B:$G,$F$4,0)</f>
        <v>0</v>
      </c>
      <c r="G624" t="s">
        <v>158</v>
      </c>
      <c r="H624" t="s">
        <v>13</v>
      </c>
      <c r="AJ624">
        <v>1</v>
      </c>
      <c r="AP624">
        <v>1</v>
      </c>
      <c r="AW624">
        <v>1</v>
      </c>
      <c r="BB624">
        <v>1</v>
      </c>
      <c r="BG624">
        <v>3</v>
      </c>
      <c r="BH624">
        <v>1</v>
      </c>
      <c r="BL624">
        <v>1</v>
      </c>
      <c r="BY624">
        <v>7</v>
      </c>
      <c r="CG624">
        <v>1</v>
      </c>
      <c r="CL624">
        <v>1</v>
      </c>
      <c r="EI624">
        <v>1</v>
      </c>
      <c r="HI624">
        <v>1</v>
      </c>
      <c r="IF624">
        <v>1</v>
      </c>
      <c r="KB624">
        <v>7</v>
      </c>
      <c r="KU624">
        <v>1</v>
      </c>
      <c r="LU624">
        <v>2</v>
      </c>
      <c r="MN624">
        <v>1</v>
      </c>
    </row>
    <row r="625" spans="1:352" x14ac:dyDescent="0.3">
      <c r="A625" s="1" t="str">
        <f>VLOOKUP($G625,'DATA TC'!$B:$G,$A$4,0)</f>
        <v>151-0600</v>
      </c>
      <c r="B625" s="1" t="str">
        <f>VLOOKUP($G625,'DATA TC'!$B:$G,$B$4,0)</f>
        <v>OMP 50</v>
      </c>
      <c r="C625" s="1" t="str">
        <f>VLOOKUP($G625,'DATA TC'!$B:$G,$C$4,0)</f>
        <v>Series 8 with A2 Flange</v>
      </c>
      <c r="D625" s="1" t="b">
        <f>VLOOKUP($G625,'DATA TC'!$B:$G,$D$4,0)</f>
        <v>1</v>
      </c>
      <c r="E625" s="1" t="str">
        <f>VLOOKUP($G625,'DATA TC'!$B:$G,$E$4,0)</f>
        <v>Released</v>
      </c>
      <c r="F625" s="1" t="b">
        <f>VLOOKUP($G625,'DATA TC'!$B:$G,$F$4,0)</f>
        <v>0</v>
      </c>
      <c r="G625" t="s">
        <v>159</v>
      </c>
      <c r="H625" t="s">
        <v>15</v>
      </c>
      <c r="AJ625">
        <v>1</v>
      </c>
      <c r="AP625">
        <v>1</v>
      </c>
      <c r="AW625">
        <v>1</v>
      </c>
      <c r="BB625">
        <v>1</v>
      </c>
      <c r="BG625">
        <v>3</v>
      </c>
      <c r="BH625">
        <v>1</v>
      </c>
      <c r="BN625">
        <v>1</v>
      </c>
      <c r="BY625">
        <v>7</v>
      </c>
      <c r="CB625">
        <v>1</v>
      </c>
      <c r="CF625">
        <v>1</v>
      </c>
      <c r="CH625">
        <v>1</v>
      </c>
      <c r="CJ625">
        <v>1</v>
      </c>
      <c r="EI625">
        <v>1</v>
      </c>
      <c r="HH625">
        <v>1</v>
      </c>
      <c r="HW625">
        <v>1</v>
      </c>
      <c r="IC625">
        <v>1</v>
      </c>
      <c r="JZ625">
        <v>7</v>
      </c>
      <c r="KV625">
        <v>1</v>
      </c>
      <c r="LU625">
        <v>2</v>
      </c>
      <c r="MJ625">
        <v>1</v>
      </c>
      <c r="MN625">
        <v>1</v>
      </c>
    </row>
    <row r="626" spans="1:352" x14ac:dyDescent="0.3">
      <c r="A626" s="1" t="str">
        <f>VLOOKUP($G626,'DATA TC'!$B:$G,$A$4,0)</f>
        <v>151-0601</v>
      </c>
      <c r="B626" s="1" t="str">
        <f>VLOOKUP($G626,'DATA TC'!$B:$G,$B$4,0)</f>
        <v>OMP 80</v>
      </c>
      <c r="C626" s="1" t="str">
        <f>VLOOKUP($G626,'DATA TC'!$B:$G,$C$4,0)</f>
        <v>Series 8 with A2 Flange</v>
      </c>
      <c r="D626" s="1" t="b">
        <f>VLOOKUP($G626,'DATA TC'!$B:$G,$D$4,0)</f>
        <v>1</v>
      </c>
      <c r="E626" s="1" t="str">
        <f>VLOOKUP($G626,'DATA TC'!$B:$G,$E$4,0)</f>
        <v>Released</v>
      </c>
      <c r="F626" s="1" t="b">
        <f>VLOOKUP($G626,'DATA TC'!$B:$G,$F$4,0)</f>
        <v>0</v>
      </c>
      <c r="G626" t="s">
        <v>160</v>
      </c>
      <c r="H626" t="s">
        <v>15</v>
      </c>
      <c r="AJ626">
        <v>1</v>
      </c>
      <c r="AP626">
        <v>1</v>
      </c>
      <c r="AW626">
        <v>1</v>
      </c>
      <c r="BB626">
        <v>1</v>
      </c>
      <c r="BG626">
        <v>3</v>
      </c>
      <c r="BH626">
        <v>1</v>
      </c>
      <c r="BN626">
        <v>1</v>
      </c>
      <c r="BY626">
        <v>7</v>
      </c>
      <c r="CB626">
        <v>1</v>
      </c>
      <c r="CF626">
        <v>1</v>
      </c>
      <c r="CH626">
        <v>1</v>
      </c>
      <c r="CJ626">
        <v>1</v>
      </c>
      <c r="EI626">
        <v>1</v>
      </c>
      <c r="HH626">
        <v>1</v>
      </c>
      <c r="HW626">
        <v>1</v>
      </c>
      <c r="IE626">
        <v>1</v>
      </c>
      <c r="KA626">
        <v>7</v>
      </c>
      <c r="KW626">
        <v>1</v>
      </c>
      <c r="LU626">
        <v>2</v>
      </c>
      <c r="MJ626">
        <v>1</v>
      </c>
      <c r="MN626">
        <v>1</v>
      </c>
    </row>
    <row r="627" spans="1:352" x14ac:dyDescent="0.3">
      <c r="A627" s="1" t="str">
        <f>VLOOKUP($G627,'DATA TC'!$B:$G,$A$4,0)</f>
        <v>151-0602</v>
      </c>
      <c r="B627" s="1" t="str">
        <f>VLOOKUP($G627,'DATA TC'!$B:$G,$B$4,0)</f>
        <v>OMP 100</v>
      </c>
      <c r="C627" s="1" t="str">
        <f>VLOOKUP($G627,'DATA TC'!$B:$G,$C$4,0)</f>
        <v>Series 8 with A2 Flange</v>
      </c>
      <c r="D627" s="1" t="b">
        <f>VLOOKUP($G627,'DATA TC'!$B:$G,$D$4,0)</f>
        <v>1</v>
      </c>
      <c r="E627" s="1" t="str">
        <f>VLOOKUP($G627,'DATA TC'!$B:$G,$E$4,0)</f>
        <v>Released</v>
      </c>
      <c r="F627" s="1" t="b">
        <f>VLOOKUP($G627,'DATA TC'!$B:$G,$F$4,0)</f>
        <v>0</v>
      </c>
      <c r="G627" t="s">
        <v>161</v>
      </c>
      <c r="H627" t="s">
        <v>13</v>
      </c>
      <c r="AJ627">
        <v>1</v>
      </c>
      <c r="AP627">
        <v>1</v>
      </c>
      <c r="AW627">
        <v>1</v>
      </c>
      <c r="BB627">
        <v>1</v>
      </c>
      <c r="BG627">
        <v>3</v>
      </c>
      <c r="BH627">
        <v>1</v>
      </c>
      <c r="BN627">
        <v>1</v>
      </c>
      <c r="BY627">
        <v>7</v>
      </c>
      <c r="CB627">
        <v>1</v>
      </c>
      <c r="CF627">
        <v>1</v>
      </c>
      <c r="CH627">
        <v>1</v>
      </c>
      <c r="CJ627">
        <v>1</v>
      </c>
      <c r="EI627">
        <v>1</v>
      </c>
      <c r="HH627">
        <v>1</v>
      </c>
      <c r="HW627">
        <v>1</v>
      </c>
      <c r="ID627">
        <v>1</v>
      </c>
      <c r="KA627">
        <v>7</v>
      </c>
      <c r="KX627">
        <v>1</v>
      </c>
      <c r="LU627">
        <v>2</v>
      </c>
      <c r="MJ627">
        <v>1</v>
      </c>
      <c r="MN627">
        <v>1</v>
      </c>
    </row>
    <row r="628" spans="1:352" x14ac:dyDescent="0.3">
      <c r="A628" s="1" t="str">
        <f>VLOOKUP($G628,'DATA TC'!$B:$G,$A$4,0)</f>
        <v>151-0603</v>
      </c>
      <c r="B628" s="1" t="str">
        <f>VLOOKUP($G628,'DATA TC'!$B:$G,$B$4,0)</f>
        <v>OMP 125</v>
      </c>
      <c r="C628" s="1" t="str">
        <f>VLOOKUP($G628,'DATA TC'!$B:$G,$C$4,0)</f>
        <v>Series 8 with A2 Flange</v>
      </c>
      <c r="D628" s="1" t="b">
        <f>VLOOKUP($G628,'DATA TC'!$B:$G,$D$4,0)</f>
        <v>1</v>
      </c>
      <c r="E628" s="1" t="str">
        <f>VLOOKUP($G628,'DATA TC'!$B:$G,$E$4,0)</f>
        <v>Released</v>
      </c>
      <c r="F628" s="1" t="b">
        <f>VLOOKUP($G628,'DATA TC'!$B:$G,$F$4,0)</f>
        <v>0</v>
      </c>
      <c r="G628" t="s">
        <v>162</v>
      </c>
      <c r="H628" t="s">
        <v>15</v>
      </c>
      <c r="AJ628">
        <v>1</v>
      </c>
      <c r="AP628">
        <v>1</v>
      </c>
      <c r="AW628">
        <v>1</v>
      </c>
      <c r="BB628">
        <v>1</v>
      </c>
      <c r="BG628">
        <v>3</v>
      </c>
      <c r="BH628">
        <v>1</v>
      </c>
      <c r="BN628">
        <v>1</v>
      </c>
      <c r="BY628">
        <v>7</v>
      </c>
      <c r="CB628">
        <v>1</v>
      </c>
      <c r="CF628">
        <v>1</v>
      </c>
      <c r="CH628">
        <v>1</v>
      </c>
      <c r="CJ628">
        <v>1</v>
      </c>
      <c r="EI628">
        <v>1</v>
      </c>
      <c r="HH628">
        <v>1</v>
      </c>
      <c r="HW628">
        <v>1</v>
      </c>
      <c r="IF628">
        <v>1</v>
      </c>
      <c r="KB628">
        <v>7</v>
      </c>
      <c r="KU628">
        <v>1</v>
      </c>
      <c r="LU628">
        <v>2</v>
      </c>
      <c r="MJ628">
        <v>1</v>
      </c>
      <c r="MN628">
        <v>1</v>
      </c>
    </row>
    <row r="629" spans="1:352" x14ac:dyDescent="0.3">
      <c r="A629" s="1" t="str">
        <f>VLOOKUP($G629,'DATA TC'!$B:$G,$A$4,0)</f>
        <v>151-0604</v>
      </c>
      <c r="B629" s="1" t="str">
        <f>VLOOKUP($G629,'DATA TC'!$B:$G,$B$4,0)</f>
        <v>OMP 160</v>
      </c>
      <c r="C629" s="1" t="str">
        <f>VLOOKUP($G629,'DATA TC'!$B:$G,$C$4,0)</f>
        <v>Series 8 with A2 Flange</v>
      </c>
      <c r="D629" s="1" t="b">
        <f>VLOOKUP($G629,'DATA TC'!$B:$G,$D$4,0)</f>
        <v>1</v>
      </c>
      <c r="E629" s="1" t="str">
        <f>VLOOKUP($G629,'DATA TC'!$B:$G,$E$4,0)</f>
        <v>Released</v>
      </c>
      <c r="F629" s="1" t="b">
        <f>VLOOKUP($G629,'DATA TC'!$B:$G,$F$4,0)</f>
        <v>0</v>
      </c>
      <c r="G629" t="s">
        <v>163</v>
      </c>
      <c r="H629" t="s">
        <v>15</v>
      </c>
      <c r="AJ629">
        <v>1</v>
      </c>
      <c r="AP629">
        <v>1</v>
      </c>
      <c r="AW629">
        <v>1</v>
      </c>
      <c r="BB629">
        <v>1</v>
      </c>
      <c r="BG629">
        <v>3</v>
      </c>
      <c r="BH629">
        <v>1</v>
      </c>
      <c r="BN629">
        <v>1</v>
      </c>
      <c r="BY629">
        <v>7</v>
      </c>
      <c r="CB629">
        <v>1</v>
      </c>
      <c r="CF629">
        <v>1</v>
      </c>
      <c r="CH629">
        <v>1</v>
      </c>
      <c r="CJ629">
        <v>1</v>
      </c>
      <c r="EI629">
        <v>1</v>
      </c>
      <c r="HH629">
        <v>1</v>
      </c>
      <c r="HW629">
        <v>1</v>
      </c>
      <c r="IH629">
        <v>1</v>
      </c>
      <c r="KC629">
        <v>7</v>
      </c>
      <c r="KY629">
        <v>1</v>
      </c>
      <c r="LU629">
        <v>2</v>
      </c>
      <c r="MN629">
        <v>1</v>
      </c>
    </row>
    <row r="630" spans="1:352" x14ac:dyDescent="0.3">
      <c r="A630" s="1" t="str">
        <f>VLOOKUP($G630,'DATA TC'!$B:$G,$A$4,0)</f>
        <v>151-0605</v>
      </c>
      <c r="B630" s="1" t="str">
        <f>VLOOKUP($G630,'DATA TC'!$B:$G,$B$4,0)</f>
        <v>OMP 200</v>
      </c>
      <c r="C630" s="1" t="str">
        <f>VLOOKUP($G630,'DATA TC'!$B:$G,$C$4,0)</f>
        <v>Series 8 with A2 Flange</v>
      </c>
      <c r="D630" s="1" t="b">
        <f>VLOOKUP($G630,'DATA TC'!$B:$G,$D$4,0)</f>
        <v>1</v>
      </c>
      <c r="E630" s="1" t="str">
        <f>VLOOKUP($G630,'DATA TC'!$B:$G,$E$4,0)</f>
        <v>Released</v>
      </c>
      <c r="F630" s="1" t="b">
        <f>VLOOKUP($G630,'DATA TC'!$B:$G,$F$4,0)</f>
        <v>0</v>
      </c>
      <c r="G630" t="s">
        <v>164</v>
      </c>
      <c r="H630" t="s">
        <v>15</v>
      </c>
      <c r="AJ630">
        <v>1</v>
      </c>
      <c r="AP630">
        <v>1</v>
      </c>
      <c r="AW630">
        <v>1</v>
      </c>
      <c r="BB630">
        <v>1</v>
      </c>
      <c r="BG630">
        <v>3</v>
      </c>
      <c r="BH630">
        <v>1</v>
      </c>
      <c r="BN630">
        <v>1</v>
      </c>
      <c r="BY630">
        <v>7</v>
      </c>
      <c r="CB630">
        <v>1</v>
      </c>
      <c r="CF630">
        <v>1</v>
      </c>
      <c r="CH630">
        <v>1</v>
      </c>
      <c r="CJ630">
        <v>1</v>
      </c>
      <c r="EI630">
        <v>1</v>
      </c>
      <c r="HH630">
        <v>1</v>
      </c>
      <c r="HW630">
        <v>1</v>
      </c>
      <c r="IJ630">
        <v>1</v>
      </c>
      <c r="KD630">
        <v>7</v>
      </c>
      <c r="LE630">
        <v>1</v>
      </c>
      <c r="LU630">
        <v>2</v>
      </c>
      <c r="MJ630">
        <v>1</v>
      </c>
      <c r="MN630">
        <v>1</v>
      </c>
    </row>
    <row r="631" spans="1:352" x14ac:dyDescent="0.3">
      <c r="A631" s="1" t="str">
        <f>VLOOKUP($G631,'DATA TC'!$B:$G,$A$4,0)</f>
        <v>151-0606</v>
      </c>
      <c r="B631" s="1" t="str">
        <f>VLOOKUP($G631,'DATA TC'!$B:$G,$B$4,0)</f>
        <v>OMP 250</v>
      </c>
      <c r="C631" s="1" t="str">
        <f>VLOOKUP($G631,'DATA TC'!$B:$G,$C$4,0)</f>
        <v>Series 8 with A2 Flange</v>
      </c>
      <c r="D631" s="1" t="b">
        <f>VLOOKUP($G631,'DATA TC'!$B:$G,$D$4,0)</f>
        <v>1</v>
      </c>
      <c r="E631" s="1" t="str">
        <f>VLOOKUP($G631,'DATA TC'!$B:$G,$E$4,0)</f>
        <v>Released</v>
      </c>
      <c r="F631" s="1" t="b">
        <f>VLOOKUP($G631,'DATA TC'!$B:$G,$F$4,0)</f>
        <v>0</v>
      </c>
      <c r="G631" t="s">
        <v>165</v>
      </c>
      <c r="H631" t="s">
        <v>15</v>
      </c>
      <c r="AJ631">
        <v>1</v>
      </c>
      <c r="AP631">
        <v>1</v>
      </c>
      <c r="AW631">
        <v>1</v>
      </c>
      <c r="BB631">
        <v>1</v>
      </c>
      <c r="BG631">
        <v>3</v>
      </c>
      <c r="BH631">
        <v>1</v>
      </c>
      <c r="BN631">
        <v>1</v>
      </c>
      <c r="BY631">
        <v>7</v>
      </c>
      <c r="CB631">
        <v>1</v>
      </c>
      <c r="CF631">
        <v>1</v>
      </c>
      <c r="CH631">
        <v>1</v>
      </c>
      <c r="CJ631">
        <v>1</v>
      </c>
      <c r="EI631">
        <v>1</v>
      </c>
      <c r="HH631">
        <v>1</v>
      </c>
      <c r="HW631">
        <v>1</v>
      </c>
      <c r="IM631">
        <v>1</v>
      </c>
      <c r="KE631">
        <v>7</v>
      </c>
      <c r="LI631">
        <v>1</v>
      </c>
      <c r="LU631">
        <v>2</v>
      </c>
      <c r="MJ631">
        <v>1</v>
      </c>
      <c r="MN631">
        <v>1</v>
      </c>
    </row>
    <row r="632" spans="1:352" x14ac:dyDescent="0.3">
      <c r="A632" s="1" t="str">
        <f>VLOOKUP($G632,'DATA TC'!$B:$G,$A$4,0)</f>
        <v>151-0607</v>
      </c>
      <c r="B632" s="1" t="str">
        <f>VLOOKUP($G632,'DATA TC'!$B:$G,$B$4,0)</f>
        <v>OMP 315</v>
      </c>
      <c r="C632" s="1" t="str">
        <f>VLOOKUP($G632,'DATA TC'!$B:$G,$C$4,0)</f>
        <v>Series 8 with A2 Flange</v>
      </c>
      <c r="D632" s="1" t="b">
        <f>VLOOKUP($G632,'DATA TC'!$B:$G,$D$4,0)</f>
        <v>1</v>
      </c>
      <c r="E632" s="1" t="str">
        <f>VLOOKUP($G632,'DATA TC'!$B:$G,$E$4,0)</f>
        <v>Released</v>
      </c>
      <c r="F632" s="1" t="b">
        <f>VLOOKUP($G632,'DATA TC'!$B:$G,$F$4,0)</f>
        <v>0</v>
      </c>
      <c r="G632" t="s">
        <v>166</v>
      </c>
      <c r="H632" t="s">
        <v>15</v>
      </c>
      <c r="AJ632">
        <v>1</v>
      </c>
      <c r="AP632">
        <v>1</v>
      </c>
      <c r="AW632">
        <v>1</v>
      </c>
      <c r="BB632">
        <v>1</v>
      </c>
      <c r="BG632">
        <v>3</v>
      </c>
      <c r="BH632">
        <v>1</v>
      </c>
      <c r="BN632">
        <v>1</v>
      </c>
      <c r="BY632">
        <v>7</v>
      </c>
      <c r="CB632">
        <v>1</v>
      </c>
      <c r="CF632">
        <v>1</v>
      </c>
      <c r="CH632">
        <v>1</v>
      </c>
      <c r="CJ632">
        <v>1</v>
      </c>
      <c r="EI632">
        <v>1</v>
      </c>
      <c r="HH632">
        <v>1</v>
      </c>
      <c r="HW632">
        <v>1</v>
      </c>
      <c r="IL632">
        <v>1</v>
      </c>
      <c r="KG632">
        <v>7</v>
      </c>
      <c r="LF632">
        <v>1</v>
      </c>
      <c r="LU632">
        <v>2</v>
      </c>
      <c r="MJ632">
        <v>1</v>
      </c>
      <c r="MN632">
        <v>1</v>
      </c>
    </row>
    <row r="633" spans="1:352" x14ac:dyDescent="0.3">
      <c r="A633" s="1" t="str">
        <f>VLOOKUP($G633,'DATA TC'!$B:$G,$A$4,0)</f>
        <v>151-0608</v>
      </c>
      <c r="B633" s="1" t="str">
        <f>VLOOKUP($G633,'DATA TC'!$B:$G,$B$4,0)</f>
        <v>OMP 400</v>
      </c>
      <c r="C633" s="1" t="str">
        <f>VLOOKUP($G633,'DATA TC'!$B:$G,$C$4,0)</f>
        <v>Series 8 with A2 Flange</v>
      </c>
      <c r="D633" s="1" t="b">
        <f>VLOOKUP($G633,'DATA TC'!$B:$G,$D$4,0)</f>
        <v>1</v>
      </c>
      <c r="E633" s="1" t="str">
        <f>VLOOKUP($G633,'DATA TC'!$B:$G,$E$4,0)</f>
        <v>Released</v>
      </c>
      <c r="F633" s="1" t="b">
        <f>VLOOKUP($G633,'DATA TC'!$B:$G,$F$4,0)</f>
        <v>0</v>
      </c>
      <c r="G633" t="s">
        <v>167</v>
      </c>
      <c r="H633" t="s">
        <v>13</v>
      </c>
      <c r="AJ633">
        <v>1</v>
      </c>
      <c r="AP633">
        <v>1</v>
      </c>
      <c r="AW633">
        <v>1</v>
      </c>
      <c r="BB633">
        <v>1</v>
      </c>
      <c r="BG633">
        <v>3</v>
      </c>
      <c r="BH633">
        <v>1</v>
      </c>
      <c r="BN633">
        <v>1</v>
      </c>
      <c r="BY633">
        <v>7</v>
      </c>
      <c r="CB633">
        <v>1</v>
      </c>
      <c r="CF633">
        <v>1</v>
      </c>
      <c r="CH633">
        <v>1</v>
      </c>
      <c r="CJ633">
        <v>1</v>
      </c>
      <c r="EI633">
        <v>1</v>
      </c>
      <c r="HH633">
        <v>1</v>
      </c>
      <c r="HW633">
        <v>1</v>
      </c>
      <c r="II633">
        <v>1</v>
      </c>
      <c r="KI633">
        <v>7</v>
      </c>
      <c r="LG633">
        <v>1</v>
      </c>
      <c r="LU633">
        <v>2</v>
      </c>
      <c r="MN633">
        <v>1</v>
      </c>
    </row>
    <row r="634" spans="1:352" x14ac:dyDescent="0.3">
      <c r="A634" s="1" t="str">
        <f>VLOOKUP($G634,'DATA TC'!$B:$G,$A$4,0)</f>
        <v>151-0610</v>
      </c>
      <c r="B634" s="1" t="str">
        <f>VLOOKUP($G634,'DATA TC'!$B:$G,$B$4,0)</f>
        <v>OMP 50</v>
      </c>
      <c r="C634" s="1" t="str">
        <f>VLOOKUP($G634,'DATA TC'!$B:$G,$C$4,0)</f>
        <v>Series 8 with A2 Flange</v>
      </c>
      <c r="D634" s="1" t="b">
        <f>VLOOKUP($G634,'DATA TC'!$B:$G,$D$4,0)</f>
        <v>1</v>
      </c>
      <c r="E634" s="1" t="str">
        <f>VLOOKUP($G634,'DATA TC'!$B:$G,$E$4,0)</f>
        <v>Released</v>
      </c>
      <c r="F634" s="1" t="b">
        <f>VLOOKUP($G634,'DATA TC'!$B:$G,$F$4,0)</f>
        <v>0</v>
      </c>
      <c r="G634" t="s">
        <v>168</v>
      </c>
      <c r="H634" t="s">
        <v>14</v>
      </c>
      <c r="AJ634">
        <v>1</v>
      </c>
      <c r="AP634">
        <v>1</v>
      </c>
      <c r="AW634">
        <v>1</v>
      </c>
      <c r="BB634">
        <v>1</v>
      </c>
      <c r="BG634">
        <v>3</v>
      </c>
      <c r="BH634">
        <v>1</v>
      </c>
      <c r="BN634">
        <v>1</v>
      </c>
      <c r="BY634">
        <v>7</v>
      </c>
      <c r="CB634">
        <v>1</v>
      </c>
      <c r="CF634">
        <v>1</v>
      </c>
      <c r="CH634">
        <v>1</v>
      </c>
      <c r="CJ634">
        <v>1</v>
      </c>
      <c r="EI634">
        <v>1</v>
      </c>
      <c r="HG634">
        <v>1</v>
      </c>
      <c r="HV634">
        <v>1</v>
      </c>
      <c r="IC634">
        <v>1</v>
      </c>
      <c r="JZ634">
        <v>7</v>
      </c>
      <c r="KV634">
        <v>1</v>
      </c>
      <c r="LU634">
        <v>2</v>
      </c>
      <c r="MJ634">
        <v>1</v>
      </c>
      <c r="MN634">
        <v>1</v>
      </c>
    </row>
    <row r="635" spans="1:352" x14ac:dyDescent="0.3">
      <c r="A635" s="1" t="str">
        <f>VLOOKUP($G635,'DATA TC'!$B:$G,$A$4,0)</f>
        <v>151-0611</v>
      </c>
      <c r="B635" s="1" t="str">
        <f>VLOOKUP($G635,'DATA TC'!$B:$G,$B$4,0)</f>
        <v>OMP 80</v>
      </c>
      <c r="C635" s="1" t="str">
        <f>VLOOKUP($G635,'DATA TC'!$B:$G,$C$4,0)</f>
        <v>Series 8 with A2 Flange</v>
      </c>
      <c r="D635" s="1" t="b">
        <f>VLOOKUP($G635,'DATA TC'!$B:$G,$D$4,0)</f>
        <v>1</v>
      </c>
      <c r="E635" s="1" t="str">
        <f>VLOOKUP($G635,'DATA TC'!$B:$G,$E$4,0)</f>
        <v>Released</v>
      </c>
      <c r="F635" s="1" t="b">
        <f>VLOOKUP($G635,'DATA TC'!$B:$G,$F$4,0)</f>
        <v>0</v>
      </c>
      <c r="G635" t="s">
        <v>169</v>
      </c>
      <c r="H635" t="s">
        <v>4</v>
      </c>
      <c r="AJ635">
        <v>1</v>
      </c>
      <c r="AP635">
        <v>1</v>
      </c>
      <c r="AW635">
        <v>1</v>
      </c>
      <c r="BB635">
        <v>1</v>
      </c>
      <c r="BG635">
        <v>3</v>
      </c>
      <c r="BH635">
        <v>1</v>
      </c>
      <c r="BN635">
        <v>1</v>
      </c>
      <c r="BY635">
        <v>7</v>
      </c>
      <c r="CB635">
        <v>1</v>
      </c>
      <c r="CF635">
        <v>1</v>
      </c>
      <c r="CH635">
        <v>1</v>
      </c>
      <c r="CJ635">
        <v>1</v>
      </c>
      <c r="EI635">
        <v>1</v>
      </c>
      <c r="HG635">
        <v>1</v>
      </c>
      <c r="HV635">
        <v>1</v>
      </c>
      <c r="IE635">
        <v>1</v>
      </c>
      <c r="KA635">
        <v>7</v>
      </c>
      <c r="KW635">
        <v>1</v>
      </c>
      <c r="LU635">
        <v>2</v>
      </c>
      <c r="MJ635">
        <v>1</v>
      </c>
      <c r="MN635">
        <v>1</v>
      </c>
    </row>
    <row r="636" spans="1:352" x14ac:dyDescent="0.3">
      <c r="A636" s="1" t="str">
        <f>VLOOKUP($G636,'DATA TC'!$B:$G,$A$4,0)</f>
        <v>151-0612</v>
      </c>
      <c r="B636" s="1" t="str">
        <f>VLOOKUP($G636,'DATA TC'!$B:$G,$B$4,0)</f>
        <v>OMP 100</v>
      </c>
      <c r="C636" s="1" t="str">
        <f>VLOOKUP($G636,'DATA TC'!$B:$G,$C$4,0)</f>
        <v>Series 8 with A2 Flange</v>
      </c>
      <c r="D636" s="1" t="b">
        <f>VLOOKUP($G636,'DATA TC'!$B:$G,$D$4,0)</f>
        <v>1</v>
      </c>
      <c r="E636" s="1" t="str">
        <f>VLOOKUP($G636,'DATA TC'!$B:$G,$E$4,0)</f>
        <v>Released</v>
      </c>
      <c r="F636" s="1" t="b">
        <f>VLOOKUP($G636,'DATA TC'!$B:$G,$F$4,0)</f>
        <v>0</v>
      </c>
      <c r="G636" t="s">
        <v>170</v>
      </c>
      <c r="H636" t="s">
        <v>14</v>
      </c>
      <c r="AJ636">
        <v>1</v>
      </c>
      <c r="AP636">
        <v>1</v>
      </c>
      <c r="AW636">
        <v>1</v>
      </c>
      <c r="BB636">
        <v>1</v>
      </c>
      <c r="BG636">
        <v>3</v>
      </c>
      <c r="BH636">
        <v>1</v>
      </c>
      <c r="BN636">
        <v>1</v>
      </c>
      <c r="BY636">
        <v>7</v>
      </c>
      <c r="CB636">
        <v>1</v>
      </c>
      <c r="CF636">
        <v>1</v>
      </c>
      <c r="CH636">
        <v>1</v>
      </c>
      <c r="CJ636">
        <v>1</v>
      </c>
      <c r="EI636">
        <v>1</v>
      </c>
      <c r="HG636">
        <v>1</v>
      </c>
      <c r="HV636">
        <v>1</v>
      </c>
      <c r="ID636">
        <v>1</v>
      </c>
      <c r="KA636">
        <v>7</v>
      </c>
      <c r="KX636">
        <v>1</v>
      </c>
      <c r="LU636">
        <v>2</v>
      </c>
      <c r="MJ636">
        <v>1</v>
      </c>
      <c r="MN636">
        <v>1</v>
      </c>
    </row>
    <row r="637" spans="1:352" x14ac:dyDescent="0.3">
      <c r="A637" s="1" t="str">
        <f>VLOOKUP($G637,'DATA TC'!$B:$G,$A$4,0)</f>
        <v>151-0613</v>
      </c>
      <c r="B637" s="1" t="str">
        <f>VLOOKUP($G637,'DATA TC'!$B:$G,$B$4,0)</f>
        <v>OMP 125</v>
      </c>
      <c r="C637" s="1" t="str">
        <f>VLOOKUP($G637,'DATA TC'!$B:$G,$C$4,0)</f>
        <v>Series 8 with A2 Flange</v>
      </c>
      <c r="D637" s="1" t="b">
        <f>VLOOKUP($G637,'DATA TC'!$B:$G,$D$4,0)</f>
        <v>1</v>
      </c>
      <c r="E637" s="1" t="str">
        <f>VLOOKUP($G637,'DATA TC'!$B:$G,$E$4,0)</f>
        <v>Released</v>
      </c>
      <c r="F637" s="1" t="b">
        <f>VLOOKUP($G637,'DATA TC'!$B:$G,$F$4,0)</f>
        <v>0</v>
      </c>
      <c r="G637" t="s">
        <v>171</v>
      </c>
      <c r="H637" t="s">
        <v>4</v>
      </c>
      <c r="AJ637">
        <v>1</v>
      </c>
      <c r="AP637">
        <v>1</v>
      </c>
      <c r="AW637">
        <v>1</v>
      </c>
      <c r="BB637">
        <v>1</v>
      </c>
      <c r="BG637">
        <v>3</v>
      </c>
      <c r="BH637">
        <v>1</v>
      </c>
      <c r="BN637">
        <v>1</v>
      </c>
      <c r="BY637">
        <v>7</v>
      </c>
      <c r="CB637">
        <v>1</v>
      </c>
      <c r="CF637">
        <v>1</v>
      </c>
      <c r="CH637">
        <v>1</v>
      </c>
      <c r="CJ637">
        <v>1</v>
      </c>
      <c r="EI637">
        <v>1</v>
      </c>
      <c r="HG637">
        <v>1</v>
      </c>
      <c r="HV637">
        <v>1</v>
      </c>
      <c r="IF637">
        <v>1</v>
      </c>
      <c r="KB637">
        <v>7</v>
      </c>
      <c r="KU637">
        <v>1</v>
      </c>
      <c r="LU637">
        <v>2</v>
      </c>
      <c r="MJ637">
        <v>1</v>
      </c>
      <c r="MN637">
        <v>1</v>
      </c>
    </row>
    <row r="638" spans="1:352" x14ac:dyDescent="0.3">
      <c r="A638" s="1" t="str">
        <f>VLOOKUP($G638,'DATA TC'!$B:$G,$A$4,0)</f>
        <v>151-0614</v>
      </c>
      <c r="B638" s="1" t="str">
        <f>VLOOKUP($G638,'DATA TC'!$B:$G,$B$4,0)</f>
        <v>OMP 160</v>
      </c>
      <c r="C638" s="1" t="str">
        <f>VLOOKUP($G638,'DATA TC'!$B:$G,$C$4,0)</f>
        <v>Series 8 with A2 Flange</v>
      </c>
      <c r="D638" s="1" t="b">
        <f>VLOOKUP($G638,'DATA TC'!$B:$G,$D$4,0)</f>
        <v>1</v>
      </c>
      <c r="E638" s="1" t="str">
        <f>VLOOKUP($G638,'DATA TC'!$B:$G,$E$4,0)</f>
        <v>Released</v>
      </c>
      <c r="F638" s="1" t="b">
        <f>VLOOKUP($G638,'DATA TC'!$B:$G,$F$4,0)</f>
        <v>0</v>
      </c>
      <c r="G638" t="s">
        <v>172</v>
      </c>
      <c r="H638" t="s">
        <v>14</v>
      </c>
      <c r="AJ638">
        <v>1</v>
      </c>
      <c r="AP638">
        <v>1</v>
      </c>
      <c r="AW638">
        <v>1</v>
      </c>
      <c r="BB638">
        <v>1</v>
      </c>
      <c r="BG638">
        <v>3</v>
      </c>
      <c r="BH638">
        <v>1</v>
      </c>
      <c r="BN638">
        <v>1</v>
      </c>
      <c r="BY638">
        <v>7</v>
      </c>
      <c r="CB638">
        <v>1</v>
      </c>
      <c r="CF638">
        <v>1</v>
      </c>
      <c r="CH638">
        <v>1</v>
      </c>
      <c r="CJ638">
        <v>1</v>
      </c>
      <c r="EI638">
        <v>1</v>
      </c>
      <c r="HG638">
        <v>1</v>
      </c>
      <c r="HV638">
        <v>1</v>
      </c>
      <c r="IH638">
        <v>1</v>
      </c>
      <c r="KC638">
        <v>7</v>
      </c>
      <c r="KY638">
        <v>1</v>
      </c>
      <c r="LU638">
        <v>2</v>
      </c>
      <c r="MJ638">
        <v>1</v>
      </c>
      <c r="MN638">
        <v>1</v>
      </c>
    </row>
    <row r="639" spans="1:352" x14ac:dyDescent="0.3">
      <c r="A639" s="1" t="str">
        <f>VLOOKUP($G639,'DATA TC'!$B:$G,$A$4,0)</f>
        <v>151-0615</v>
      </c>
      <c r="B639" s="1" t="str">
        <f>VLOOKUP($G639,'DATA TC'!$B:$G,$B$4,0)</f>
        <v>OMP 200</v>
      </c>
      <c r="C639" s="1" t="str">
        <f>VLOOKUP($G639,'DATA TC'!$B:$G,$C$4,0)</f>
        <v>Series 8 with A2 Flange</v>
      </c>
      <c r="D639" s="1" t="b">
        <f>VLOOKUP($G639,'DATA TC'!$B:$G,$D$4,0)</f>
        <v>1</v>
      </c>
      <c r="E639" s="1" t="str">
        <f>VLOOKUP($G639,'DATA TC'!$B:$G,$E$4,0)</f>
        <v>Released</v>
      </c>
      <c r="F639" s="1" t="b">
        <f>VLOOKUP($G639,'DATA TC'!$B:$G,$F$4,0)</f>
        <v>0</v>
      </c>
      <c r="G639" t="s">
        <v>173</v>
      </c>
      <c r="H639" t="s">
        <v>4</v>
      </c>
      <c r="AJ639">
        <v>1</v>
      </c>
      <c r="AP639">
        <v>1</v>
      </c>
      <c r="AW639">
        <v>1</v>
      </c>
      <c r="BB639">
        <v>1</v>
      </c>
      <c r="BG639">
        <v>3</v>
      </c>
      <c r="BH639">
        <v>1</v>
      </c>
      <c r="BN639">
        <v>1</v>
      </c>
      <c r="BY639">
        <v>7</v>
      </c>
      <c r="CB639">
        <v>1</v>
      </c>
      <c r="CF639">
        <v>1</v>
      </c>
      <c r="CH639">
        <v>1</v>
      </c>
      <c r="CJ639">
        <v>1</v>
      </c>
      <c r="EI639">
        <v>1</v>
      </c>
      <c r="HG639">
        <v>1</v>
      </c>
      <c r="HV639">
        <v>1</v>
      </c>
      <c r="IJ639">
        <v>1</v>
      </c>
      <c r="KD639">
        <v>7</v>
      </c>
      <c r="LE639">
        <v>1</v>
      </c>
      <c r="LU639">
        <v>2</v>
      </c>
      <c r="MJ639">
        <v>1</v>
      </c>
      <c r="MN639">
        <v>1</v>
      </c>
    </row>
    <row r="640" spans="1:352" x14ac:dyDescent="0.3">
      <c r="A640" s="1" t="str">
        <f>VLOOKUP($G640,'DATA TC'!$B:$G,$A$4,0)</f>
        <v>151-0616</v>
      </c>
      <c r="B640" s="1" t="str">
        <f>VLOOKUP($G640,'DATA TC'!$B:$G,$B$4,0)</f>
        <v>OMP 250</v>
      </c>
      <c r="C640" s="1" t="str">
        <f>VLOOKUP($G640,'DATA TC'!$B:$G,$C$4,0)</f>
        <v>Series 8 with A2 Flange</v>
      </c>
      <c r="D640" s="1" t="b">
        <f>VLOOKUP($G640,'DATA TC'!$B:$G,$D$4,0)</f>
        <v>1</v>
      </c>
      <c r="E640" s="1" t="str">
        <f>VLOOKUP($G640,'DATA TC'!$B:$G,$E$4,0)</f>
        <v>Released</v>
      </c>
      <c r="F640" s="1" t="b">
        <f>VLOOKUP($G640,'DATA TC'!$B:$G,$F$4,0)</f>
        <v>0</v>
      </c>
      <c r="G640" t="s">
        <v>174</v>
      </c>
      <c r="H640" t="s">
        <v>13</v>
      </c>
      <c r="AJ640">
        <v>1</v>
      </c>
      <c r="AP640">
        <v>1</v>
      </c>
      <c r="AW640">
        <v>1</v>
      </c>
      <c r="BB640">
        <v>1</v>
      </c>
      <c r="BG640">
        <v>3</v>
      </c>
      <c r="BH640">
        <v>1</v>
      </c>
      <c r="BN640">
        <v>1</v>
      </c>
      <c r="BY640">
        <v>7</v>
      </c>
      <c r="CB640">
        <v>1</v>
      </c>
      <c r="CF640">
        <v>1</v>
      </c>
      <c r="CH640">
        <v>1</v>
      </c>
      <c r="CJ640">
        <v>1</v>
      </c>
      <c r="EI640">
        <v>1</v>
      </c>
      <c r="HG640">
        <v>1</v>
      </c>
      <c r="HV640">
        <v>1</v>
      </c>
      <c r="IM640">
        <v>1</v>
      </c>
      <c r="KE640">
        <v>7</v>
      </c>
      <c r="LI640">
        <v>1</v>
      </c>
      <c r="LU640">
        <v>2</v>
      </c>
      <c r="MJ640">
        <v>1</v>
      </c>
      <c r="MN640">
        <v>1</v>
      </c>
    </row>
    <row r="641" spans="1:352" x14ac:dyDescent="0.3">
      <c r="A641" s="1" t="str">
        <f>VLOOKUP($G641,'DATA TC'!$B:$G,$A$4,0)</f>
        <v>151-0617</v>
      </c>
      <c r="B641" s="1" t="str">
        <f>VLOOKUP($G641,'DATA TC'!$B:$G,$B$4,0)</f>
        <v>OMP 315</v>
      </c>
      <c r="C641" s="1" t="str">
        <f>VLOOKUP($G641,'DATA TC'!$B:$G,$C$4,0)</f>
        <v>Series 8 with A2 Flange</v>
      </c>
      <c r="D641" s="1" t="b">
        <f>VLOOKUP($G641,'DATA TC'!$B:$G,$D$4,0)</f>
        <v>1</v>
      </c>
      <c r="E641" s="1" t="str">
        <f>VLOOKUP($G641,'DATA TC'!$B:$G,$E$4,0)</f>
        <v>Released</v>
      </c>
      <c r="F641" s="1" t="b">
        <f>VLOOKUP($G641,'DATA TC'!$B:$G,$F$4,0)</f>
        <v>0</v>
      </c>
      <c r="G641" t="s">
        <v>175</v>
      </c>
      <c r="H641" t="s">
        <v>4</v>
      </c>
      <c r="AJ641">
        <v>1</v>
      </c>
      <c r="AP641">
        <v>1</v>
      </c>
      <c r="AW641">
        <v>1</v>
      </c>
      <c r="BB641">
        <v>1</v>
      </c>
      <c r="BG641">
        <v>3</v>
      </c>
      <c r="BH641">
        <v>1</v>
      </c>
      <c r="BN641">
        <v>1</v>
      </c>
      <c r="BY641">
        <v>7</v>
      </c>
      <c r="CB641">
        <v>1</v>
      </c>
      <c r="CF641">
        <v>1</v>
      </c>
      <c r="CH641">
        <v>1</v>
      </c>
      <c r="CJ641">
        <v>1</v>
      </c>
      <c r="EI641">
        <v>1</v>
      </c>
      <c r="HG641">
        <v>1</v>
      </c>
      <c r="HV641">
        <v>1</v>
      </c>
      <c r="IL641">
        <v>1</v>
      </c>
      <c r="KG641">
        <v>7</v>
      </c>
      <c r="LF641">
        <v>1</v>
      </c>
      <c r="LU641">
        <v>2</v>
      </c>
      <c r="MJ641">
        <v>1</v>
      </c>
      <c r="MN641">
        <v>1</v>
      </c>
    </row>
    <row r="642" spans="1:352" x14ac:dyDescent="0.3">
      <c r="A642" s="1" t="str">
        <f>VLOOKUP($G642,'DATA TC'!$B:$G,$A$4,0)</f>
        <v>151-0618</v>
      </c>
      <c r="B642" s="1" t="str">
        <f>VLOOKUP($G642,'DATA TC'!$B:$G,$B$4,0)</f>
        <v>OMP 400</v>
      </c>
      <c r="C642" s="1" t="str">
        <f>VLOOKUP($G642,'DATA TC'!$B:$G,$C$4,0)</f>
        <v>Series 8 with A2 Flange</v>
      </c>
      <c r="D642" s="1" t="b">
        <f>VLOOKUP($G642,'DATA TC'!$B:$G,$D$4,0)</f>
        <v>1</v>
      </c>
      <c r="E642" s="1" t="str">
        <f>VLOOKUP($G642,'DATA TC'!$B:$G,$E$4,0)</f>
        <v>Released</v>
      </c>
      <c r="F642" s="1" t="b">
        <f>VLOOKUP($G642,'DATA TC'!$B:$G,$F$4,0)</f>
        <v>0</v>
      </c>
      <c r="G642" t="s">
        <v>176</v>
      </c>
      <c r="H642" t="s">
        <v>4</v>
      </c>
      <c r="AJ642">
        <v>1</v>
      </c>
      <c r="AP642">
        <v>1</v>
      </c>
      <c r="AW642">
        <v>1</v>
      </c>
      <c r="BB642">
        <v>1</v>
      </c>
      <c r="BG642">
        <v>3</v>
      </c>
      <c r="BH642">
        <v>1</v>
      </c>
      <c r="BN642">
        <v>1</v>
      </c>
      <c r="BY642">
        <v>7</v>
      </c>
      <c r="CB642">
        <v>1</v>
      </c>
      <c r="CF642">
        <v>1</v>
      </c>
      <c r="CH642">
        <v>1</v>
      </c>
      <c r="CJ642">
        <v>1</v>
      </c>
      <c r="EI642">
        <v>1</v>
      </c>
      <c r="HG642">
        <v>1</v>
      </c>
      <c r="HV642">
        <v>1</v>
      </c>
      <c r="II642">
        <v>1</v>
      </c>
      <c r="KI642">
        <v>7</v>
      </c>
      <c r="LG642">
        <v>1</v>
      </c>
      <c r="LU642">
        <v>2</v>
      </c>
      <c r="MJ642">
        <v>1</v>
      </c>
      <c r="MN642">
        <v>1</v>
      </c>
    </row>
    <row r="643" spans="1:352" x14ac:dyDescent="0.3">
      <c r="A643" s="1" t="str">
        <f>VLOOKUP($G643,'DATA TC'!$B:$G,$A$4,0)</f>
        <v>151-0619</v>
      </c>
      <c r="B643" s="1" t="str">
        <f>VLOOKUP($G643,'DATA TC'!$B:$G,$B$4,0)</f>
        <v>OMP 60</v>
      </c>
      <c r="C643" s="1" t="str">
        <f>VLOOKUP($G643,'DATA TC'!$B:$G,$C$4,0)</f>
        <v>Series 8 with A2 Flange</v>
      </c>
      <c r="D643" s="1" t="b">
        <f>VLOOKUP($G643,'DATA TC'!$B:$G,$D$4,0)</f>
        <v>1</v>
      </c>
      <c r="E643" s="1" t="str">
        <f>VLOOKUP($G643,'DATA TC'!$B:$G,$E$4,0)</f>
        <v>Released</v>
      </c>
      <c r="F643" s="1" t="b">
        <f>VLOOKUP($G643,'DATA TC'!$B:$G,$F$4,0)</f>
        <v>0</v>
      </c>
      <c r="G643" t="s">
        <v>177</v>
      </c>
      <c r="H643" t="s">
        <v>4</v>
      </c>
      <c r="AJ643">
        <v>1</v>
      </c>
      <c r="AP643">
        <v>1</v>
      </c>
      <c r="AW643">
        <v>1</v>
      </c>
      <c r="BB643">
        <v>1</v>
      </c>
      <c r="BG643">
        <v>3</v>
      </c>
      <c r="BH643">
        <v>1</v>
      </c>
      <c r="BN643">
        <v>1</v>
      </c>
      <c r="BY643">
        <v>7</v>
      </c>
      <c r="CB643">
        <v>1</v>
      </c>
      <c r="CF643">
        <v>1</v>
      </c>
      <c r="CH643">
        <v>1</v>
      </c>
      <c r="CJ643">
        <v>1</v>
      </c>
      <c r="EI643">
        <v>1</v>
      </c>
      <c r="HG643">
        <v>1</v>
      </c>
      <c r="HV643">
        <v>1</v>
      </c>
      <c r="IG643">
        <v>1</v>
      </c>
      <c r="JZ643">
        <v>7</v>
      </c>
      <c r="LL643">
        <v>1</v>
      </c>
      <c r="LU643">
        <v>2</v>
      </c>
      <c r="MJ643">
        <v>1</v>
      </c>
      <c r="MN643">
        <v>1</v>
      </c>
    </row>
    <row r="644" spans="1:352" x14ac:dyDescent="0.3">
      <c r="A644" s="1" t="str">
        <f>VLOOKUP($G644,'DATA TC'!$B:$G,$A$4,0)</f>
        <v>151-0622</v>
      </c>
      <c r="B644" s="1" t="str">
        <f>VLOOKUP($G644,'DATA TC'!$B:$G,$B$4,0)</f>
        <v>OMP 100</v>
      </c>
      <c r="C644" s="1" t="str">
        <f>VLOOKUP($G644,'DATA TC'!$B:$G,$C$4,0)</f>
        <v>Series 8 with A2 Flange</v>
      </c>
      <c r="D644" s="1" t="b">
        <f>VLOOKUP($G644,'DATA TC'!$B:$G,$D$4,0)</f>
        <v>1</v>
      </c>
      <c r="E644" s="1" t="str">
        <f>VLOOKUP($G644,'DATA TC'!$B:$G,$E$4,0)</f>
        <v>Released</v>
      </c>
      <c r="F644" s="1" t="b">
        <f>VLOOKUP($G644,'DATA TC'!$B:$G,$F$4,0)</f>
        <v>0</v>
      </c>
      <c r="G644" t="s">
        <v>178</v>
      </c>
      <c r="H644" t="s">
        <v>15</v>
      </c>
      <c r="AJ644">
        <v>1</v>
      </c>
      <c r="AP644">
        <v>1</v>
      </c>
      <c r="AW644">
        <v>1</v>
      </c>
      <c r="BB644">
        <v>1</v>
      </c>
      <c r="BG644">
        <v>3</v>
      </c>
      <c r="BH644">
        <v>1</v>
      </c>
      <c r="BN644">
        <v>1</v>
      </c>
      <c r="BY644">
        <v>7</v>
      </c>
      <c r="CB644">
        <v>1</v>
      </c>
      <c r="CF644">
        <v>1</v>
      </c>
      <c r="CH644">
        <v>1</v>
      </c>
      <c r="CJ644">
        <v>1</v>
      </c>
      <c r="EI644">
        <v>1</v>
      </c>
      <c r="HG644">
        <v>1</v>
      </c>
      <c r="HV644">
        <v>1</v>
      </c>
      <c r="ID644">
        <v>1</v>
      </c>
      <c r="KA644">
        <v>7</v>
      </c>
      <c r="KZ644">
        <v>1</v>
      </c>
      <c r="LU644">
        <v>2</v>
      </c>
      <c r="MJ644">
        <v>1</v>
      </c>
      <c r="MN644">
        <v>1</v>
      </c>
    </row>
    <row r="645" spans="1:352" x14ac:dyDescent="0.3">
      <c r="A645" s="1" t="str">
        <f>VLOOKUP($G645,'DATA TC'!$B:$G,$A$4,0)</f>
        <v>151-0623</v>
      </c>
      <c r="B645" s="1" t="str">
        <f>VLOOKUP($G645,'DATA TC'!$B:$G,$B$4,0)</f>
        <v>OMP 125</v>
      </c>
      <c r="C645" s="1" t="str">
        <f>VLOOKUP($G645,'DATA TC'!$B:$G,$C$4,0)</f>
        <v>Series 8 with A2 Flange</v>
      </c>
      <c r="D645" s="1" t="b">
        <f>VLOOKUP($G645,'DATA TC'!$B:$G,$D$4,0)</f>
        <v>1</v>
      </c>
      <c r="E645" s="1" t="str">
        <f>VLOOKUP($G645,'DATA TC'!$B:$G,$E$4,0)</f>
        <v>Released</v>
      </c>
      <c r="F645" s="1" t="b">
        <f>VLOOKUP($G645,'DATA TC'!$B:$G,$F$4,0)</f>
        <v>0</v>
      </c>
      <c r="G645" t="s">
        <v>179</v>
      </c>
      <c r="H645" t="s">
        <v>3</v>
      </c>
      <c r="AJ645">
        <v>1</v>
      </c>
      <c r="AP645">
        <v>1</v>
      </c>
      <c r="AW645">
        <v>1</v>
      </c>
      <c r="BB645">
        <v>1</v>
      </c>
      <c r="BG645">
        <v>3</v>
      </c>
      <c r="BH645">
        <v>1</v>
      </c>
      <c r="BN645">
        <v>1</v>
      </c>
      <c r="BY645">
        <v>7</v>
      </c>
      <c r="CB645">
        <v>1</v>
      </c>
      <c r="CF645">
        <v>1</v>
      </c>
      <c r="CH645">
        <v>1</v>
      </c>
      <c r="CJ645">
        <v>1</v>
      </c>
      <c r="EI645">
        <v>1</v>
      </c>
      <c r="HG645">
        <v>1</v>
      </c>
      <c r="HV645">
        <v>1</v>
      </c>
      <c r="IF645">
        <v>1</v>
      </c>
      <c r="KB645">
        <v>7</v>
      </c>
      <c r="LB645">
        <v>1</v>
      </c>
      <c r="LU645">
        <v>2</v>
      </c>
      <c r="MJ645">
        <v>1</v>
      </c>
      <c r="MN645">
        <v>1</v>
      </c>
    </row>
    <row r="646" spans="1:352" x14ac:dyDescent="0.3">
      <c r="A646" s="1" t="str">
        <f>VLOOKUP($G646,'DATA TC'!$B:$G,$A$4,0)</f>
        <v>151-0624</v>
      </c>
      <c r="B646" s="1" t="str">
        <f>VLOOKUP($G646,'DATA TC'!$B:$G,$B$4,0)</f>
        <v>OMP 160</v>
      </c>
      <c r="C646" s="1" t="str">
        <f>VLOOKUP($G646,'DATA TC'!$B:$G,$C$4,0)</f>
        <v>Series 8 with A2 Flange</v>
      </c>
      <c r="D646" s="1" t="b">
        <f>VLOOKUP($G646,'DATA TC'!$B:$G,$D$4,0)</f>
        <v>1</v>
      </c>
      <c r="E646" s="1" t="str">
        <f>VLOOKUP($G646,'DATA TC'!$B:$G,$E$4,0)</f>
        <v>Released</v>
      </c>
      <c r="F646" s="1" t="b">
        <f>VLOOKUP($G646,'DATA TC'!$B:$G,$F$4,0)</f>
        <v>0</v>
      </c>
      <c r="G646" t="s">
        <v>180</v>
      </c>
      <c r="H646" t="s">
        <v>4</v>
      </c>
      <c r="AJ646">
        <v>1</v>
      </c>
      <c r="AP646">
        <v>1</v>
      </c>
      <c r="AW646">
        <v>1</v>
      </c>
      <c r="BB646">
        <v>1</v>
      </c>
      <c r="BG646">
        <v>3</v>
      </c>
      <c r="BH646">
        <v>1</v>
      </c>
      <c r="BN646">
        <v>1</v>
      </c>
      <c r="BY646">
        <v>7</v>
      </c>
      <c r="CB646">
        <v>1</v>
      </c>
      <c r="CF646">
        <v>1</v>
      </c>
      <c r="CH646">
        <v>1</v>
      </c>
      <c r="CJ646">
        <v>1</v>
      </c>
      <c r="EI646">
        <v>1</v>
      </c>
      <c r="HG646">
        <v>1</v>
      </c>
      <c r="HV646">
        <v>1</v>
      </c>
      <c r="IH646">
        <v>1</v>
      </c>
      <c r="KC646">
        <v>7</v>
      </c>
      <c r="LA646">
        <v>1</v>
      </c>
      <c r="LU646">
        <v>2</v>
      </c>
      <c r="MN646">
        <v>1</v>
      </c>
    </row>
    <row r="647" spans="1:352" x14ac:dyDescent="0.3">
      <c r="A647" s="1" t="str">
        <f>VLOOKUP($G647,'DATA TC'!$B:$G,$A$4,0)</f>
        <v>151-0625</v>
      </c>
      <c r="B647" s="1" t="str">
        <f>VLOOKUP($G647,'DATA TC'!$B:$G,$B$4,0)</f>
        <v>OMP 200</v>
      </c>
      <c r="C647" s="1" t="str">
        <f>VLOOKUP($G647,'DATA TC'!$B:$G,$C$4,0)</f>
        <v>Series 8 with A2 Flange</v>
      </c>
      <c r="D647" s="1" t="b">
        <f>VLOOKUP($G647,'DATA TC'!$B:$G,$D$4,0)</f>
        <v>1</v>
      </c>
      <c r="E647" s="1" t="str">
        <f>VLOOKUP($G647,'DATA TC'!$B:$G,$E$4,0)</f>
        <v>Released</v>
      </c>
      <c r="F647" s="1" t="b">
        <f>VLOOKUP($G647,'DATA TC'!$B:$G,$F$4,0)</f>
        <v>0</v>
      </c>
      <c r="G647" t="s">
        <v>181</v>
      </c>
      <c r="H647" t="s">
        <v>4</v>
      </c>
      <c r="AJ647">
        <v>1</v>
      </c>
      <c r="AP647">
        <v>1</v>
      </c>
      <c r="AW647">
        <v>1</v>
      </c>
      <c r="BB647">
        <v>1</v>
      </c>
      <c r="BG647">
        <v>3</v>
      </c>
      <c r="BH647">
        <v>1</v>
      </c>
      <c r="BN647">
        <v>1</v>
      </c>
      <c r="BY647">
        <v>7</v>
      </c>
      <c r="CB647">
        <v>1</v>
      </c>
      <c r="CF647">
        <v>1</v>
      </c>
      <c r="CH647">
        <v>1</v>
      </c>
      <c r="CJ647">
        <v>1</v>
      </c>
      <c r="EI647">
        <v>1</v>
      </c>
      <c r="HG647">
        <v>1</v>
      </c>
      <c r="HV647">
        <v>1</v>
      </c>
      <c r="IJ647">
        <v>1</v>
      </c>
      <c r="KD647">
        <v>7</v>
      </c>
      <c r="KT647">
        <v>1</v>
      </c>
      <c r="LU647">
        <v>2</v>
      </c>
      <c r="MJ647">
        <v>1</v>
      </c>
      <c r="MN647">
        <v>1</v>
      </c>
    </row>
    <row r="648" spans="1:352" x14ac:dyDescent="0.3">
      <c r="A648" s="1" t="str">
        <f>VLOOKUP($G648,'DATA TC'!$B:$G,$A$4,0)</f>
        <v>151-0627</v>
      </c>
      <c r="B648" s="1" t="str">
        <f>VLOOKUP($G648,'DATA TC'!$B:$G,$B$4,0)</f>
        <v>OMP 315</v>
      </c>
      <c r="C648" s="1" t="str">
        <f>VLOOKUP($G648,'DATA TC'!$B:$G,$C$4,0)</f>
        <v>Series 8 with A2 Flange</v>
      </c>
      <c r="D648" s="1" t="b">
        <f>VLOOKUP($G648,'DATA TC'!$B:$G,$D$4,0)</f>
        <v>1</v>
      </c>
      <c r="E648" s="1" t="str">
        <f>VLOOKUP($G648,'DATA TC'!$B:$G,$E$4,0)</f>
        <v>Released</v>
      </c>
      <c r="F648" s="1" t="b">
        <f>VLOOKUP($G648,'DATA TC'!$B:$G,$F$4,0)</f>
        <v>0</v>
      </c>
      <c r="G648" t="s">
        <v>182</v>
      </c>
      <c r="H648" t="s">
        <v>15</v>
      </c>
      <c r="AJ648">
        <v>1</v>
      </c>
      <c r="AP648">
        <v>1</v>
      </c>
      <c r="AW648">
        <v>1</v>
      </c>
      <c r="BB648">
        <v>1</v>
      </c>
      <c r="BG648">
        <v>3</v>
      </c>
      <c r="BH648">
        <v>1</v>
      </c>
      <c r="BN648">
        <v>1</v>
      </c>
      <c r="BY648">
        <v>7</v>
      </c>
      <c r="CB648">
        <v>1</v>
      </c>
      <c r="CF648">
        <v>1</v>
      </c>
      <c r="CH648">
        <v>1</v>
      </c>
      <c r="CJ648">
        <v>1</v>
      </c>
      <c r="EI648">
        <v>1</v>
      </c>
      <c r="HG648">
        <v>1</v>
      </c>
      <c r="HV648">
        <v>1</v>
      </c>
      <c r="IL648">
        <v>1</v>
      </c>
      <c r="KG648">
        <v>7</v>
      </c>
      <c r="KR648">
        <v>1</v>
      </c>
      <c r="LU648">
        <v>2</v>
      </c>
      <c r="MJ648">
        <v>1</v>
      </c>
      <c r="MN648">
        <v>1</v>
      </c>
    </row>
    <row r="649" spans="1:352" x14ac:dyDescent="0.3">
      <c r="A649" s="1" t="str">
        <f>VLOOKUP($G649,'DATA TC'!$B:$G,$A$4,0)</f>
        <v>151-0630</v>
      </c>
      <c r="B649" s="1" t="str">
        <f>VLOOKUP($G649,'DATA TC'!$B:$G,$B$4,0)</f>
        <v>OMP 50</v>
      </c>
      <c r="C649" s="1" t="str">
        <f>VLOOKUP($G649,'DATA TC'!$B:$G,$C$4,0)</f>
        <v>Series 8 with A2 Flange</v>
      </c>
      <c r="D649" s="1" t="b">
        <f>VLOOKUP($G649,'DATA TC'!$B:$G,$D$4,0)</f>
        <v>1</v>
      </c>
      <c r="E649" s="1" t="str">
        <f>VLOOKUP($G649,'DATA TC'!$B:$G,$E$4,0)</f>
        <v>Released</v>
      </c>
      <c r="F649" s="1" t="b">
        <f>VLOOKUP($G649,'DATA TC'!$B:$G,$F$4,0)</f>
        <v>0</v>
      </c>
      <c r="G649" t="s">
        <v>183</v>
      </c>
      <c r="H649" t="s">
        <v>15</v>
      </c>
      <c r="AJ649">
        <v>1</v>
      </c>
      <c r="AP649">
        <v>1</v>
      </c>
      <c r="AW649">
        <v>1</v>
      </c>
      <c r="BB649">
        <v>1</v>
      </c>
      <c r="BG649">
        <v>3</v>
      </c>
      <c r="BH649">
        <v>1</v>
      </c>
      <c r="BN649">
        <v>1</v>
      </c>
      <c r="BY649">
        <v>7</v>
      </c>
      <c r="CB649">
        <v>1</v>
      </c>
      <c r="CF649">
        <v>1</v>
      </c>
      <c r="CH649">
        <v>1</v>
      </c>
      <c r="CJ649">
        <v>1</v>
      </c>
      <c r="EI649">
        <v>1</v>
      </c>
      <c r="HI649">
        <v>1</v>
      </c>
      <c r="IC649">
        <v>1</v>
      </c>
      <c r="JZ649">
        <v>7</v>
      </c>
      <c r="KV649">
        <v>1</v>
      </c>
      <c r="LU649">
        <v>2</v>
      </c>
      <c r="MN649">
        <v>1</v>
      </c>
    </row>
    <row r="650" spans="1:352" x14ac:dyDescent="0.3">
      <c r="A650" s="1" t="str">
        <f>VLOOKUP($G650,'DATA TC'!$B:$G,$A$4,0)</f>
        <v>151-0631</v>
      </c>
      <c r="B650" s="1" t="str">
        <f>VLOOKUP($G650,'DATA TC'!$B:$G,$B$4,0)</f>
        <v>OMP 80</v>
      </c>
      <c r="C650" s="1" t="str">
        <f>VLOOKUP($G650,'DATA TC'!$B:$G,$C$4,0)</f>
        <v>Series 8 with A2 Flange</v>
      </c>
      <c r="D650" s="1" t="b">
        <f>VLOOKUP($G650,'DATA TC'!$B:$G,$D$4,0)</f>
        <v>1</v>
      </c>
      <c r="E650" s="1" t="str">
        <f>VLOOKUP($G650,'DATA TC'!$B:$G,$E$4,0)</f>
        <v>Released</v>
      </c>
      <c r="F650" s="1" t="b">
        <f>VLOOKUP($G650,'DATA TC'!$B:$G,$F$4,0)</f>
        <v>0</v>
      </c>
      <c r="G650" t="s">
        <v>184</v>
      </c>
      <c r="H650" t="s">
        <v>15</v>
      </c>
      <c r="AJ650">
        <v>1</v>
      </c>
      <c r="AP650">
        <v>1</v>
      </c>
      <c r="AW650">
        <v>1</v>
      </c>
      <c r="BB650">
        <v>1</v>
      </c>
      <c r="BG650">
        <v>3</v>
      </c>
      <c r="BH650">
        <v>1</v>
      </c>
      <c r="BN650">
        <v>1</v>
      </c>
      <c r="BY650">
        <v>7</v>
      </c>
      <c r="CB650">
        <v>1</v>
      </c>
      <c r="CF650">
        <v>1</v>
      </c>
      <c r="CH650">
        <v>1</v>
      </c>
      <c r="CJ650">
        <v>1</v>
      </c>
      <c r="EI650">
        <v>1</v>
      </c>
      <c r="HI650">
        <v>1</v>
      </c>
      <c r="IE650">
        <v>1</v>
      </c>
      <c r="KA650">
        <v>7</v>
      </c>
      <c r="KW650">
        <v>1</v>
      </c>
      <c r="LU650">
        <v>2</v>
      </c>
      <c r="MN650">
        <v>1</v>
      </c>
    </row>
    <row r="651" spans="1:352" x14ac:dyDescent="0.3">
      <c r="A651" s="1" t="str">
        <f>VLOOKUP($G651,'DATA TC'!$B:$G,$A$4,0)</f>
        <v>151-0632</v>
      </c>
      <c r="B651" s="1" t="str">
        <f>VLOOKUP($G651,'DATA TC'!$B:$G,$B$4,0)</f>
        <v>OMP 100</v>
      </c>
      <c r="C651" s="1" t="str">
        <f>VLOOKUP($G651,'DATA TC'!$B:$G,$C$4,0)</f>
        <v>Series 8 with A2 Flange</v>
      </c>
      <c r="D651" s="1" t="b">
        <f>VLOOKUP($G651,'DATA TC'!$B:$G,$D$4,0)</f>
        <v>1</v>
      </c>
      <c r="E651" s="1" t="str">
        <f>VLOOKUP($G651,'DATA TC'!$B:$G,$E$4,0)</f>
        <v>Released</v>
      </c>
      <c r="F651" s="1" t="b">
        <f>VLOOKUP($G651,'DATA TC'!$B:$G,$F$4,0)</f>
        <v>0</v>
      </c>
      <c r="G651" t="s">
        <v>185</v>
      </c>
      <c r="H651" t="s">
        <v>13</v>
      </c>
      <c r="AJ651">
        <v>1</v>
      </c>
      <c r="AP651">
        <v>1</v>
      </c>
      <c r="AW651">
        <v>1</v>
      </c>
      <c r="BB651">
        <v>1</v>
      </c>
      <c r="BG651">
        <v>3</v>
      </c>
      <c r="BH651">
        <v>1</v>
      </c>
      <c r="BN651">
        <v>1</v>
      </c>
      <c r="BY651">
        <v>7</v>
      </c>
      <c r="CB651">
        <v>1</v>
      </c>
      <c r="CF651">
        <v>1</v>
      </c>
      <c r="CH651">
        <v>1</v>
      </c>
      <c r="CJ651">
        <v>1</v>
      </c>
      <c r="EI651">
        <v>1</v>
      </c>
      <c r="HI651">
        <v>1</v>
      </c>
      <c r="ID651">
        <v>1</v>
      </c>
      <c r="KA651">
        <v>7</v>
      </c>
      <c r="KX651">
        <v>1</v>
      </c>
      <c r="LU651">
        <v>2</v>
      </c>
      <c r="MN651">
        <v>1</v>
      </c>
    </row>
    <row r="652" spans="1:352" x14ac:dyDescent="0.3">
      <c r="A652" s="1" t="str">
        <f>VLOOKUP($G652,'DATA TC'!$B:$G,$A$4,0)</f>
        <v>151-0633</v>
      </c>
      <c r="B652" s="1" t="str">
        <f>VLOOKUP($G652,'DATA TC'!$B:$G,$B$4,0)</f>
        <v>OMP 125</v>
      </c>
      <c r="C652" s="1" t="str">
        <f>VLOOKUP($G652,'DATA TC'!$B:$G,$C$4,0)</f>
        <v>Series 8 with A2 Flange</v>
      </c>
      <c r="D652" s="1" t="b">
        <f>VLOOKUP($G652,'DATA TC'!$B:$G,$D$4,0)</f>
        <v>1</v>
      </c>
      <c r="E652" s="1" t="str">
        <f>VLOOKUP($G652,'DATA TC'!$B:$G,$E$4,0)</f>
        <v>Released</v>
      </c>
      <c r="F652" s="1" t="b">
        <f>VLOOKUP($G652,'DATA TC'!$B:$G,$F$4,0)</f>
        <v>0</v>
      </c>
      <c r="G652" t="s">
        <v>186</v>
      </c>
      <c r="H652" t="s">
        <v>15</v>
      </c>
      <c r="AJ652">
        <v>1</v>
      </c>
      <c r="AP652">
        <v>1</v>
      </c>
      <c r="AW652">
        <v>1</v>
      </c>
      <c r="BB652">
        <v>1</v>
      </c>
      <c r="BG652">
        <v>3</v>
      </c>
      <c r="BH652">
        <v>1</v>
      </c>
      <c r="BN652">
        <v>1</v>
      </c>
      <c r="BY652">
        <v>7</v>
      </c>
      <c r="CB652">
        <v>1</v>
      </c>
      <c r="CF652">
        <v>1</v>
      </c>
      <c r="CH652">
        <v>1</v>
      </c>
      <c r="CJ652">
        <v>1</v>
      </c>
      <c r="EI652">
        <v>1</v>
      </c>
      <c r="HI652">
        <v>1</v>
      </c>
      <c r="IF652">
        <v>1</v>
      </c>
      <c r="KB652">
        <v>7</v>
      </c>
      <c r="KU652">
        <v>1</v>
      </c>
      <c r="LU652">
        <v>2</v>
      </c>
      <c r="MN652">
        <v>1</v>
      </c>
    </row>
    <row r="653" spans="1:352" x14ac:dyDescent="0.3">
      <c r="A653" s="1" t="str">
        <f>VLOOKUP($G653,'DATA TC'!$B:$G,$A$4,0)</f>
        <v>151-0634</v>
      </c>
      <c r="B653" s="1" t="str">
        <f>VLOOKUP($G653,'DATA TC'!$B:$G,$B$4,0)</f>
        <v>OMP 160</v>
      </c>
      <c r="C653" s="1" t="str">
        <f>VLOOKUP($G653,'DATA TC'!$B:$G,$C$4,0)</f>
        <v>Series 8 with A2 Flange</v>
      </c>
      <c r="D653" s="1" t="b">
        <f>VLOOKUP($G653,'DATA TC'!$B:$G,$D$4,0)</f>
        <v>1</v>
      </c>
      <c r="E653" s="1" t="str">
        <f>VLOOKUP($G653,'DATA TC'!$B:$G,$E$4,0)</f>
        <v>Released</v>
      </c>
      <c r="F653" s="1" t="b">
        <f>VLOOKUP($G653,'DATA TC'!$B:$G,$F$4,0)</f>
        <v>0</v>
      </c>
      <c r="G653" t="s">
        <v>187</v>
      </c>
      <c r="H653" t="s">
        <v>15</v>
      </c>
      <c r="AJ653">
        <v>1</v>
      </c>
      <c r="AP653">
        <v>1</v>
      </c>
      <c r="AW653">
        <v>1</v>
      </c>
      <c r="BB653">
        <v>1</v>
      </c>
      <c r="BG653">
        <v>3</v>
      </c>
      <c r="BH653">
        <v>1</v>
      </c>
      <c r="BN653">
        <v>1</v>
      </c>
      <c r="BY653">
        <v>7</v>
      </c>
      <c r="CB653">
        <v>1</v>
      </c>
      <c r="CF653">
        <v>1</v>
      </c>
      <c r="CH653">
        <v>1</v>
      </c>
      <c r="CJ653">
        <v>1</v>
      </c>
      <c r="EI653">
        <v>1</v>
      </c>
      <c r="HI653">
        <v>1</v>
      </c>
      <c r="IH653">
        <v>1</v>
      </c>
      <c r="KC653">
        <v>7</v>
      </c>
      <c r="KY653">
        <v>1</v>
      </c>
      <c r="LU653">
        <v>2</v>
      </c>
      <c r="MN653">
        <v>1</v>
      </c>
    </row>
    <row r="654" spans="1:352" x14ac:dyDescent="0.3">
      <c r="A654" s="1" t="str">
        <f>VLOOKUP($G654,'DATA TC'!$B:$G,$A$4,0)</f>
        <v>151-0635</v>
      </c>
      <c r="B654" s="1" t="str">
        <f>VLOOKUP($G654,'DATA TC'!$B:$G,$B$4,0)</f>
        <v>OMP 200</v>
      </c>
      <c r="C654" s="1" t="str">
        <f>VLOOKUP($G654,'DATA TC'!$B:$G,$C$4,0)</f>
        <v>Series 8 with A2 Flange</v>
      </c>
      <c r="D654" s="1" t="b">
        <f>VLOOKUP($G654,'DATA TC'!$B:$G,$D$4,0)</f>
        <v>1</v>
      </c>
      <c r="E654" s="1" t="str">
        <f>VLOOKUP($G654,'DATA TC'!$B:$G,$E$4,0)</f>
        <v>Released</v>
      </c>
      <c r="F654" s="1" t="b">
        <f>VLOOKUP($G654,'DATA TC'!$B:$G,$F$4,0)</f>
        <v>0</v>
      </c>
      <c r="G654" t="s">
        <v>188</v>
      </c>
      <c r="H654" t="s">
        <v>15</v>
      </c>
      <c r="AJ654">
        <v>1</v>
      </c>
      <c r="AP654">
        <v>1</v>
      </c>
      <c r="AW654">
        <v>1</v>
      </c>
      <c r="BB654">
        <v>1</v>
      </c>
      <c r="BG654">
        <v>3</v>
      </c>
      <c r="BH654">
        <v>1</v>
      </c>
      <c r="BN654">
        <v>1</v>
      </c>
      <c r="BY654">
        <v>7</v>
      </c>
      <c r="CB654">
        <v>1</v>
      </c>
      <c r="CF654">
        <v>1</v>
      </c>
      <c r="CH654">
        <v>1</v>
      </c>
      <c r="CJ654">
        <v>1</v>
      </c>
      <c r="EI654">
        <v>1</v>
      </c>
      <c r="HI654">
        <v>1</v>
      </c>
      <c r="IJ654">
        <v>1</v>
      </c>
      <c r="KD654">
        <v>7</v>
      </c>
      <c r="LE654">
        <v>1</v>
      </c>
      <c r="LU654">
        <v>2</v>
      </c>
      <c r="MN654">
        <v>1</v>
      </c>
    </row>
    <row r="655" spans="1:352" x14ac:dyDescent="0.3">
      <c r="A655" s="1" t="str">
        <f>VLOOKUP($G655,'DATA TC'!$B:$G,$A$4,0)</f>
        <v>151-0636</v>
      </c>
      <c r="B655" s="1" t="str">
        <f>VLOOKUP($G655,'DATA TC'!$B:$G,$B$4,0)</f>
        <v>OMP 250</v>
      </c>
      <c r="C655" s="1" t="str">
        <f>VLOOKUP($G655,'DATA TC'!$B:$G,$C$4,0)</f>
        <v>Series 8 with A2 Flange</v>
      </c>
      <c r="D655" s="1" t="b">
        <f>VLOOKUP($G655,'DATA TC'!$B:$G,$D$4,0)</f>
        <v>1</v>
      </c>
      <c r="E655" s="1" t="str">
        <f>VLOOKUP($G655,'DATA TC'!$B:$G,$E$4,0)</f>
        <v>Released</v>
      </c>
      <c r="F655" s="1" t="b">
        <f>VLOOKUP($G655,'DATA TC'!$B:$G,$F$4,0)</f>
        <v>0</v>
      </c>
      <c r="G655" t="s">
        <v>189</v>
      </c>
      <c r="H655" t="s">
        <v>15</v>
      </c>
      <c r="AJ655">
        <v>1</v>
      </c>
      <c r="AP655">
        <v>1</v>
      </c>
      <c r="AW655">
        <v>1</v>
      </c>
      <c r="BB655">
        <v>1</v>
      </c>
      <c r="BG655">
        <v>3</v>
      </c>
      <c r="BH655">
        <v>1</v>
      </c>
      <c r="BN655">
        <v>1</v>
      </c>
      <c r="BY655">
        <v>7</v>
      </c>
      <c r="CB655">
        <v>1</v>
      </c>
      <c r="CF655">
        <v>1</v>
      </c>
      <c r="CH655">
        <v>1</v>
      </c>
      <c r="CJ655">
        <v>1</v>
      </c>
      <c r="EI655">
        <v>1</v>
      </c>
      <c r="HI655">
        <v>1</v>
      </c>
      <c r="IM655">
        <v>1</v>
      </c>
      <c r="KE655">
        <v>7</v>
      </c>
      <c r="LI655">
        <v>1</v>
      </c>
      <c r="LU655">
        <v>2</v>
      </c>
      <c r="MN655">
        <v>1</v>
      </c>
    </row>
    <row r="656" spans="1:352" x14ac:dyDescent="0.3">
      <c r="A656" s="1" t="str">
        <f>VLOOKUP($G656,'DATA TC'!$B:$G,$A$4,0)</f>
        <v>151-0637</v>
      </c>
      <c r="B656" s="1" t="str">
        <f>VLOOKUP($G656,'DATA TC'!$B:$G,$B$4,0)</f>
        <v>OMP 315</v>
      </c>
      <c r="C656" s="1" t="str">
        <f>VLOOKUP($G656,'DATA TC'!$B:$G,$C$4,0)</f>
        <v>Series 8 with A2 Flange</v>
      </c>
      <c r="D656" s="1" t="b">
        <f>VLOOKUP($G656,'DATA TC'!$B:$G,$D$4,0)</f>
        <v>1</v>
      </c>
      <c r="E656" s="1" t="str">
        <f>VLOOKUP($G656,'DATA TC'!$B:$G,$E$4,0)</f>
        <v>Released</v>
      </c>
      <c r="F656" s="1" t="b">
        <f>VLOOKUP($G656,'DATA TC'!$B:$G,$F$4,0)</f>
        <v>0</v>
      </c>
      <c r="G656" t="s">
        <v>190</v>
      </c>
      <c r="H656" t="s">
        <v>15</v>
      </c>
      <c r="AJ656">
        <v>1</v>
      </c>
      <c r="AP656">
        <v>1</v>
      </c>
      <c r="AW656">
        <v>1</v>
      </c>
      <c r="BB656">
        <v>1</v>
      </c>
      <c r="BG656">
        <v>3</v>
      </c>
      <c r="BH656">
        <v>1</v>
      </c>
      <c r="BN656">
        <v>1</v>
      </c>
      <c r="BY656">
        <v>7</v>
      </c>
      <c r="CB656">
        <v>1</v>
      </c>
      <c r="CF656">
        <v>1</v>
      </c>
      <c r="CH656">
        <v>1</v>
      </c>
      <c r="CJ656">
        <v>1</v>
      </c>
      <c r="EI656">
        <v>1</v>
      </c>
      <c r="HI656">
        <v>1</v>
      </c>
      <c r="IL656">
        <v>1</v>
      </c>
      <c r="KG656">
        <v>7</v>
      </c>
      <c r="LF656">
        <v>1</v>
      </c>
      <c r="LU656">
        <v>2</v>
      </c>
      <c r="MN656">
        <v>1</v>
      </c>
    </row>
    <row r="657" spans="1:352" x14ac:dyDescent="0.3">
      <c r="A657" s="1" t="str">
        <f>VLOOKUP($G657,'DATA TC'!$B:$G,$A$4,0)</f>
        <v>151-0638</v>
      </c>
      <c r="B657" s="1" t="str">
        <f>VLOOKUP($G657,'DATA TC'!$B:$G,$B$4,0)</f>
        <v>OMP 400</v>
      </c>
      <c r="C657" s="1" t="str">
        <f>VLOOKUP($G657,'DATA TC'!$B:$G,$C$4,0)</f>
        <v>Series 8 with A2 Flange</v>
      </c>
      <c r="D657" s="1" t="b">
        <f>VLOOKUP($G657,'DATA TC'!$B:$G,$D$4,0)</f>
        <v>1</v>
      </c>
      <c r="E657" s="1" t="str">
        <f>VLOOKUP($G657,'DATA TC'!$B:$G,$E$4,0)</f>
        <v>Released</v>
      </c>
      <c r="F657" s="1" t="b">
        <f>VLOOKUP($G657,'DATA TC'!$B:$G,$F$4,0)</f>
        <v>0</v>
      </c>
      <c r="G657" t="s">
        <v>191</v>
      </c>
      <c r="H657" t="s">
        <v>15</v>
      </c>
      <c r="AJ657">
        <v>1</v>
      </c>
      <c r="AP657">
        <v>1</v>
      </c>
      <c r="AW657">
        <v>1</v>
      </c>
      <c r="BB657">
        <v>1</v>
      </c>
      <c r="BG657">
        <v>3</v>
      </c>
      <c r="BH657">
        <v>1</v>
      </c>
      <c r="BN657">
        <v>1</v>
      </c>
      <c r="BY657">
        <v>7</v>
      </c>
      <c r="CB657">
        <v>1</v>
      </c>
      <c r="CF657">
        <v>1</v>
      </c>
      <c r="CH657">
        <v>1</v>
      </c>
      <c r="CJ657">
        <v>1</v>
      </c>
      <c r="EI657">
        <v>1</v>
      </c>
      <c r="HI657">
        <v>1</v>
      </c>
      <c r="II657">
        <v>1</v>
      </c>
      <c r="KI657">
        <v>7</v>
      </c>
      <c r="LG657">
        <v>1</v>
      </c>
      <c r="LU657">
        <v>2</v>
      </c>
      <c r="MN657">
        <v>1</v>
      </c>
    </row>
    <row r="658" spans="1:352" x14ac:dyDescent="0.3">
      <c r="A658" s="1" t="str">
        <f>VLOOKUP($G658,'DATA TC'!$B:$G,$A$4,0)</f>
        <v>151-0640</v>
      </c>
      <c r="B658" s="1" t="str">
        <f>VLOOKUP($G658,'DATA TC'!$B:$G,$B$4,0)</f>
        <v>OMP 25</v>
      </c>
      <c r="C658" s="1" t="str">
        <f>VLOOKUP($G658,'DATA TC'!$B:$G,$C$4,0)</f>
        <v>Series 8 with A2 Flange</v>
      </c>
      <c r="D658" s="1" t="b">
        <f>VLOOKUP($G658,'DATA TC'!$B:$G,$D$4,0)</f>
        <v>1</v>
      </c>
      <c r="E658" s="1" t="str">
        <f>VLOOKUP($G658,'DATA TC'!$B:$G,$E$4,0)</f>
        <v>Released</v>
      </c>
      <c r="F658" s="1" t="b">
        <f>VLOOKUP($G658,'DATA TC'!$B:$G,$F$4,0)</f>
        <v>0</v>
      </c>
      <c r="G658" t="s">
        <v>192</v>
      </c>
      <c r="H658" t="s">
        <v>14</v>
      </c>
      <c r="AJ658">
        <v>1</v>
      </c>
      <c r="AP658">
        <v>1</v>
      </c>
      <c r="AW658">
        <v>1</v>
      </c>
      <c r="BB658">
        <v>1</v>
      </c>
      <c r="BG658">
        <v>3</v>
      </c>
      <c r="BH658">
        <v>1</v>
      </c>
      <c r="BN658">
        <v>1</v>
      </c>
      <c r="BY658">
        <v>7</v>
      </c>
      <c r="CB658">
        <v>1</v>
      </c>
      <c r="CF658">
        <v>1</v>
      </c>
      <c r="CH658">
        <v>1</v>
      </c>
      <c r="CJ658">
        <v>1</v>
      </c>
      <c r="EI658">
        <v>1</v>
      </c>
      <c r="HG658">
        <v>1</v>
      </c>
      <c r="HV658">
        <v>1</v>
      </c>
      <c r="JU658">
        <v>1</v>
      </c>
      <c r="KL658">
        <v>7</v>
      </c>
      <c r="LC658">
        <v>1</v>
      </c>
      <c r="LU658">
        <v>2</v>
      </c>
      <c r="MN658">
        <v>1</v>
      </c>
    </row>
    <row r="659" spans="1:352" x14ac:dyDescent="0.3">
      <c r="A659" s="1" t="str">
        <f>VLOOKUP($G659,'DATA TC'!$B:$G,$A$4,0)</f>
        <v>151-0641</v>
      </c>
      <c r="B659" s="1" t="str">
        <f>VLOOKUP($G659,'DATA TC'!$B:$G,$B$4,0)</f>
        <v>OMP 32</v>
      </c>
      <c r="C659" s="1" t="str">
        <f>VLOOKUP($G659,'DATA TC'!$B:$G,$C$4,0)</f>
        <v>Series 8 with A2 Flange</v>
      </c>
      <c r="D659" s="1" t="b">
        <f>VLOOKUP($G659,'DATA TC'!$B:$G,$D$4,0)</f>
        <v>1</v>
      </c>
      <c r="E659" s="1" t="str">
        <f>VLOOKUP($G659,'DATA TC'!$B:$G,$E$4,0)</f>
        <v>Released</v>
      </c>
      <c r="F659" s="1" t="b">
        <f>VLOOKUP($G659,'DATA TC'!$B:$G,$F$4,0)</f>
        <v>0</v>
      </c>
      <c r="G659" t="s">
        <v>193</v>
      </c>
      <c r="H659" t="s">
        <v>4</v>
      </c>
      <c r="AJ659">
        <v>1</v>
      </c>
      <c r="AP659">
        <v>1</v>
      </c>
      <c r="AW659">
        <v>1</v>
      </c>
      <c r="BB659">
        <v>1</v>
      </c>
      <c r="BG659">
        <v>3</v>
      </c>
      <c r="BH659">
        <v>1</v>
      </c>
      <c r="BN659">
        <v>1</v>
      </c>
      <c r="BY659">
        <v>7</v>
      </c>
      <c r="CB659">
        <v>1</v>
      </c>
      <c r="CF659">
        <v>1</v>
      </c>
      <c r="CH659">
        <v>1</v>
      </c>
      <c r="CJ659">
        <v>1</v>
      </c>
      <c r="EI659">
        <v>1</v>
      </c>
      <c r="HG659">
        <v>1</v>
      </c>
      <c r="HV659">
        <v>1</v>
      </c>
      <c r="JV659">
        <v>1</v>
      </c>
      <c r="KL659">
        <v>7</v>
      </c>
      <c r="LD659">
        <v>1</v>
      </c>
      <c r="LU659">
        <v>2</v>
      </c>
      <c r="MN659">
        <v>1</v>
      </c>
    </row>
    <row r="660" spans="1:352" x14ac:dyDescent="0.3">
      <c r="A660" s="1" t="str">
        <f>VLOOKUP($G660,'DATA TC'!$B:$G,$A$4,0)</f>
        <v>151-0642</v>
      </c>
      <c r="B660" s="1" t="str">
        <f>VLOOKUP($G660,'DATA TC'!$B:$G,$B$4,0)</f>
        <v>OMP 40</v>
      </c>
      <c r="C660" s="1" t="str">
        <f>VLOOKUP($G660,'DATA TC'!$B:$G,$C$4,0)</f>
        <v>Series 8 with A2 Flange</v>
      </c>
      <c r="D660" s="1" t="b">
        <f>VLOOKUP($G660,'DATA TC'!$B:$G,$D$4,0)</f>
        <v>1</v>
      </c>
      <c r="E660" s="1" t="str">
        <f>VLOOKUP($G660,'DATA TC'!$B:$G,$E$4,0)</f>
        <v>Released</v>
      </c>
      <c r="F660" s="1" t="b">
        <f>VLOOKUP($G660,'DATA TC'!$B:$G,$F$4,0)</f>
        <v>0</v>
      </c>
      <c r="G660" t="s">
        <v>194</v>
      </c>
      <c r="H660" t="s">
        <v>15</v>
      </c>
      <c r="AJ660">
        <v>1</v>
      </c>
      <c r="AP660">
        <v>1</v>
      </c>
      <c r="AW660">
        <v>1</v>
      </c>
      <c r="BB660">
        <v>1</v>
      </c>
      <c r="BG660">
        <v>3</v>
      </c>
      <c r="BH660">
        <v>1</v>
      </c>
      <c r="BN660">
        <v>1</v>
      </c>
      <c r="BY660">
        <v>7</v>
      </c>
      <c r="CB660">
        <v>1</v>
      </c>
      <c r="CF660">
        <v>1</v>
      </c>
      <c r="CH660">
        <v>1</v>
      </c>
      <c r="CJ660">
        <v>1</v>
      </c>
      <c r="EI660">
        <v>1</v>
      </c>
      <c r="HG660">
        <v>1</v>
      </c>
      <c r="HV660">
        <v>1</v>
      </c>
      <c r="IC660">
        <v>1</v>
      </c>
      <c r="JZ660">
        <v>7</v>
      </c>
      <c r="LH660">
        <v>1</v>
      </c>
      <c r="LU660">
        <v>2</v>
      </c>
      <c r="MJ660">
        <v>1</v>
      </c>
      <c r="MN660">
        <v>1</v>
      </c>
    </row>
    <row r="661" spans="1:352" x14ac:dyDescent="0.3">
      <c r="A661" s="1" t="str">
        <f>VLOOKUP($G661,'DATA TC'!$B:$G,$A$4,0)</f>
        <v>151-0643</v>
      </c>
      <c r="B661" s="1" t="str">
        <f>VLOOKUP($G661,'DATA TC'!$B:$G,$B$4,0)</f>
        <v>OMP 25</v>
      </c>
      <c r="C661" s="1" t="str">
        <f>VLOOKUP($G661,'DATA TC'!$B:$G,$C$4,0)</f>
        <v>Series 8 with A2 Flange</v>
      </c>
      <c r="D661" s="1" t="b">
        <f>VLOOKUP($G661,'DATA TC'!$B:$G,$D$4,0)</f>
        <v>1</v>
      </c>
      <c r="E661" s="1" t="str">
        <f>VLOOKUP($G661,'DATA TC'!$B:$G,$E$4,0)</f>
        <v>Released</v>
      </c>
      <c r="F661" s="1" t="b">
        <f>VLOOKUP($G661,'DATA TC'!$B:$G,$F$4,0)</f>
        <v>0</v>
      </c>
      <c r="G661" t="s">
        <v>195</v>
      </c>
      <c r="H661" t="s">
        <v>4</v>
      </c>
      <c r="AJ661">
        <v>1</v>
      </c>
      <c r="AP661">
        <v>1</v>
      </c>
      <c r="AW661">
        <v>1</v>
      </c>
      <c r="BB661">
        <v>1</v>
      </c>
      <c r="BG661">
        <v>3</v>
      </c>
      <c r="BH661">
        <v>1</v>
      </c>
      <c r="BN661">
        <v>1</v>
      </c>
      <c r="BY661">
        <v>7</v>
      </c>
      <c r="CB661">
        <v>1</v>
      </c>
      <c r="CF661">
        <v>1</v>
      </c>
      <c r="CH661">
        <v>1</v>
      </c>
      <c r="CJ661">
        <v>1</v>
      </c>
      <c r="EI661">
        <v>1</v>
      </c>
      <c r="HG661">
        <v>1</v>
      </c>
      <c r="HV661">
        <v>1</v>
      </c>
      <c r="JU661">
        <v>1</v>
      </c>
      <c r="KL661">
        <v>7</v>
      </c>
      <c r="LC661">
        <v>1</v>
      </c>
      <c r="LU661">
        <v>2</v>
      </c>
      <c r="MN661">
        <v>1</v>
      </c>
    </row>
    <row r="662" spans="1:352" x14ac:dyDescent="0.3">
      <c r="A662" s="1" t="str">
        <f>VLOOKUP($G662,'DATA TC'!$B:$G,$A$4,0)</f>
        <v>151-0644</v>
      </c>
      <c r="B662" s="1" t="str">
        <f>VLOOKUP($G662,'DATA TC'!$B:$G,$B$4,0)</f>
        <v>OMP 32</v>
      </c>
      <c r="C662" s="1" t="str">
        <f>VLOOKUP($G662,'DATA TC'!$B:$G,$C$4,0)</f>
        <v>Series 8 with A2 Flange</v>
      </c>
      <c r="D662" s="1" t="b">
        <f>VLOOKUP($G662,'DATA TC'!$B:$G,$D$4,0)</f>
        <v>1</v>
      </c>
      <c r="E662" s="1" t="str">
        <f>VLOOKUP($G662,'DATA TC'!$B:$G,$E$4,0)</f>
        <v>Released</v>
      </c>
      <c r="F662" s="1" t="b">
        <f>VLOOKUP($G662,'DATA TC'!$B:$G,$F$4,0)</f>
        <v>0</v>
      </c>
      <c r="G662" t="s">
        <v>196</v>
      </c>
      <c r="H662" t="s">
        <v>13</v>
      </c>
      <c r="AJ662">
        <v>1</v>
      </c>
      <c r="AP662">
        <v>1</v>
      </c>
      <c r="AW662">
        <v>1</v>
      </c>
      <c r="BB662">
        <v>1</v>
      </c>
      <c r="BG662">
        <v>3</v>
      </c>
      <c r="BH662">
        <v>1</v>
      </c>
      <c r="BN662">
        <v>1</v>
      </c>
      <c r="BY662">
        <v>7</v>
      </c>
      <c r="CB662">
        <v>1</v>
      </c>
      <c r="CF662">
        <v>1</v>
      </c>
      <c r="CH662">
        <v>1</v>
      </c>
      <c r="CJ662">
        <v>1</v>
      </c>
      <c r="EI662">
        <v>1</v>
      </c>
      <c r="HG662">
        <v>1</v>
      </c>
      <c r="HV662">
        <v>1</v>
      </c>
      <c r="JV662">
        <v>1</v>
      </c>
      <c r="KL662">
        <v>7</v>
      </c>
      <c r="LD662">
        <v>1</v>
      </c>
      <c r="LU662">
        <v>2</v>
      </c>
      <c r="MN662">
        <v>1</v>
      </c>
    </row>
    <row r="663" spans="1:352" x14ac:dyDescent="0.3">
      <c r="A663" s="1" t="str">
        <f>VLOOKUP($G663,'DATA TC'!$B:$G,$A$4,0)</f>
        <v>151-0645</v>
      </c>
      <c r="B663" s="1" t="str">
        <f>VLOOKUP($G663,'DATA TC'!$B:$G,$B$4,0)</f>
        <v>OMP 40</v>
      </c>
      <c r="C663" s="1" t="str">
        <f>VLOOKUP($G663,'DATA TC'!$B:$G,$C$4,0)</f>
        <v>Series 8 with A2 Flange</v>
      </c>
      <c r="D663" s="1" t="b">
        <f>VLOOKUP($G663,'DATA TC'!$B:$G,$D$4,0)</f>
        <v>1</v>
      </c>
      <c r="E663" s="1" t="str">
        <f>VLOOKUP($G663,'DATA TC'!$B:$G,$E$4,0)</f>
        <v>Released</v>
      </c>
      <c r="F663" s="1" t="b">
        <f>VLOOKUP($G663,'DATA TC'!$B:$G,$F$4,0)</f>
        <v>0</v>
      </c>
      <c r="G663" t="s">
        <v>197</v>
      </c>
      <c r="H663" t="s">
        <v>15</v>
      </c>
      <c r="AJ663">
        <v>1</v>
      </c>
      <c r="AP663">
        <v>1</v>
      </c>
      <c r="AW663">
        <v>1</v>
      </c>
      <c r="BB663">
        <v>1</v>
      </c>
      <c r="BG663">
        <v>3</v>
      </c>
      <c r="BH663">
        <v>1</v>
      </c>
      <c r="BN663">
        <v>1</v>
      </c>
      <c r="BY663">
        <v>7</v>
      </c>
      <c r="CB663">
        <v>1</v>
      </c>
      <c r="CF663">
        <v>1</v>
      </c>
      <c r="CH663">
        <v>1</v>
      </c>
      <c r="CJ663">
        <v>1</v>
      </c>
      <c r="EI663">
        <v>1</v>
      </c>
      <c r="HG663">
        <v>1</v>
      </c>
      <c r="HV663">
        <v>1</v>
      </c>
      <c r="IC663">
        <v>1</v>
      </c>
      <c r="JZ663">
        <v>7</v>
      </c>
      <c r="LH663">
        <v>1</v>
      </c>
      <c r="LU663">
        <v>2</v>
      </c>
      <c r="MJ663">
        <v>1</v>
      </c>
      <c r="MN663">
        <v>1</v>
      </c>
    </row>
    <row r="664" spans="1:352" x14ac:dyDescent="0.3">
      <c r="A664" s="1" t="str">
        <f>VLOOKUP($G664,'DATA TC'!$B:$G,$A$4,0)</f>
        <v>151-0647</v>
      </c>
      <c r="B664" s="1" t="str">
        <f>VLOOKUP($G664,'DATA TC'!$B:$G,$B$4,0)</f>
        <v>OMP 250</v>
      </c>
      <c r="C664" s="1" t="str">
        <f>VLOOKUP($G664,'DATA TC'!$B:$G,$C$4,0)</f>
        <v>Series 8 with A2 Flange</v>
      </c>
      <c r="D664" s="1" t="b">
        <f>VLOOKUP($G664,'DATA TC'!$B:$G,$D$4,0)</f>
        <v>1</v>
      </c>
      <c r="E664" s="1" t="str">
        <f>VLOOKUP($G664,'DATA TC'!$B:$G,$E$4,0)</f>
        <v>Released</v>
      </c>
      <c r="F664" s="1" t="b">
        <f>VLOOKUP($G664,'DATA TC'!$B:$G,$F$4,0)</f>
        <v>0</v>
      </c>
      <c r="G664" t="s">
        <v>198</v>
      </c>
      <c r="H664" t="s">
        <v>54</v>
      </c>
      <c r="AJ664">
        <v>1</v>
      </c>
      <c r="AP664">
        <v>1</v>
      </c>
      <c r="AW664">
        <v>1</v>
      </c>
      <c r="BB664">
        <v>1</v>
      </c>
      <c r="BG664">
        <v>3</v>
      </c>
      <c r="BH664">
        <v>1</v>
      </c>
      <c r="BN664">
        <v>1</v>
      </c>
      <c r="BY664">
        <v>7</v>
      </c>
      <c r="CB664">
        <v>1</v>
      </c>
      <c r="CF664">
        <v>1</v>
      </c>
      <c r="CH664">
        <v>1</v>
      </c>
      <c r="CJ664">
        <v>1</v>
      </c>
      <c r="EW664">
        <v>1</v>
      </c>
      <c r="HG664">
        <v>1</v>
      </c>
      <c r="HV664">
        <v>1</v>
      </c>
      <c r="IM664">
        <v>1</v>
      </c>
      <c r="KE664">
        <v>7</v>
      </c>
      <c r="LI664">
        <v>1</v>
      </c>
      <c r="MA664">
        <v>2</v>
      </c>
      <c r="MJ664">
        <v>1</v>
      </c>
      <c r="MN664">
        <v>1</v>
      </c>
    </row>
    <row r="665" spans="1:352" x14ac:dyDescent="0.3">
      <c r="A665" s="1" t="str">
        <f>VLOOKUP($G665,'DATA TC'!$B:$G,$A$4,0)</f>
        <v>151-0650</v>
      </c>
      <c r="B665" s="1" t="str">
        <f>VLOOKUP($G665,'DATA TC'!$B:$G,$B$4,0)</f>
        <v>OMP 50</v>
      </c>
      <c r="C665" s="1" t="str">
        <f>VLOOKUP($G665,'DATA TC'!$B:$G,$C$4,0)</f>
        <v>Series 8 with A2 Flange</v>
      </c>
      <c r="D665" s="1" t="b">
        <f>VLOOKUP($G665,'DATA TC'!$B:$G,$D$4,0)</f>
        <v>1</v>
      </c>
      <c r="E665" s="1" t="str">
        <f>VLOOKUP($G665,'DATA TC'!$B:$G,$E$4,0)</f>
        <v>Released</v>
      </c>
      <c r="F665" s="1" t="b">
        <f>VLOOKUP($G665,'DATA TC'!$B:$G,$F$4,0)</f>
        <v>0</v>
      </c>
      <c r="G665" t="s">
        <v>199</v>
      </c>
      <c r="H665" t="s">
        <v>15</v>
      </c>
      <c r="AJ665">
        <v>1</v>
      </c>
      <c r="AP665">
        <v>1</v>
      </c>
      <c r="AW665">
        <v>1</v>
      </c>
      <c r="BB665">
        <v>1</v>
      </c>
      <c r="BG665">
        <v>3</v>
      </c>
      <c r="BH665">
        <v>1</v>
      </c>
      <c r="BN665">
        <v>1</v>
      </c>
      <c r="BY665">
        <v>7</v>
      </c>
      <c r="CB665">
        <v>1</v>
      </c>
      <c r="CF665">
        <v>1</v>
      </c>
      <c r="CH665">
        <v>1</v>
      </c>
      <c r="CJ665">
        <v>1</v>
      </c>
      <c r="EI665">
        <v>1</v>
      </c>
      <c r="HG665">
        <v>1</v>
      </c>
      <c r="HV665">
        <v>1</v>
      </c>
      <c r="IC665">
        <v>1</v>
      </c>
      <c r="JZ665">
        <v>7</v>
      </c>
      <c r="KV665">
        <v>1</v>
      </c>
      <c r="LU665">
        <v>2</v>
      </c>
      <c r="MJ665">
        <v>1</v>
      </c>
      <c r="MN665">
        <v>1</v>
      </c>
    </row>
    <row r="666" spans="1:352" x14ac:dyDescent="0.3">
      <c r="A666" s="1" t="str">
        <f>VLOOKUP($G666,'DATA TC'!$B:$G,$A$4,0)</f>
        <v>151-0651</v>
      </c>
      <c r="B666" s="1" t="str">
        <f>VLOOKUP($G666,'DATA TC'!$B:$G,$B$4,0)</f>
        <v>OMP 80</v>
      </c>
      <c r="C666" s="1" t="str">
        <f>VLOOKUP($G666,'DATA TC'!$B:$G,$C$4,0)</f>
        <v>Series 8 with A2 Flange</v>
      </c>
      <c r="D666" s="1" t="b">
        <f>VLOOKUP($G666,'DATA TC'!$B:$G,$D$4,0)</f>
        <v>1</v>
      </c>
      <c r="E666" s="1" t="str">
        <f>VLOOKUP($G666,'DATA TC'!$B:$G,$E$4,0)</f>
        <v>Released</v>
      </c>
      <c r="F666" s="1" t="b">
        <f>VLOOKUP($G666,'DATA TC'!$B:$G,$F$4,0)</f>
        <v>0</v>
      </c>
      <c r="G666" t="s">
        <v>200</v>
      </c>
      <c r="H666" t="s">
        <v>3</v>
      </c>
      <c r="AJ666">
        <v>1</v>
      </c>
      <c r="AP666">
        <v>1</v>
      </c>
      <c r="AW666">
        <v>1</v>
      </c>
      <c r="BB666">
        <v>1</v>
      </c>
      <c r="BG666">
        <v>3</v>
      </c>
      <c r="BH666">
        <v>1</v>
      </c>
      <c r="BN666">
        <v>1</v>
      </c>
      <c r="BY666">
        <v>7</v>
      </c>
      <c r="CB666">
        <v>1</v>
      </c>
      <c r="CF666">
        <v>1</v>
      </c>
      <c r="CH666">
        <v>1</v>
      </c>
      <c r="CJ666">
        <v>1</v>
      </c>
      <c r="EI666">
        <v>1</v>
      </c>
      <c r="HG666">
        <v>1</v>
      </c>
      <c r="HV666">
        <v>1</v>
      </c>
      <c r="IE666">
        <v>1</v>
      </c>
      <c r="KA666">
        <v>7</v>
      </c>
      <c r="KW666">
        <v>1</v>
      </c>
      <c r="LU666">
        <v>2</v>
      </c>
      <c r="MJ666">
        <v>1</v>
      </c>
      <c r="MN666">
        <v>1</v>
      </c>
    </row>
    <row r="667" spans="1:352" x14ac:dyDescent="0.3">
      <c r="A667" s="1" t="str">
        <f>VLOOKUP($G667,'DATA TC'!$B:$G,$A$4,0)</f>
        <v>151-0652</v>
      </c>
      <c r="B667" s="1" t="str">
        <f>VLOOKUP($G667,'DATA TC'!$B:$G,$B$4,0)</f>
        <v>OMP 100</v>
      </c>
      <c r="C667" s="1" t="str">
        <f>VLOOKUP($G667,'DATA TC'!$B:$G,$C$4,0)</f>
        <v>Series 8 with A2 Flange</v>
      </c>
      <c r="D667" s="1" t="b">
        <f>VLOOKUP($G667,'DATA TC'!$B:$G,$D$4,0)</f>
        <v>1</v>
      </c>
      <c r="E667" s="1" t="str">
        <f>VLOOKUP($G667,'DATA TC'!$B:$G,$E$4,0)</f>
        <v>Released</v>
      </c>
      <c r="F667" s="1" t="b">
        <f>VLOOKUP($G667,'DATA TC'!$B:$G,$F$4,0)</f>
        <v>0</v>
      </c>
      <c r="G667" t="s">
        <v>201</v>
      </c>
      <c r="H667" t="s">
        <v>4</v>
      </c>
      <c r="AJ667">
        <v>1</v>
      </c>
      <c r="AP667">
        <v>1</v>
      </c>
      <c r="AW667">
        <v>1</v>
      </c>
      <c r="BB667">
        <v>1</v>
      </c>
      <c r="BG667">
        <v>3</v>
      </c>
      <c r="BH667">
        <v>1</v>
      </c>
      <c r="BN667">
        <v>1</v>
      </c>
      <c r="BY667">
        <v>7</v>
      </c>
      <c r="CB667">
        <v>1</v>
      </c>
      <c r="CF667">
        <v>1</v>
      </c>
      <c r="CH667">
        <v>1</v>
      </c>
      <c r="CJ667">
        <v>1</v>
      </c>
      <c r="EI667">
        <v>1</v>
      </c>
      <c r="HG667">
        <v>1</v>
      </c>
      <c r="HV667">
        <v>1</v>
      </c>
      <c r="ID667">
        <v>1</v>
      </c>
      <c r="KA667">
        <v>7</v>
      </c>
      <c r="KX667">
        <v>1</v>
      </c>
      <c r="LU667">
        <v>2</v>
      </c>
      <c r="MJ667">
        <v>1</v>
      </c>
      <c r="MN667">
        <v>1</v>
      </c>
    </row>
    <row r="668" spans="1:352" x14ac:dyDescent="0.3">
      <c r="A668" s="1" t="str">
        <f>VLOOKUP($G668,'DATA TC'!$B:$G,$A$4,0)</f>
        <v>151-0653</v>
      </c>
      <c r="B668" s="1" t="str">
        <f>VLOOKUP($G668,'DATA TC'!$B:$G,$B$4,0)</f>
        <v>OMP 125</v>
      </c>
      <c r="C668" s="1" t="str">
        <f>VLOOKUP($G668,'DATA TC'!$B:$G,$C$4,0)</f>
        <v>Series 8 with A2 Flange</v>
      </c>
      <c r="D668" s="1" t="b">
        <f>VLOOKUP($G668,'DATA TC'!$B:$G,$D$4,0)</f>
        <v>1</v>
      </c>
      <c r="E668" s="1" t="str">
        <f>VLOOKUP($G668,'DATA TC'!$B:$G,$E$4,0)</f>
        <v>Released</v>
      </c>
      <c r="F668" s="1" t="b">
        <f>VLOOKUP($G668,'DATA TC'!$B:$G,$F$4,0)</f>
        <v>0</v>
      </c>
      <c r="G668" t="s">
        <v>202</v>
      </c>
      <c r="H668" t="s">
        <v>15</v>
      </c>
      <c r="AJ668">
        <v>1</v>
      </c>
      <c r="AP668">
        <v>1</v>
      </c>
      <c r="AW668">
        <v>1</v>
      </c>
      <c r="BB668">
        <v>1</v>
      </c>
      <c r="BG668">
        <v>3</v>
      </c>
      <c r="BH668">
        <v>1</v>
      </c>
      <c r="BN668">
        <v>1</v>
      </c>
      <c r="BY668">
        <v>7</v>
      </c>
      <c r="CB668">
        <v>1</v>
      </c>
      <c r="CF668">
        <v>1</v>
      </c>
      <c r="CH668">
        <v>1</v>
      </c>
      <c r="CJ668">
        <v>1</v>
      </c>
      <c r="EI668">
        <v>1</v>
      </c>
      <c r="HG668">
        <v>1</v>
      </c>
      <c r="HV668">
        <v>1</v>
      </c>
      <c r="IF668">
        <v>1</v>
      </c>
      <c r="KB668">
        <v>7</v>
      </c>
      <c r="KU668">
        <v>1</v>
      </c>
      <c r="LU668">
        <v>2</v>
      </c>
      <c r="MJ668">
        <v>1</v>
      </c>
      <c r="MN668">
        <v>1</v>
      </c>
    </row>
    <row r="669" spans="1:352" x14ac:dyDescent="0.3">
      <c r="A669" s="1" t="str">
        <f>VLOOKUP($G669,'DATA TC'!$B:$G,$A$4,0)</f>
        <v>151-0654</v>
      </c>
      <c r="B669" s="1" t="str">
        <f>VLOOKUP($G669,'DATA TC'!$B:$G,$B$4,0)</f>
        <v>OMP 160</v>
      </c>
      <c r="C669" s="1" t="str">
        <f>VLOOKUP($G669,'DATA TC'!$B:$G,$C$4,0)</f>
        <v>Series 8 with A2 Flange</v>
      </c>
      <c r="D669" s="1" t="b">
        <f>VLOOKUP($G669,'DATA TC'!$B:$G,$D$4,0)</f>
        <v>1</v>
      </c>
      <c r="E669" s="1" t="str">
        <f>VLOOKUP($G669,'DATA TC'!$B:$G,$E$4,0)</f>
        <v>Released</v>
      </c>
      <c r="F669" s="1" t="b">
        <f>VLOOKUP($G669,'DATA TC'!$B:$G,$F$4,0)</f>
        <v>0</v>
      </c>
      <c r="G669" t="s">
        <v>203</v>
      </c>
      <c r="H669" t="s">
        <v>15</v>
      </c>
      <c r="AJ669">
        <v>1</v>
      </c>
      <c r="AP669">
        <v>1</v>
      </c>
      <c r="AW669">
        <v>1</v>
      </c>
      <c r="BB669">
        <v>1</v>
      </c>
      <c r="BG669">
        <v>3</v>
      </c>
      <c r="BH669">
        <v>1</v>
      </c>
      <c r="BN669">
        <v>1</v>
      </c>
      <c r="BY669">
        <v>7</v>
      </c>
      <c r="CB669">
        <v>1</v>
      </c>
      <c r="CF669">
        <v>1</v>
      </c>
      <c r="CH669">
        <v>1</v>
      </c>
      <c r="CJ669">
        <v>1</v>
      </c>
      <c r="EI669">
        <v>1</v>
      </c>
      <c r="HG669">
        <v>1</v>
      </c>
      <c r="HV669">
        <v>1</v>
      </c>
      <c r="IH669">
        <v>1</v>
      </c>
      <c r="KC669">
        <v>7</v>
      </c>
      <c r="KY669">
        <v>1</v>
      </c>
      <c r="LU669">
        <v>2</v>
      </c>
      <c r="MJ669">
        <v>1</v>
      </c>
      <c r="MN669">
        <v>1</v>
      </c>
    </row>
    <row r="670" spans="1:352" x14ac:dyDescent="0.3">
      <c r="A670" s="1" t="str">
        <f>VLOOKUP($G670,'DATA TC'!$B:$G,$A$4,0)</f>
        <v>151-0655</v>
      </c>
      <c r="B670" s="1" t="str">
        <f>VLOOKUP($G670,'DATA TC'!$B:$G,$B$4,0)</f>
        <v>OMP 200</v>
      </c>
      <c r="C670" s="1" t="str">
        <f>VLOOKUP($G670,'DATA TC'!$B:$G,$C$4,0)</f>
        <v>Series 8 with A2 Flange</v>
      </c>
      <c r="D670" s="1" t="b">
        <f>VLOOKUP($G670,'DATA TC'!$B:$G,$D$4,0)</f>
        <v>1</v>
      </c>
      <c r="E670" s="1" t="str">
        <f>VLOOKUP($G670,'DATA TC'!$B:$G,$E$4,0)</f>
        <v>Released</v>
      </c>
      <c r="F670" s="1" t="b">
        <f>VLOOKUP($G670,'DATA TC'!$B:$G,$F$4,0)</f>
        <v>0</v>
      </c>
      <c r="G670" t="s">
        <v>204</v>
      </c>
      <c r="H670" t="s">
        <v>15</v>
      </c>
      <c r="AJ670">
        <v>1</v>
      </c>
      <c r="AP670">
        <v>1</v>
      </c>
      <c r="AW670">
        <v>1</v>
      </c>
      <c r="BB670">
        <v>1</v>
      </c>
      <c r="BG670">
        <v>3</v>
      </c>
      <c r="BH670">
        <v>1</v>
      </c>
      <c r="BN670">
        <v>1</v>
      </c>
      <c r="BY670">
        <v>7</v>
      </c>
      <c r="CB670">
        <v>1</v>
      </c>
      <c r="CF670">
        <v>1</v>
      </c>
      <c r="CH670">
        <v>1</v>
      </c>
      <c r="CJ670">
        <v>1</v>
      </c>
      <c r="EI670">
        <v>1</v>
      </c>
      <c r="HG670">
        <v>1</v>
      </c>
      <c r="HV670">
        <v>1</v>
      </c>
      <c r="IJ670">
        <v>1</v>
      </c>
      <c r="KD670">
        <v>7</v>
      </c>
      <c r="LE670">
        <v>1</v>
      </c>
      <c r="LU670">
        <v>2</v>
      </c>
      <c r="MJ670">
        <v>1</v>
      </c>
      <c r="MN670">
        <v>1</v>
      </c>
    </row>
    <row r="671" spans="1:352" x14ac:dyDescent="0.3">
      <c r="A671" s="1" t="str">
        <f>VLOOKUP($G671,'DATA TC'!$B:$G,$A$4,0)</f>
        <v>151-0656</v>
      </c>
      <c r="B671" s="1" t="str">
        <f>VLOOKUP($G671,'DATA TC'!$B:$G,$B$4,0)</f>
        <v>OMP 250</v>
      </c>
      <c r="C671" s="1" t="str">
        <f>VLOOKUP($G671,'DATA TC'!$B:$G,$C$4,0)</f>
        <v>Series 8 with A2 Flange</v>
      </c>
      <c r="D671" s="1" t="b">
        <f>VLOOKUP($G671,'DATA TC'!$B:$G,$D$4,0)</f>
        <v>1</v>
      </c>
      <c r="E671" s="1" t="str">
        <f>VLOOKUP($G671,'DATA TC'!$B:$G,$E$4,0)</f>
        <v>Released</v>
      </c>
      <c r="F671" s="1" t="b">
        <f>VLOOKUP($G671,'DATA TC'!$B:$G,$F$4,0)</f>
        <v>0</v>
      </c>
      <c r="G671" t="s">
        <v>205</v>
      </c>
      <c r="H671" t="s">
        <v>15</v>
      </c>
      <c r="AJ671">
        <v>1</v>
      </c>
      <c r="AP671">
        <v>1</v>
      </c>
      <c r="AW671">
        <v>1</v>
      </c>
      <c r="BB671">
        <v>1</v>
      </c>
      <c r="BG671">
        <v>3</v>
      </c>
      <c r="BH671">
        <v>1</v>
      </c>
      <c r="BN671">
        <v>1</v>
      </c>
      <c r="BY671">
        <v>7</v>
      </c>
      <c r="CB671">
        <v>1</v>
      </c>
      <c r="CF671">
        <v>1</v>
      </c>
      <c r="CH671">
        <v>1</v>
      </c>
      <c r="CJ671">
        <v>1</v>
      </c>
      <c r="EI671">
        <v>1</v>
      </c>
      <c r="HG671">
        <v>1</v>
      </c>
      <c r="HV671">
        <v>1</v>
      </c>
      <c r="IM671">
        <v>1</v>
      </c>
      <c r="KE671">
        <v>7</v>
      </c>
      <c r="LI671">
        <v>1</v>
      </c>
      <c r="LU671">
        <v>2</v>
      </c>
      <c r="MJ671">
        <v>1</v>
      </c>
      <c r="MN671">
        <v>1</v>
      </c>
    </row>
    <row r="672" spans="1:352" x14ac:dyDescent="0.3">
      <c r="A672" s="1" t="str">
        <f>VLOOKUP($G672,'DATA TC'!$B:$G,$A$4,0)</f>
        <v>151-0657</v>
      </c>
      <c r="B672" s="1" t="str">
        <f>VLOOKUP($G672,'DATA TC'!$B:$G,$B$4,0)</f>
        <v>OMP 315</v>
      </c>
      <c r="C672" s="1" t="str">
        <f>VLOOKUP($G672,'DATA TC'!$B:$G,$C$4,0)</f>
        <v>Series 8 with A2 Flange</v>
      </c>
      <c r="D672" s="1" t="b">
        <f>VLOOKUP($G672,'DATA TC'!$B:$G,$D$4,0)</f>
        <v>1</v>
      </c>
      <c r="E672" s="1" t="str">
        <f>VLOOKUP($G672,'DATA TC'!$B:$G,$E$4,0)</f>
        <v>Released</v>
      </c>
      <c r="F672" s="1" t="b">
        <f>VLOOKUP($G672,'DATA TC'!$B:$G,$F$4,0)</f>
        <v>0</v>
      </c>
      <c r="G672" t="s">
        <v>206</v>
      </c>
      <c r="H672" t="s">
        <v>15</v>
      </c>
      <c r="AJ672">
        <v>1</v>
      </c>
      <c r="AP672">
        <v>1</v>
      </c>
      <c r="AW672">
        <v>1</v>
      </c>
      <c r="BB672">
        <v>1</v>
      </c>
      <c r="BG672">
        <v>3</v>
      </c>
      <c r="BH672">
        <v>1</v>
      </c>
      <c r="BN672">
        <v>1</v>
      </c>
      <c r="BY672">
        <v>7</v>
      </c>
      <c r="CB672">
        <v>1</v>
      </c>
      <c r="CF672">
        <v>1</v>
      </c>
      <c r="CH672">
        <v>1</v>
      </c>
      <c r="CJ672">
        <v>1</v>
      </c>
      <c r="EI672">
        <v>1</v>
      </c>
      <c r="HG672">
        <v>1</v>
      </c>
      <c r="HV672">
        <v>1</v>
      </c>
      <c r="IL672">
        <v>1</v>
      </c>
      <c r="KG672">
        <v>7</v>
      </c>
      <c r="LF672">
        <v>1</v>
      </c>
      <c r="LU672">
        <v>2</v>
      </c>
      <c r="MJ672">
        <v>1</v>
      </c>
      <c r="MN672">
        <v>1</v>
      </c>
    </row>
    <row r="673" spans="1:371" x14ac:dyDescent="0.3">
      <c r="A673" s="1" t="str">
        <f>VLOOKUP($G673,'DATA TC'!$B:$G,$A$4,0)</f>
        <v>151-0659</v>
      </c>
      <c r="B673" s="1" t="str">
        <f>VLOOKUP($G673,'DATA TC'!$B:$G,$B$4,0)</f>
        <v>OMP 100</v>
      </c>
      <c r="C673" s="1" t="str">
        <f>VLOOKUP($G673,'DATA TC'!$B:$G,$C$4,0)</f>
        <v>Series 8 with A2 Flange</v>
      </c>
      <c r="D673" s="1" t="b">
        <f>VLOOKUP($G673,'DATA TC'!$B:$G,$D$4,0)</f>
        <v>1</v>
      </c>
      <c r="E673" s="1" t="str">
        <f>VLOOKUP($G673,'DATA TC'!$B:$G,$E$4,0)</f>
        <v>Released</v>
      </c>
      <c r="F673" s="1" t="b">
        <f>VLOOKUP($G673,'DATA TC'!$B:$G,$F$4,0)</f>
        <v>0</v>
      </c>
      <c r="G673" t="s">
        <v>207</v>
      </c>
      <c r="H673" t="s">
        <v>4</v>
      </c>
      <c r="AJ673">
        <v>1</v>
      </c>
      <c r="AP673">
        <v>1</v>
      </c>
      <c r="AW673">
        <v>1</v>
      </c>
      <c r="BB673">
        <v>1</v>
      </c>
      <c r="BG673">
        <v>3</v>
      </c>
      <c r="BH673">
        <v>1</v>
      </c>
      <c r="BN673">
        <v>1</v>
      </c>
      <c r="BY673">
        <v>7</v>
      </c>
      <c r="CB673">
        <v>1</v>
      </c>
      <c r="CF673">
        <v>1</v>
      </c>
      <c r="CH673">
        <v>1</v>
      </c>
      <c r="CJ673">
        <v>1</v>
      </c>
      <c r="EI673">
        <v>1</v>
      </c>
      <c r="HG673">
        <v>1</v>
      </c>
      <c r="HV673">
        <v>1</v>
      </c>
      <c r="ID673">
        <v>1</v>
      </c>
      <c r="KA673">
        <v>7</v>
      </c>
      <c r="KX673">
        <v>1</v>
      </c>
      <c r="LU673">
        <v>2</v>
      </c>
      <c r="MJ673">
        <v>1</v>
      </c>
      <c r="MU673">
        <v>1</v>
      </c>
    </row>
    <row r="674" spans="1:371" x14ac:dyDescent="0.3">
      <c r="A674" s="1" t="str">
        <f>VLOOKUP($G674,'DATA TC'!$B:$G,$A$4,0)</f>
        <v>151-0660</v>
      </c>
      <c r="B674" s="1" t="str">
        <f>VLOOKUP($G674,'DATA TC'!$B:$G,$B$4,0)</f>
        <v>OMP 50</v>
      </c>
      <c r="C674" s="1" t="str">
        <f>VLOOKUP($G674,'DATA TC'!$B:$G,$C$4,0)</f>
        <v>Series 8 with A2 Flange</v>
      </c>
      <c r="D674" s="1" t="b">
        <f>VLOOKUP($G674,'DATA TC'!$B:$G,$D$4,0)</f>
        <v>1</v>
      </c>
      <c r="E674" s="1" t="str">
        <f>VLOOKUP($G674,'DATA TC'!$B:$G,$E$4,0)</f>
        <v>Released</v>
      </c>
      <c r="F674" s="1" t="b">
        <f>VLOOKUP($G674,'DATA TC'!$B:$G,$F$4,0)</f>
        <v>0</v>
      </c>
      <c r="G674" t="s">
        <v>208</v>
      </c>
      <c r="H674" t="s">
        <v>15</v>
      </c>
      <c r="AJ674">
        <v>1</v>
      </c>
      <c r="AP674">
        <v>1</v>
      </c>
      <c r="AW674">
        <v>1</v>
      </c>
      <c r="BB674">
        <v>1</v>
      </c>
      <c r="BG674">
        <v>3</v>
      </c>
      <c r="BH674">
        <v>1</v>
      </c>
      <c r="BN674">
        <v>1</v>
      </c>
      <c r="BY674">
        <v>7</v>
      </c>
      <c r="CB674">
        <v>1</v>
      </c>
      <c r="CF674">
        <v>1</v>
      </c>
      <c r="CH674">
        <v>1</v>
      </c>
      <c r="CJ674">
        <v>1</v>
      </c>
      <c r="EI674">
        <v>1</v>
      </c>
      <c r="HH674">
        <v>1</v>
      </c>
      <c r="HW674">
        <v>1</v>
      </c>
      <c r="IC674">
        <v>1</v>
      </c>
      <c r="JZ674">
        <v>7</v>
      </c>
      <c r="KV674">
        <v>1</v>
      </c>
      <c r="LU674">
        <v>2</v>
      </c>
      <c r="MJ674">
        <v>1</v>
      </c>
      <c r="MN674">
        <v>1</v>
      </c>
    </row>
    <row r="675" spans="1:371" x14ac:dyDescent="0.3">
      <c r="A675" s="1" t="str">
        <f>VLOOKUP($G675,'DATA TC'!$B:$G,$A$4,0)</f>
        <v>151-0686</v>
      </c>
      <c r="B675" s="1" t="str">
        <f>VLOOKUP($G675,'DATA TC'!$B:$G,$B$4,0)</f>
        <v>OMP 250</v>
      </c>
      <c r="C675" s="1" t="str">
        <f>VLOOKUP($G675,'DATA TC'!$B:$G,$C$4,0)</f>
        <v>Series 8 with A2 Flange</v>
      </c>
      <c r="D675" s="1" t="b">
        <f>VLOOKUP($G675,'DATA TC'!$B:$G,$D$4,0)</f>
        <v>1</v>
      </c>
      <c r="E675" s="1" t="str">
        <f>VLOOKUP($G675,'DATA TC'!$B:$G,$E$4,0)</f>
        <v>Released</v>
      </c>
      <c r="F675" s="1" t="b">
        <f>VLOOKUP($G675,'DATA TC'!$B:$G,$F$4,0)</f>
        <v>0</v>
      </c>
      <c r="G675" t="s">
        <v>209</v>
      </c>
      <c r="H675" t="s">
        <v>13</v>
      </c>
      <c r="AJ675">
        <v>1</v>
      </c>
      <c r="AP675">
        <v>1</v>
      </c>
      <c r="AW675">
        <v>1</v>
      </c>
      <c r="BB675">
        <v>1</v>
      </c>
      <c r="BG675">
        <v>3</v>
      </c>
      <c r="BH675">
        <v>1</v>
      </c>
      <c r="BN675">
        <v>1</v>
      </c>
      <c r="BY675">
        <v>7</v>
      </c>
      <c r="CB675">
        <v>1</v>
      </c>
      <c r="CF675">
        <v>1</v>
      </c>
      <c r="CH675">
        <v>1</v>
      </c>
      <c r="CJ675">
        <v>1</v>
      </c>
      <c r="EI675">
        <v>1</v>
      </c>
      <c r="HI675">
        <v>1</v>
      </c>
      <c r="IM675">
        <v>1</v>
      </c>
      <c r="KE675">
        <v>7</v>
      </c>
      <c r="LI675">
        <v>1</v>
      </c>
      <c r="LU675">
        <v>2</v>
      </c>
      <c r="MN675">
        <v>1</v>
      </c>
    </row>
    <row r="676" spans="1:371" x14ac:dyDescent="0.3">
      <c r="A676" s="1" t="str">
        <f>VLOOKUP($G676,'DATA TC'!$B:$G,$A$4,0)</f>
        <v>151-0687</v>
      </c>
      <c r="B676" s="1" t="str">
        <f>VLOOKUP($G676,'DATA TC'!$B:$G,$B$4,0)</f>
        <v>OMP 315</v>
      </c>
      <c r="C676" s="1" t="str">
        <f>VLOOKUP($G676,'DATA TC'!$B:$G,$C$4,0)</f>
        <v>Series 8 with A2 Flange</v>
      </c>
      <c r="D676" s="1" t="b">
        <f>VLOOKUP($G676,'DATA TC'!$B:$G,$D$4,0)</f>
        <v>1</v>
      </c>
      <c r="E676" s="1" t="str">
        <f>VLOOKUP($G676,'DATA TC'!$B:$G,$E$4,0)</f>
        <v>Released</v>
      </c>
      <c r="F676" s="1" t="b">
        <f>VLOOKUP($G676,'DATA TC'!$B:$G,$F$4,0)</f>
        <v>0</v>
      </c>
      <c r="G676" t="s">
        <v>210</v>
      </c>
      <c r="H676" t="s">
        <v>13</v>
      </c>
      <c r="AJ676">
        <v>1</v>
      </c>
      <c r="AP676">
        <v>1</v>
      </c>
      <c r="AW676">
        <v>1</v>
      </c>
      <c r="BB676">
        <v>1</v>
      </c>
      <c r="BG676">
        <v>3</v>
      </c>
      <c r="BH676">
        <v>1</v>
      </c>
      <c r="BN676">
        <v>1</v>
      </c>
      <c r="BY676">
        <v>7</v>
      </c>
      <c r="CB676">
        <v>1</v>
      </c>
      <c r="CF676">
        <v>1</v>
      </c>
      <c r="CH676">
        <v>1</v>
      </c>
      <c r="CJ676">
        <v>1</v>
      </c>
      <c r="EI676">
        <v>1</v>
      </c>
      <c r="HI676">
        <v>1</v>
      </c>
      <c r="IL676">
        <v>1</v>
      </c>
      <c r="KG676">
        <v>7</v>
      </c>
      <c r="LF676">
        <v>1</v>
      </c>
      <c r="LU676">
        <v>2</v>
      </c>
      <c r="MN676">
        <v>1</v>
      </c>
    </row>
    <row r="677" spans="1:371" x14ac:dyDescent="0.3">
      <c r="A677" s="1" t="str">
        <f>VLOOKUP($G677,'DATA TC'!$B:$G,$A$4,0)</f>
        <v>151-0688</v>
      </c>
      <c r="B677" s="1" t="str">
        <f>VLOOKUP($G677,'DATA TC'!$B:$G,$B$4,0)</f>
        <v>OMP 400</v>
      </c>
      <c r="C677" s="1" t="str">
        <f>VLOOKUP($G677,'DATA TC'!$B:$G,$C$4,0)</f>
        <v>Series 8 with A2 Flange</v>
      </c>
      <c r="D677" s="1" t="b">
        <f>VLOOKUP($G677,'DATA TC'!$B:$G,$D$4,0)</f>
        <v>1</v>
      </c>
      <c r="E677" s="1" t="str">
        <f>VLOOKUP($G677,'DATA TC'!$B:$G,$E$4,0)</f>
        <v>Released</v>
      </c>
      <c r="F677" s="1" t="b">
        <f>VLOOKUP($G677,'DATA TC'!$B:$G,$F$4,0)</f>
        <v>0</v>
      </c>
      <c r="G677" t="s">
        <v>211</v>
      </c>
      <c r="H677" t="s">
        <v>13</v>
      </c>
      <c r="AJ677">
        <v>1</v>
      </c>
      <c r="AP677">
        <v>1</v>
      </c>
      <c r="AW677">
        <v>1</v>
      </c>
      <c r="BB677">
        <v>1</v>
      </c>
      <c r="BG677">
        <v>3</v>
      </c>
      <c r="BH677">
        <v>1</v>
      </c>
      <c r="BN677">
        <v>1</v>
      </c>
      <c r="BY677">
        <v>7</v>
      </c>
      <c r="CB677">
        <v>1</v>
      </c>
      <c r="CF677">
        <v>1</v>
      </c>
      <c r="CH677">
        <v>1</v>
      </c>
      <c r="CJ677">
        <v>1</v>
      </c>
      <c r="EI677">
        <v>1</v>
      </c>
      <c r="HI677">
        <v>1</v>
      </c>
      <c r="II677">
        <v>1</v>
      </c>
      <c r="KI677">
        <v>7</v>
      </c>
      <c r="LG677">
        <v>1</v>
      </c>
      <c r="LU677">
        <v>2</v>
      </c>
      <c r="MN677">
        <v>1</v>
      </c>
    </row>
    <row r="678" spans="1:371" x14ac:dyDescent="0.3">
      <c r="A678" s="1" t="str">
        <f>VLOOKUP($G678,'DATA TC'!$B:$G,$A$4,0)</f>
        <v>151-1208</v>
      </c>
      <c r="B678" s="1" t="str">
        <f>VLOOKUP($G678,'DATA TC'!$B:$G,$B$4,0)</f>
        <v>OMP 50 C</v>
      </c>
      <c r="C678" s="1" t="str">
        <f>VLOOKUP($G678,'DATA TC'!$B:$G,$C$4,0)</f>
        <v>Series 7 with A2 Flange</v>
      </c>
      <c r="D678" s="1" t="b">
        <f>VLOOKUP($G678,'DATA TC'!$B:$G,$D$4,0)</f>
        <v>1</v>
      </c>
      <c r="E678" s="1" t="str">
        <f>VLOOKUP($G678,'DATA TC'!$B:$G,$E$4,0)</f>
        <v>Released</v>
      </c>
      <c r="F678" s="1" t="b">
        <f>VLOOKUP($G678,'DATA TC'!$B:$G,$F$4,0)</f>
        <v>0</v>
      </c>
      <c r="G678" t="s">
        <v>212</v>
      </c>
      <c r="H678" t="s">
        <v>15</v>
      </c>
      <c r="U678">
        <v>1</v>
      </c>
      <c r="AC678">
        <v>6</v>
      </c>
      <c r="AG678">
        <v>1</v>
      </c>
      <c r="AS678">
        <v>1</v>
      </c>
      <c r="AT678">
        <v>1</v>
      </c>
      <c r="AZ678">
        <v>1</v>
      </c>
      <c r="BD678">
        <v>1</v>
      </c>
      <c r="BG678">
        <v>3</v>
      </c>
      <c r="BH678">
        <v>1</v>
      </c>
      <c r="BN678">
        <v>1</v>
      </c>
      <c r="BY678">
        <v>7</v>
      </c>
      <c r="CB678">
        <v>1</v>
      </c>
      <c r="CF678">
        <v>1</v>
      </c>
      <c r="CH678">
        <v>1</v>
      </c>
      <c r="CJ678">
        <v>1</v>
      </c>
      <c r="EJ678">
        <v>1</v>
      </c>
      <c r="GR678">
        <v>1</v>
      </c>
      <c r="HY678">
        <v>1</v>
      </c>
      <c r="IC678">
        <v>1</v>
      </c>
      <c r="JZ678">
        <v>7</v>
      </c>
      <c r="KV678">
        <v>1</v>
      </c>
      <c r="LN678">
        <v>2</v>
      </c>
      <c r="LU678">
        <v>2</v>
      </c>
      <c r="MJ678">
        <v>1</v>
      </c>
      <c r="MN678">
        <v>1</v>
      </c>
      <c r="NG678">
        <v>1</v>
      </c>
    </row>
    <row r="679" spans="1:371" x14ac:dyDescent="0.3">
      <c r="A679" s="1" t="str">
        <f>VLOOKUP($G679,'DATA TC'!$B:$G,$A$4,0)</f>
        <v>151-1209</v>
      </c>
      <c r="B679" s="1" t="str">
        <f>VLOOKUP($G679,'DATA TC'!$B:$G,$B$4,0)</f>
        <v>OMP 80 C</v>
      </c>
      <c r="C679" s="1" t="str">
        <f>VLOOKUP($G679,'DATA TC'!$B:$G,$C$4,0)</f>
        <v>Series 7 with A2 Flange</v>
      </c>
      <c r="D679" s="1" t="b">
        <f>VLOOKUP($G679,'DATA TC'!$B:$G,$D$4,0)</f>
        <v>1</v>
      </c>
      <c r="E679" s="1" t="str">
        <f>VLOOKUP($G679,'DATA TC'!$B:$G,$E$4,0)</f>
        <v>Released</v>
      </c>
      <c r="F679" s="1" t="b">
        <f>VLOOKUP($G679,'DATA TC'!$B:$G,$F$4,0)</f>
        <v>0</v>
      </c>
      <c r="G679" t="s">
        <v>213</v>
      </c>
      <c r="H679" t="s">
        <v>15</v>
      </c>
      <c r="U679">
        <v>1</v>
      </c>
      <c r="AC679">
        <v>6</v>
      </c>
      <c r="AG679">
        <v>1</v>
      </c>
      <c r="AS679">
        <v>1</v>
      </c>
      <c r="AT679">
        <v>1</v>
      </c>
      <c r="AZ679">
        <v>1</v>
      </c>
      <c r="BD679">
        <v>1</v>
      </c>
      <c r="BG679">
        <v>3</v>
      </c>
      <c r="BH679">
        <v>1</v>
      </c>
      <c r="BN679">
        <v>1</v>
      </c>
      <c r="BY679">
        <v>7</v>
      </c>
      <c r="CB679">
        <v>1</v>
      </c>
      <c r="CF679">
        <v>1</v>
      </c>
      <c r="CH679">
        <v>1</v>
      </c>
      <c r="CJ679">
        <v>1</v>
      </c>
      <c r="EJ679">
        <v>1</v>
      </c>
      <c r="GR679">
        <v>1</v>
      </c>
      <c r="HY679">
        <v>1</v>
      </c>
      <c r="IE679">
        <v>1</v>
      </c>
      <c r="KA679">
        <v>7</v>
      </c>
      <c r="KW679">
        <v>1</v>
      </c>
      <c r="LN679">
        <v>2</v>
      </c>
      <c r="LU679">
        <v>2</v>
      </c>
      <c r="MJ679">
        <v>1</v>
      </c>
      <c r="MN679">
        <v>1</v>
      </c>
      <c r="NG679">
        <v>1</v>
      </c>
    </row>
    <row r="680" spans="1:371" x14ac:dyDescent="0.3">
      <c r="A680" s="1" t="str">
        <f>VLOOKUP($G680,'DATA TC'!$B:$G,$A$4,0)</f>
        <v>151-1210</v>
      </c>
      <c r="B680" s="1" t="str">
        <f>VLOOKUP($G680,'DATA TC'!$B:$G,$B$4,0)</f>
        <v>OMP 100 C</v>
      </c>
      <c r="C680" s="1" t="str">
        <f>VLOOKUP($G680,'DATA TC'!$B:$G,$C$4,0)</f>
        <v>Series 7 with A2 Flange</v>
      </c>
      <c r="D680" s="1" t="b">
        <f>VLOOKUP($G680,'DATA TC'!$B:$G,$D$4,0)</f>
        <v>1</v>
      </c>
      <c r="E680" s="1" t="str">
        <f>VLOOKUP($G680,'DATA TC'!$B:$G,$E$4,0)</f>
        <v>Released</v>
      </c>
      <c r="F680" s="1" t="b">
        <f>VLOOKUP($G680,'DATA TC'!$B:$G,$F$4,0)</f>
        <v>0</v>
      </c>
      <c r="G680" t="s">
        <v>214</v>
      </c>
      <c r="H680" t="s">
        <v>13</v>
      </c>
      <c r="U680">
        <v>1</v>
      </c>
      <c r="AC680">
        <v>6</v>
      </c>
      <c r="AG680">
        <v>1</v>
      </c>
      <c r="AS680">
        <v>1</v>
      </c>
      <c r="AT680">
        <v>1</v>
      </c>
      <c r="AZ680">
        <v>1</v>
      </c>
      <c r="BD680">
        <v>1</v>
      </c>
      <c r="BG680">
        <v>3</v>
      </c>
      <c r="BH680">
        <v>1</v>
      </c>
      <c r="BN680">
        <v>1</v>
      </c>
      <c r="BY680">
        <v>7</v>
      </c>
      <c r="CB680">
        <v>1</v>
      </c>
      <c r="CF680">
        <v>1</v>
      </c>
      <c r="CH680">
        <v>1</v>
      </c>
      <c r="CJ680">
        <v>1</v>
      </c>
      <c r="EJ680">
        <v>1</v>
      </c>
      <c r="GR680">
        <v>1</v>
      </c>
      <c r="HY680">
        <v>1</v>
      </c>
      <c r="ID680">
        <v>1</v>
      </c>
      <c r="KA680">
        <v>7</v>
      </c>
      <c r="KX680">
        <v>1</v>
      </c>
      <c r="LN680">
        <v>2</v>
      </c>
      <c r="LU680">
        <v>2</v>
      </c>
      <c r="MJ680">
        <v>1</v>
      </c>
      <c r="MN680">
        <v>1</v>
      </c>
      <c r="NG680">
        <v>1</v>
      </c>
    </row>
    <row r="681" spans="1:371" x14ac:dyDescent="0.3">
      <c r="A681" s="1" t="str">
        <f>VLOOKUP($G681,'DATA TC'!$B:$G,$A$4,0)</f>
        <v>151-1211</v>
      </c>
      <c r="B681" s="1" t="str">
        <f>VLOOKUP($G681,'DATA TC'!$B:$G,$B$4,0)</f>
        <v>OMP 160 C</v>
      </c>
      <c r="C681" s="1" t="str">
        <f>VLOOKUP($G681,'DATA TC'!$B:$G,$C$4,0)</f>
        <v>Series 7 with A2 Flange</v>
      </c>
      <c r="D681" s="1" t="b">
        <f>VLOOKUP($G681,'DATA TC'!$B:$G,$D$4,0)</f>
        <v>1</v>
      </c>
      <c r="E681" s="1" t="str">
        <f>VLOOKUP($G681,'DATA TC'!$B:$G,$E$4,0)</f>
        <v>Released</v>
      </c>
      <c r="F681" s="1" t="b">
        <f>VLOOKUP($G681,'DATA TC'!$B:$G,$F$4,0)</f>
        <v>0</v>
      </c>
      <c r="G681" t="s">
        <v>215</v>
      </c>
      <c r="H681" t="s">
        <v>15</v>
      </c>
      <c r="U681">
        <v>1</v>
      </c>
      <c r="AC681">
        <v>6</v>
      </c>
      <c r="AG681">
        <v>1</v>
      </c>
      <c r="AS681">
        <v>1</v>
      </c>
      <c r="AT681">
        <v>1</v>
      </c>
      <c r="AZ681">
        <v>1</v>
      </c>
      <c r="BD681">
        <v>1</v>
      </c>
      <c r="BG681">
        <v>3</v>
      </c>
      <c r="BH681">
        <v>1</v>
      </c>
      <c r="BN681">
        <v>1</v>
      </c>
      <c r="BY681">
        <v>7</v>
      </c>
      <c r="CB681">
        <v>1</v>
      </c>
      <c r="CF681">
        <v>1</v>
      </c>
      <c r="CH681">
        <v>1</v>
      </c>
      <c r="CJ681">
        <v>1</v>
      </c>
      <c r="EJ681">
        <v>1</v>
      </c>
      <c r="GR681">
        <v>1</v>
      </c>
      <c r="HY681">
        <v>1</v>
      </c>
      <c r="IH681">
        <v>1</v>
      </c>
      <c r="KC681">
        <v>7</v>
      </c>
      <c r="KY681">
        <v>1</v>
      </c>
      <c r="LN681">
        <v>2</v>
      </c>
      <c r="LU681">
        <v>2</v>
      </c>
      <c r="MJ681">
        <v>1</v>
      </c>
      <c r="MN681">
        <v>1</v>
      </c>
      <c r="NG681">
        <v>1</v>
      </c>
    </row>
    <row r="682" spans="1:371" x14ac:dyDescent="0.3">
      <c r="A682" s="1" t="str">
        <f>VLOOKUP($G682,'DATA TC'!$B:$G,$A$4,0)</f>
        <v>151-1212</v>
      </c>
      <c r="B682" s="1" t="str">
        <f>VLOOKUP($G682,'DATA TC'!$B:$G,$B$4,0)</f>
        <v>OMP 200 C</v>
      </c>
      <c r="C682" s="1" t="str">
        <f>VLOOKUP($G682,'DATA TC'!$B:$G,$C$4,0)</f>
        <v>Series 7 with A2 Flange</v>
      </c>
      <c r="D682" s="1" t="b">
        <f>VLOOKUP($G682,'DATA TC'!$B:$G,$D$4,0)</f>
        <v>1</v>
      </c>
      <c r="E682" s="1" t="str">
        <f>VLOOKUP($G682,'DATA TC'!$B:$G,$E$4,0)</f>
        <v>Released</v>
      </c>
      <c r="F682" s="1" t="b">
        <f>VLOOKUP($G682,'DATA TC'!$B:$G,$F$4,0)</f>
        <v>0</v>
      </c>
      <c r="G682" t="s">
        <v>216</v>
      </c>
      <c r="H682" t="s">
        <v>15</v>
      </c>
      <c r="U682">
        <v>1</v>
      </c>
      <c r="AC682">
        <v>6</v>
      </c>
      <c r="AG682">
        <v>1</v>
      </c>
      <c r="AS682">
        <v>1</v>
      </c>
      <c r="AT682">
        <v>1</v>
      </c>
      <c r="AZ682">
        <v>1</v>
      </c>
      <c r="BD682">
        <v>1</v>
      </c>
      <c r="BG682">
        <v>3</v>
      </c>
      <c r="BH682">
        <v>1</v>
      </c>
      <c r="BN682">
        <v>1</v>
      </c>
      <c r="BY682">
        <v>7</v>
      </c>
      <c r="CB682">
        <v>1</v>
      </c>
      <c r="CF682">
        <v>1</v>
      </c>
      <c r="CH682">
        <v>1</v>
      </c>
      <c r="CJ682">
        <v>1</v>
      </c>
      <c r="EJ682">
        <v>1</v>
      </c>
      <c r="GR682">
        <v>1</v>
      </c>
      <c r="HY682">
        <v>1</v>
      </c>
      <c r="IJ682">
        <v>1</v>
      </c>
      <c r="KD682">
        <v>7</v>
      </c>
      <c r="LE682">
        <v>1</v>
      </c>
      <c r="LN682">
        <v>2</v>
      </c>
      <c r="LU682">
        <v>2</v>
      </c>
      <c r="MJ682">
        <v>1</v>
      </c>
      <c r="MN682">
        <v>1</v>
      </c>
      <c r="NG682">
        <v>1</v>
      </c>
    </row>
    <row r="683" spans="1:371" x14ac:dyDescent="0.3">
      <c r="A683" s="1" t="str">
        <f>VLOOKUP($G683,'DATA TC'!$B:$G,$A$4,0)</f>
        <v>151-1213</v>
      </c>
      <c r="B683" s="1" t="str">
        <f>VLOOKUP($G683,'DATA TC'!$B:$G,$B$4,0)</f>
        <v>OMP 250 C</v>
      </c>
      <c r="C683" s="1" t="str">
        <f>VLOOKUP($G683,'DATA TC'!$B:$G,$C$4,0)</f>
        <v>Series 7 with A2 Flange</v>
      </c>
      <c r="D683" s="1" t="b">
        <f>VLOOKUP($G683,'DATA TC'!$B:$G,$D$4,0)</f>
        <v>1</v>
      </c>
      <c r="E683" s="1" t="str">
        <f>VLOOKUP($G683,'DATA TC'!$B:$G,$E$4,0)</f>
        <v>Released</v>
      </c>
      <c r="F683" s="1" t="b">
        <f>VLOOKUP($G683,'DATA TC'!$B:$G,$F$4,0)</f>
        <v>0</v>
      </c>
      <c r="G683" t="s">
        <v>217</v>
      </c>
      <c r="H683" t="s">
        <v>15</v>
      </c>
      <c r="U683">
        <v>1</v>
      </c>
      <c r="AC683">
        <v>6</v>
      </c>
      <c r="AG683">
        <v>1</v>
      </c>
      <c r="AS683">
        <v>1</v>
      </c>
      <c r="AT683">
        <v>1</v>
      </c>
      <c r="AZ683">
        <v>1</v>
      </c>
      <c r="BD683">
        <v>1</v>
      </c>
      <c r="BG683">
        <v>3</v>
      </c>
      <c r="BH683">
        <v>1</v>
      </c>
      <c r="BN683">
        <v>1</v>
      </c>
      <c r="BY683">
        <v>7</v>
      </c>
      <c r="CB683">
        <v>1</v>
      </c>
      <c r="CF683">
        <v>1</v>
      </c>
      <c r="CH683">
        <v>1</v>
      </c>
      <c r="CJ683">
        <v>1</v>
      </c>
      <c r="EJ683">
        <v>1</v>
      </c>
      <c r="GR683">
        <v>1</v>
      </c>
      <c r="HY683">
        <v>1</v>
      </c>
      <c r="IM683">
        <v>1</v>
      </c>
      <c r="KE683">
        <v>7</v>
      </c>
      <c r="LI683">
        <v>1</v>
      </c>
      <c r="LN683">
        <v>2</v>
      </c>
      <c r="LU683">
        <v>2</v>
      </c>
      <c r="MJ683">
        <v>1</v>
      </c>
      <c r="MN683">
        <v>1</v>
      </c>
      <c r="NG683">
        <v>1</v>
      </c>
    </row>
    <row r="684" spans="1:371" x14ac:dyDescent="0.3">
      <c r="A684" s="1" t="str">
        <f>VLOOKUP($G684,'DATA TC'!$B:$G,$A$4,0)</f>
        <v>151-1214</v>
      </c>
      <c r="B684" s="1" t="str">
        <f>VLOOKUP($G684,'DATA TC'!$B:$G,$B$4,0)</f>
        <v>OMP 315 C</v>
      </c>
      <c r="C684" s="1" t="str">
        <f>VLOOKUP($G684,'DATA TC'!$B:$G,$C$4,0)</f>
        <v>Series 7 with A2 Flange</v>
      </c>
      <c r="D684" s="1" t="b">
        <f>VLOOKUP($G684,'DATA TC'!$B:$G,$D$4,0)</f>
        <v>1</v>
      </c>
      <c r="E684" s="1" t="str">
        <f>VLOOKUP($G684,'DATA TC'!$B:$G,$E$4,0)</f>
        <v>Released</v>
      </c>
      <c r="F684" s="1" t="b">
        <f>VLOOKUP($G684,'DATA TC'!$B:$G,$F$4,0)</f>
        <v>0</v>
      </c>
      <c r="G684" t="s">
        <v>218</v>
      </c>
      <c r="H684" t="s">
        <v>15</v>
      </c>
      <c r="U684">
        <v>1</v>
      </c>
      <c r="AC684">
        <v>6</v>
      </c>
      <c r="AG684">
        <v>1</v>
      </c>
      <c r="AS684">
        <v>1</v>
      </c>
      <c r="AT684">
        <v>1</v>
      </c>
      <c r="AZ684">
        <v>1</v>
      </c>
      <c r="BD684">
        <v>1</v>
      </c>
      <c r="BG684">
        <v>3</v>
      </c>
      <c r="BH684">
        <v>1</v>
      </c>
      <c r="BN684">
        <v>1</v>
      </c>
      <c r="BY684">
        <v>7</v>
      </c>
      <c r="CB684">
        <v>1</v>
      </c>
      <c r="CF684">
        <v>1</v>
      </c>
      <c r="CH684">
        <v>1</v>
      </c>
      <c r="CJ684">
        <v>1</v>
      </c>
      <c r="EJ684">
        <v>1</v>
      </c>
      <c r="GR684">
        <v>1</v>
      </c>
      <c r="HY684">
        <v>1</v>
      </c>
      <c r="IL684">
        <v>1</v>
      </c>
      <c r="KG684">
        <v>7</v>
      </c>
      <c r="LF684">
        <v>1</v>
      </c>
      <c r="LN684">
        <v>2</v>
      </c>
      <c r="LU684">
        <v>2</v>
      </c>
      <c r="MJ684">
        <v>1</v>
      </c>
      <c r="MN684">
        <v>1</v>
      </c>
      <c r="NG684">
        <v>1</v>
      </c>
    </row>
    <row r="685" spans="1:371" x14ac:dyDescent="0.3">
      <c r="A685" s="1" t="str">
        <f>VLOOKUP($G685,'DATA TC'!$B:$G,$A$4,0)</f>
        <v>151-2000</v>
      </c>
      <c r="B685" s="1" t="str">
        <f>VLOOKUP($G685,'DATA TC'!$B:$G,$B$4,0)</f>
        <v>DH 36</v>
      </c>
      <c r="C685" s="1" t="str">
        <f>VLOOKUP($G685,'DATA TC'!$B:$G,$C$4,0)</f>
        <v>Series 1 with A2 Flange</v>
      </c>
      <c r="D685" s="1" t="b">
        <f>VLOOKUP($G685,'DATA TC'!$B:$G,$D$4,0)</f>
        <v>1</v>
      </c>
      <c r="E685" s="1" t="str">
        <f>VLOOKUP($G685,'DATA TC'!$B:$G,$E$4,0)</f>
        <v>Released</v>
      </c>
      <c r="F685" s="1" t="b">
        <f>VLOOKUP($G685,'DATA TC'!$B:$G,$F$4,0)</f>
        <v>0</v>
      </c>
      <c r="G685" t="s">
        <v>219</v>
      </c>
      <c r="H685" t="s">
        <v>14</v>
      </c>
      <c r="AJ685">
        <v>1</v>
      </c>
      <c r="AP685">
        <v>1</v>
      </c>
      <c r="AW685">
        <v>1</v>
      </c>
      <c r="BB685">
        <v>1</v>
      </c>
      <c r="BG685">
        <v>3</v>
      </c>
      <c r="BH685">
        <v>1</v>
      </c>
      <c r="BS685">
        <v>1</v>
      </c>
      <c r="BY685">
        <v>6</v>
      </c>
      <c r="CG685">
        <v>1</v>
      </c>
      <c r="CL685">
        <v>1</v>
      </c>
      <c r="DY685">
        <v>1</v>
      </c>
      <c r="FD685">
        <v>1</v>
      </c>
      <c r="GF685">
        <v>1</v>
      </c>
      <c r="HP685">
        <v>1</v>
      </c>
      <c r="HQ685">
        <v>1</v>
      </c>
      <c r="HZ685">
        <v>1</v>
      </c>
      <c r="IC685">
        <v>1</v>
      </c>
      <c r="JZ685">
        <v>6</v>
      </c>
      <c r="LJ685">
        <v>1</v>
      </c>
      <c r="LX685">
        <v>2</v>
      </c>
      <c r="MD685">
        <v>2</v>
      </c>
      <c r="MI685">
        <v>2</v>
      </c>
      <c r="MJ685">
        <v>1</v>
      </c>
      <c r="MN685">
        <v>1</v>
      </c>
      <c r="MT685">
        <v>1</v>
      </c>
      <c r="MW685">
        <v>1</v>
      </c>
    </row>
    <row r="686" spans="1:371" x14ac:dyDescent="0.3">
      <c r="A686" s="1" t="str">
        <f>VLOOKUP($G686,'DATA TC'!$B:$G,$A$4,0)</f>
        <v>151-2001</v>
      </c>
      <c r="B686" s="1" t="str">
        <f>VLOOKUP($G686,'DATA TC'!$B:$G,$B$4,0)</f>
        <v>DH 50</v>
      </c>
      <c r="C686" s="1" t="str">
        <f>VLOOKUP($G686,'DATA TC'!$B:$G,$C$4,0)</f>
        <v>Series 1 with A2 Flange</v>
      </c>
      <c r="D686" s="1" t="b">
        <f>VLOOKUP($G686,'DATA TC'!$B:$G,$D$4,0)</f>
        <v>1</v>
      </c>
      <c r="E686" s="1" t="str">
        <f>VLOOKUP($G686,'DATA TC'!$B:$G,$E$4,0)</f>
        <v>Released</v>
      </c>
      <c r="F686" s="1" t="b">
        <f>VLOOKUP($G686,'DATA TC'!$B:$G,$F$4,0)</f>
        <v>0</v>
      </c>
      <c r="G686" t="s">
        <v>220</v>
      </c>
      <c r="H686" t="s">
        <v>14</v>
      </c>
      <c r="AJ686">
        <v>1</v>
      </c>
      <c r="AP686">
        <v>1</v>
      </c>
      <c r="AW686">
        <v>1</v>
      </c>
      <c r="BB686">
        <v>1</v>
      </c>
      <c r="BG686">
        <v>3</v>
      </c>
      <c r="BH686">
        <v>1</v>
      </c>
      <c r="BS686">
        <v>1</v>
      </c>
      <c r="BY686">
        <v>6</v>
      </c>
      <c r="CG686">
        <v>1</v>
      </c>
      <c r="CL686">
        <v>1</v>
      </c>
      <c r="DY686">
        <v>1</v>
      </c>
      <c r="FD686">
        <v>1</v>
      </c>
      <c r="GF686">
        <v>1</v>
      </c>
      <c r="HP686">
        <v>1</v>
      </c>
      <c r="HQ686">
        <v>1</v>
      </c>
      <c r="HZ686">
        <v>1</v>
      </c>
      <c r="IC686">
        <v>1</v>
      </c>
      <c r="JZ686">
        <v>6</v>
      </c>
      <c r="KV686">
        <v>1</v>
      </c>
      <c r="LX686">
        <v>2</v>
      </c>
      <c r="MD686">
        <v>2</v>
      </c>
      <c r="MI686">
        <v>2</v>
      </c>
      <c r="MJ686">
        <v>1</v>
      </c>
      <c r="MN686">
        <v>1</v>
      </c>
      <c r="MT686">
        <v>1</v>
      </c>
      <c r="MW686">
        <v>1</v>
      </c>
    </row>
    <row r="687" spans="1:371" x14ac:dyDescent="0.3">
      <c r="A687" s="1" t="str">
        <f>VLOOKUP($G687,'DATA TC'!$B:$G,$A$4,0)</f>
        <v>151-2002</v>
      </c>
      <c r="B687" s="1" t="str">
        <f>VLOOKUP($G687,'DATA TC'!$B:$G,$B$4,0)</f>
        <v>DH 80</v>
      </c>
      <c r="C687" s="1" t="str">
        <f>VLOOKUP($G687,'DATA TC'!$B:$G,$C$4,0)</f>
        <v>Series 1 with A2 Flange</v>
      </c>
      <c r="D687" s="1" t="b">
        <f>VLOOKUP($G687,'DATA TC'!$B:$G,$D$4,0)</f>
        <v>1</v>
      </c>
      <c r="E687" s="1" t="str">
        <f>VLOOKUP($G687,'DATA TC'!$B:$G,$E$4,0)</f>
        <v>Released</v>
      </c>
      <c r="F687" s="1" t="b">
        <f>VLOOKUP($G687,'DATA TC'!$B:$G,$F$4,0)</f>
        <v>0</v>
      </c>
      <c r="G687" t="s">
        <v>221</v>
      </c>
      <c r="H687" t="s">
        <v>13</v>
      </c>
      <c r="AJ687">
        <v>1</v>
      </c>
      <c r="AP687">
        <v>1</v>
      </c>
      <c r="AW687">
        <v>1</v>
      </c>
      <c r="BB687">
        <v>1</v>
      </c>
      <c r="BG687">
        <v>3</v>
      </c>
      <c r="BH687">
        <v>1</v>
      </c>
      <c r="BS687">
        <v>1</v>
      </c>
      <c r="BY687">
        <v>6</v>
      </c>
      <c r="CG687">
        <v>1</v>
      </c>
      <c r="CL687">
        <v>1</v>
      </c>
      <c r="DY687">
        <v>1</v>
      </c>
      <c r="FD687">
        <v>1</v>
      </c>
      <c r="GF687">
        <v>1</v>
      </c>
      <c r="HP687">
        <v>1</v>
      </c>
      <c r="HQ687">
        <v>1</v>
      </c>
      <c r="HZ687">
        <v>1</v>
      </c>
      <c r="IE687">
        <v>1</v>
      </c>
      <c r="KA687">
        <v>6</v>
      </c>
      <c r="KW687">
        <v>1</v>
      </c>
      <c r="LX687">
        <v>2</v>
      </c>
      <c r="MD687">
        <v>2</v>
      </c>
      <c r="MI687">
        <v>2</v>
      </c>
      <c r="MJ687">
        <v>1</v>
      </c>
      <c r="MN687">
        <v>1</v>
      </c>
      <c r="MT687">
        <v>1</v>
      </c>
      <c r="MW687">
        <v>1</v>
      </c>
    </row>
    <row r="688" spans="1:371" x14ac:dyDescent="0.3">
      <c r="A688" s="1" t="str">
        <f>VLOOKUP($G688,'DATA TC'!$B:$G,$A$4,0)</f>
        <v>151-2003</v>
      </c>
      <c r="B688" s="1" t="str">
        <f>VLOOKUP($G688,'DATA TC'!$B:$G,$B$4,0)</f>
        <v>DH 100</v>
      </c>
      <c r="C688" s="1" t="str">
        <f>VLOOKUP($G688,'DATA TC'!$B:$G,$C$4,0)</f>
        <v>Series 1 with A2 Flange</v>
      </c>
      <c r="D688" s="1" t="b">
        <f>VLOOKUP($G688,'DATA TC'!$B:$G,$D$4,0)</f>
        <v>1</v>
      </c>
      <c r="E688" s="1" t="str">
        <f>VLOOKUP($G688,'DATA TC'!$B:$G,$E$4,0)</f>
        <v>Released</v>
      </c>
      <c r="F688" s="1" t="b">
        <f>VLOOKUP($G688,'DATA TC'!$B:$G,$F$4,0)</f>
        <v>0</v>
      </c>
      <c r="G688" t="s">
        <v>222</v>
      </c>
      <c r="H688" t="s">
        <v>14</v>
      </c>
      <c r="AJ688">
        <v>1</v>
      </c>
      <c r="AP688">
        <v>1</v>
      </c>
      <c r="AW688">
        <v>1</v>
      </c>
      <c r="BB688">
        <v>1</v>
      </c>
      <c r="BG688">
        <v>3</v>
      </c>
      <c r="BH688">
        <v>1</v>
      </c>
      <c r="BS688">
        <v>1</v>
      </c>
      <c r="BY688">
        <v>6</v>
      </c>
      <c r="CG688">
        <v>1</v>
      </c>
      <c r="CL688">
        <v>1</v>
      </c>
      <c r="DY688">
        <v>1</v>
      </c>
      <c r="FD688">
        <v>1</v>
      </c>
      <c r="GF688">
        <v>1</v>
      </c>
      <c r="HP688">
        <v>1</v>
      </c>
      <c r="HQ688">
        <v>1</v>
      </c>
      <c r="HZ688">
        <v>1</v>
      </c>
      <c r="ID688">
        <v>1</v>
      </c>
      <c r="KA688">
        <v>6</v>
      </c>
      <c r="KX688">
        <v>1</v>
      </c>
      <c r="LX688">
        <v>2</v>
      </c>
      <c r="MD688">
        <v>2</v>
      </c>
      <c r="MI688">
        <v>2</v>
      </c>
      <c r="MJ688">
        <v>1</v>
      </c>
      <c r="MN688">
        <v>1</v>
      </c>
      <c r="MT688">
        <v>1</v>
      </c>
      <c r="MW688">
        <v>1</v>
      </c>
    </row>
    <row r="689" spans="1:361" x14ac:dyDescent="0.3">
      <c r="A689" s="1" t="str">
        <f>VLOOKUP($G689,'DATA TC'!$B:$G,$A$4,0)</f>
        <v>151-2004</v>
      </c>
      <c r="B689" s="1" t="str">
        <f>VLOOKUP($G689,'DATA TC'!$B:$G,$B$4,0)</f>
        <v>DH 125</v>
      </c>
      <c r="C689" s="1" t="str">
        <f>VLOOKUP($G689,'DATA TC'!$B:$G,$C$4,0)</f>
        <v>Series 1 with A2 Flange</v>
      </c>
      <c r="D689" s="1" t="b">
        <f>VLOOKUP($G689,'DATA TC'!$B:$G,$D$4,0)</f>
        <v>1</v>
      </c>
      <c r="E689" s="1" t="str">
        <f>VLOOKUP($G689,'DATA TC'!$B:$G,$E$4,0)</f>
        <v>Released</v>
      </c>
      <c r="F689" s="1" t="b">
        <f>VLOOKUP($G689,'DATA TC'!$B:$G,$F$4,0)</f>
        <v>0</v>
      </c>
      <c r="G689" t="s">
        <v>223</v>
      </c>
      <c r="H689" t="s">
        <v>13</v>
      </c>
      <c r="AJ689">
        <v>1</v>
      </c>
      <c r="AP689">
        <v>1</v>
      </c>
      <c r="AW689">
        <v>1</v>
      </c>
      <c r="BB689">
        <v>1</v>
      </c>
      <c r="BG689">
        <v>3</v>
      </c>
      <c r="BH689">
        <v>1</v>
      </c>
      <c r="BS689">
        <v>1</v>
      </c>
      <c r="BY689">
        <v>6</v>
      </c>
      <c r="CG689">
        <v>1</v>
      </c>
      <c r="CL689">
        <v>1</v>
      </c>
      <c r="DY689">
        <v>1</v>
      </c>
      <c r="FD689">
        <v>1</v>
      </c>
      <c r="GF689">
        <v>1</v>
      </c>
      <c r="HP689">
        <v>1</v>
      </c>
      <c r="HQ689">
        <v>1</v>
      </c>
      <c r="HZ689">
        <v>1</v>
      </c>
      <c r="IF689">
        <v>1</v>
      </c>
      <c r="KB689">
        <v>6</v>
      </c>
      <c r="KU689">
        <v>1</v>
      </c>
      <c r="LX689">
        <v>2</v>
      </c>
      <c r="MD689">
        <v>2</v>
      </c>
      <c r="MI689">
        <v>2</v>
      </c>
      <c r="MJ689">
        <v>1</v>
      </c>
      <c r="MN689">
        <v>1</v>
      </c>
      <c r="MT689">
        <v>1</v>
      </c>
      <c r="MW689">
        <v>1</v>
      </c>
    </row>
    <row r="690" spans="1:361" x14ac:dyDescent="0.3">
      <c r="A690" s="1" t="str">
        <f>VLOOKUP($G690,'DATA TC'!$B:$G,$A$4,0)</f>
        <v>151-2005</v>
      </c>
      <c r="B690" s="1" t="str">
        <f>VLOOKUP($G690,'DATA TC'!$B:$G,$B$4,0)</f>
        <v>DH 160</v>
      </c>
      <c r="C690" s="1" t="str">
        <f>VLOOKUP($G690,'DATA TC'!$B:$G,$C$4,0)</f>
        <v>Series 1 with A2 Flange</v>
      </c>
      <c r="D690" s="1" t="b">
        <f>VLOOKUP($G690,'DATA TC'!$B:$G,$D$4,0)</f>
        <v>1</v>
      </c>
      <c r="E690" s="1" t="str">
        <f>VLOOKUP($G690,'DATA TC'!$B:$G,$E$4,0)</f>
        <v>Released</v>
      </c>
      <c r="F690" s="1" t="b">
        <f>VLOOKUP($G690,'DATA TC'!$B:$G,$F$4,0)</f>
        <v>0</v>
      </c>
      <c r="G690" t="s">
        <v>224</v>
      </c>
      <c r="H690" t="s">
        <v>14</v>
      </c>
      <c r="AJ690">
        <v>1</v>
      </c>
      <c r="AP690">
        <v>1</v>
      </c>
      <c r="AW690">
        <v>1</v>
      </c>
      <c r="BB690">
        <v>1</v>
      </c>
      <c r="BG690">
        <v>3</v>
      </c>
      <c r="BH690">
        <v>1</v>
      </c>
      <c r="BS690">
        <v>1</v>
      </c>
      <c r="BY690">
        <v>6</v>
      </c>
      <c r="CG690">
        <v>1</v>
      </c>
      <c r="CL690">
        <v>1</v>
      </c>
      <c r="DY690">
        <v>1</v>
      </c>
      <c r="FD690">
        <v>1</v>
      </c>
      <c r="GF690">
        <v>1</v>
      </c>
      <c r="HP690">
        <v>1</v>
      </c>
      <c r="HQ690">
        <v>1</v>
      </c>
      <c r="HZ690">
        <v>1</v>
      </c>
      <c r="IH690">
        <v>1</v>
      </c>
      <c r="KC690">
        <v>6</v>
      </c>
      <c r="KY690">
        <v>1</v>
      </c>
      <c r="LX690">
        <v>2</v>
      </c>
      <c r="MD690">
        <v>2</v>
      </c>
      <c r="MI690">
        <v>2</v>
      </c>
      <c r="MJ690">
        <v>1</v>
      </c>
      <c r="MN690">
        <v>1</v>
      </c>
      <c r="MT690">
        <v>1</v>
      </c>
      <c r="MW690">
        <v>1</v>
      </c>
    </row>
    <row r="691" spans="1:361" x14ac:dyDescent="0.3">
      <c r="A691" s="1" t="str">
        <f>VLOOKUP($G691,'DATA TC'!$B:$G,$A$4,0)</f>
        <v>151-2006</v>
      </c>
      <c r="B691" s="1" t="str">
        <f>VLOOKUP($G691,'DATA TC'!$B:$G,$B$4,0)</f>
        <v>DH 200</v>
      </c>
      <c r="C691" s="1" t="str">
        <f>VLOOKUP($G691,'DATA TC'!$B:$G,$C$4,0)</f>
        <v>Series 1 with A2 Flange</v>
      </c>
      <c r="D691" s="1" t="b">
        <f>VLOOKUP($G691,'DATA TC'!$B:$G,$D$4,0)</f>
        <v>1</v>
      </c>
      <c r="E691" s="1" t="str">
        <f>VLOOKUP($G691,'DATA TC'!$B:$G,$E$4,0)</f>
        <v>Released</v>
      </c>
      <c r="F691" s="1" t="b">
        <f>VLOOKUP($G691,'DATA TC'!$B:$G,$F$4,0)</f>
        <v>0</v>
      </c>
      <c r="G691" t="s">
        <v>225</v>
      </c>
      <c r="H691" t="s">
        <v>13</v>
      </c>
      <c r="AJ691">
        <v>1</v>
      </c>
      <c r="AP691">
        <v>1</v>
      </c>
      <c r="AW691">
        <v>1</v>
      </c>
      <c r="BB691">
        <v>1</v>
      </c>
      <c r="BG691">
        <v>3</v>
      </c>
      <c r="BH691">
        <v>1</v>
      </c>
      <c r="BS691">
        <v>1</v>
      </c>
      <c r="BY691">
        <v>6</v>
      </c>
      <c r="CG691">
        <v>1</v>
      </c>
      <c r="CL691">
        <v>1</v>
      </c>
      <c r="DY691">
        <v>1</v>
      </c>
      <c r="FD691">
        <v>1</v>
      </c>
      <c r="GF691">
        <v>1</v>
      </c>
      <c r="HP691">
        <v>1</v>
      </c>
      <c r="HQ691">
        <v>1</v>
      </c>
      <c r="HZ691">
        <v>1</v>
      </c>
      <c r="IJ691">
        <v>1</v>
      </c>
      <c r="KD691">
        <v>6</v>
      </c>
      <c r="LE691">
        <v>1</v>
      </c>
      <c r="LX691">
        <v>2</v>
      </c>
      <c r="MD691">
        <v>2</v>
      </c>
      <c r="MI691">
        <v>2</v>
      </c>
      <c r="MJ691">
        <v>1</v>
      </c>
      <c r="MN691">
        <v>1</v>
      </c>
      <c r="MT691">
        <v>1</v>
      </c>
      <c r="MW691">
        <v>1</v>
      </c>
    </row>
    <row r="692" spans="1:361" x14ac:dyDescent="0.3">
      <c r="A692" s="1" t="str">
        <f>VLOOKUP($G692,'DATA TC'!$B:$G,$A$4,0)</f>
        <v>151-2007</v>
      </c>
      <c r="B692" s="1" t="str">
        <f>VLOOKUP($G692,'DATA TC'!$B:$G,$B$4,0)</f>
        <v>DH 250</v>
      </c>
      <c r="C692" s="1" t="str">
        <f>VLOOKUP($G692,'DATA TC'!$B:$G,$C$4,0)</f>
        <v>Series 1 with A2 Flange</v>
      </c>
      <c r="D692" s="1" t="b">
        <f>VLOOKUP($G692,'DATA TC'!$B:$G,$D$4,0)</f>
        <v>1</v>
      </c>
      <c r="E692" s="1" t="str">
        <f>VLOOKUP($G692,'DATA TC'!$B:$G,$E$4,0)</f>
        <v>Released</v>
      </c>
      <c r="F692" s="1" t="b">
        <f>VLOOKUP($G692,'DATA TC'!$B:$G,$F$4,0)</f>
        <v>0</v>
      </c>
      <c r="G692" t="s">
        <v>226</v>
      </c>
      <c r="H692" t="s">
        <v>13</v>
      </c>
      <c r="AJ692">
        <v>1</v>
      </c>
      <c r="AP692">
        <v>1</v>
      </c>
      <c r="AW692">
        <v>1</v>
      </c>
      <c r="BB692">
        <v>1</v>
      </c>
      <c r="BG692">
        <v>3</v>
      </c>
      <c r="BH692">
        <v>1</v>
      </c>
      <c r="BS692">
        <v>1</v>
      </c>
      <c r="BY692">
        <v>6</v>
      </c>
      <c r="CG692">
        <v>1</v>
      </c>
      <c r="CL692">
        <v>1</v>
      </c>
      <c r="DY692">
        <v>1</v>
      </c>
      <c r="FD692">
        <v>1</v>
      </c>
      <c r="GF692">
        <v>1</v>
      </c>
      <c r="HP692">
        <v>1</v>
      </c>
      <c r="HQ692">
        <v>1</v>
      </c>
      <c r="HZ692">
        <v>1</v>
      </c>
      <c r="IM692">
        <v>1</v>
      </c>
      <c r="KE692">
        <v>6</v>
      </c>
      <c r="LI692">
        <v>1</v>
      </c>
      <c r="LX692">
        <v>2</v>
      </c>
      <c r="MD692">
        <v>2</v>
      </c>
      <c r="MI692">
        <v>2</v>
      </c>
      <c r="MJ692">
        <v>1</v>
      </c>
      <c r="MN692">
        <v>1</v>
      </c>
      <c r="MT692">
        <v>1</v>
      </c>
      <c r="MW692">
        <v>1</v>
      </c>
    </row>
    <row r="693" spans="1:361" x14ac:dyDescent="0.3">
      <c r="A693" s="1" t="str">
        <f>VLOOKUP($G693,'DATA TC'!$B:$G,$A$4,0)</f>
        <v>151-2008</v>
      </c>
      <c r="B693" s="1" t="str">
        <f>VLOOKUP($G693,'DATA TC'!$B:$G,$B$4,0)</f>
        <v>DH 315</v>
      </c>
      <c r="C693" s="1" t="str">
        <f>VLOOKUP($G693,'DATA TC'!$B:$G,$C$4,0)</f>
        <v>Series 1 with A2 Flange</v>
      </c>
      <c r="D693" s="1" t="b">
        <f>VLOOKUP($G693,'DATA TC'!$B:$G,$D$4,0)</f>
        <v>1</v>
      </c>
      <c r="E693" s="1" t="str">
        <f>VLOOKUP($G693,'DATA TC'!$B:$G,$E$4,0)</f>
        <v>Released</v>
      </c>
      <c r="F693" s="1" t="b">
        <f>VLOOKUP($G693,'DATA TC'!$B:$G,$F$4,0)</f>
        <v>0</v>
      </c>
      <c r="G693" t="s">
        <v>227</v>
      </c>
      <c r="H693" t="s">
        <v>14</v>
      </c>
      <c r="AJ693">
        <v>1</v>
      </c>
      <c r="AP693">
        <v>1</v>
      </c>
      <c r="AW693">
        <v>1</v>
      </c>
      <c r="BB693">
        <v>1</v>
      </c>
      <c r="BG693">
        <v>3</v>
      </c>
      <c r="BH693">
        <v>1</v>
      </c>
      <c r="BS693">
        <v>1</v>
      </c>
      <c r="BY693">
        <v>6</v>
      </c>
      <c r="CG693">
        <v>1</v>
      </c>
      <c r="CL693">
        <v>1</v>
      </c>
      <c r="DY693">
        <v>1</v>
      </c>
      <c r="FD693">
        <v>1</v>
      </c>
      <c r="GF693">
        <v>1</v>
      </c>
      <c r="HP693">
        <v>1</v>
      </c>
      <c r="HQ693">
        <v>1</v>
      </c>
      <c r="HZ693">
        <v>1</v>
      </c>
      <c r="IL693">
        <v>1</v>
      </c>
      <c r="KG693">
        <v>6</v>
      </c>
      <c r="LF693">
        <v>1</v>
      </c>
      <c r="LX693">
        <v>2</v>
      </c>
      <c r="MD693">
        <v>2</v>
      </c>
      <c r="MI693">
        <v>2</v>
      </c>
      <c r="MJ693">
        <v>1</v>
      </c>
      <c r="MN693">
        <v>1</v>
      </c>
      <c r="MT693">
        <v>1</v>
      </c>
      <c r="MW693">
        <v>1</v>
      </c>
    </row>
    <row r="694" spans="1:361" x14ac:dyDescent="0.3">
      <c r="A694" s="1" t="str">
        <f>VLOOKUP($G694,'DATA TC'!$B:$G,$A$4,0)</f>
        <v>151-2009</v>
      </c>
      <c r="B694" s="1" t="str">
        <f>VLOOKUP($G694,'DATA TC'!$B:$G,$B$4,0)</f>
        <v>DH 400</v>
      </c>
      <c r="C694" s="1" t="str">
        <f>VLOOKUP($G694,'DATA TC'!$B:$G,$C$4,0)</f>
        <v>Series 1 with A2 Flange</v>
      </c>
      <c r="D694" s="1" t="b">
        <f>VLOOKUP($G694,'DATA TC'!$B:$G,$D$4,0)</f>
        <v>1</v>
      </c>
      <c r="E694" s="1" t="str">
        <f>VLOOKUP($G694,'DATA TC'!$B:$G,$E$4,0)</f>
        <v>Released</v>
      </c>
      <c r="F694" s="1" t="b">
        <f>VLOOKUP($G694,'DATA TC'!$B:$G,$F$4,0)</f>
        <v>0</v>
      </c>
      <c r="G694" t="s">
        <v>228</v>
      </c>
      <c r="H694" t="s">
        <v>13</v>
      </c>
      <c r="AJ694">
        <v>1</v>
      </c>
      <c r="AP694">
        <v>1</v>
      </c>
      <c r="AW694">
        <v>1</v>
      </c>
      <c r="BB694">
        <v>1</v>
      </c>
      <c r="BG694">
        <v>3</v>
      </c>
      <c r="BH694">
        <v>1</v>
      </c>
      <c r="BS694">
        <v>1</v>
      </c>
      <c r="BY694">
        <v>6</v>
      </c>
      <c r="CG694">
        <v>1</v>
      </c>
      <c r="CL694">
        <v>1</v>
      </c>
      <c r="DY694">
        <v>1</v>
      </c>
      <c r="FD694">
        <v>1</v>
      </c>
      <c r="GF694">
        <v>1</v>
      </c>
      <c r="HP694">
        <v>1</v>
      </c>
      <c r="HQ694">
        <v>1</v>
      </c>
      <c r="HZ694">
        <v>1</v>
      </c>
      <c r="II694">
        <v>1</v>
      </c>
      <c r="KI694">
        <v>6</v>
      </c>
      <c r="LG694">
        <v>1</v>
      </c>
      <c r="LX694">
        <v>2</v>
      </c>
      <c r="MD694">
        <v>2</v>
      </c>
      <c r="MI694">
        <v>2</v>
      </c>
      <c r="MJ694">
        <v>1</v>
      </c>
      <c r="MN694">
        <v>1</v>
      </c>
      <c r="MT694">
        <v>1</v>
      </c>
      <c r="MW694">
        <v>1</v>
      </c>
    </row>
    <row r="695" spans="1:361" x14ac:dyDescent="0.3">
      <c r="A695" s="1" t="str">
        <f>VLOOKUP($G695,'DATA TC'!$B:$G,$A$4,0)</f>
        <v>151-2010</v>
      </c>
      <c r="B695" s="1" t="str">
        <f>VLOOKUP($G695,'DATA TC'!$B:$G,$B$4,0)</f>
        <v>DH 36</v>
      </c>
      <c r="C695" s="1" t="str">
        <f>VLOOKUP($G695,'DATA TC'!$B:$G,$C$4,0)</f>
        <v>Series 1 with A2 Flange</v>
      </c>
      <c r="D695" s="1" t="b">
        <f>VLOOKUP($G695,'DATA TC'!$B:$G,$D$4,0)</f>
        <v>1</v>
      </c>
      <c r="E695" s="1" t="str">
        <f>VLOOKUP($G695,'DATA TC'!$B:$G,$E$4,0)</f>
        <v>Released</v>
      </c>
      <c r="F695" s="1" t="b">
        <f>VLOOKUP($G695,'DATA TC'!$B:$G,$F$4,0)</f>
        <v>0</v>
      </c>
      <c r="G695" t="s">
        <v>229</v>
      </c>
      <c r="H695" t="s">
        <v>13</v>
      </c>
      <c r="AJ695">
        <v>1</v>
      </c>
      <c r="AP695">
        <v>1</v>
      </c>
      <c r="AW695">
        <v>1</v>
      </c>
      <c r="BB695">
        <v>1</v>
      </c>
      <c r="BG695">
        <v>3</v>
      </c>
      <c r="BH695">
        <v>1</v>
      </c>
      <c r="BS695">
        <v>1</v>
      </c>
      <c r="BY695">
        <v>6</v>
      </c>
      <c r="CG695">
        <v>1</v>
      </c>
      <c r="CL695">
        <v>1</v>
      </c>
      <c r="DY695">
        <v>1</v>
      </c>
      <c r="GG695">
        <v>1</v>
      </c>
      <c r="IC695">
        <v>1</v>
      </c>
      <c r="JZ695">
        <v>6</v>
      </c>
      <c r="LJ695">
        <v>1</v>
      </c>
      <c r="LX695">
        <v>2</v>
      </c>
      <c r="MD695">
        <v>2</v>
      </c>
      <c r="MI695">
        <v>2</v>
      </c>
      <c r="MN695">
        <v>1</v>
      </c>
      <c r="MT695">
        <v>1</v>
      </c>
      <c r="MW695">
        <v>1</v>
      </c>
    </row>
    <row r="696" spans="1:361" x14ac:dyDescent="0.3">
      <c r="A696" s="1" t="str">
        <f>VLOOKUP($G696,'DATA TC'!$B:$G,$A$4,0)</f>
        <v>151-2011</v>
      </c>
      <c r="B696" s="1" t="str">
        <f>VLOOKUP($G696,'DATA TC'!$B:$G,$B$4,0)</f>
        <v>DH 50</v>
      </c>
      <c r="C696" s="1" t="str">
        <f>VLOOKUP($G696,'DATA TC'!$B:$G,$C$4,0)</f>
        <v>Series 1 with A2 Flange</v>
      </c>
      <c r="D696" s="1" t="b">
        <f>VLOOKUP($G696,'DATA TC'!$B:$G,$D$4,0)</f>
        <v>1</v>
      </c>
      <c r="E696" s="1" t="str">
        <f>VLOOKUP($G696,'DATA TC'!$B:$G,$E$4,0)</f>
        <v>Released</v>
      </c>
      <c r="F696" s="1" t="b">
        <f>VLOOKUP($G696,'DATA TC'!$B:$G,$F$4,0)</f>
        <v>0</v>
      </c>
      <c r="G696" t="s">
        <v>230</v>
      </c>
      <c r="H696" t="s">
        <v>13</v>
      </c>
      <c r="AJ696">
        <v>1</v>
      </c>
      <c r="AP696">
        <v>1</v>
      </c>
      <c r="AW696">
        <v>1</v>
      </c>
      <c r="BB696">
        <v>1</v>
      </c>
      <c r="BG696">
        <v>3</v>
      </c>
      <c r="BH696">
        <v>1</v>
      </c>
      <c r="BS696">
        <v>1</v>
      </c>
      <c r="BY696">
        <v>6</v>
      </c>
      <c r="CG696">
        <v>1</v>
      </c>
      <c r="CL696">
        <v>1</v>
      </c>
      <c r="DY696">
        <v>1</v>
      </c>
      <c r="GG696">
        <v>1</v>
      </c>
      <c r="IC696">
        <v>1</v>
      </c>
      <c r="JZ696">
        <v>6</v>
      </c>
      <c r="KV696">
        <v>1</v>
      </c>
      <c r="LX696">
        <v>2</v>
      </c>
      <c r="MD696">
        <v>2</v>
      </c>
      <c r="MI696">
        <v>2</v>
      </c>
      <c r="MN696">
        <v>1</v>
      </c>
      <c r="MT696">
        <v>1</v>
      </c>
      <c r="MW696">
        <v>1</v>
      </c>
    </row>
    <row r="697" spans="1:361" x14ac:dyDescent="0.3">
      <c r="A697" s="1" t="str">
        <f>VLOOKUP($G697,'DATA TC'!$B:$G,$A$4,0)</f>
        <v>151-2012</v>
      </c>
      <c r="B697" s="1" t="str">
        <f>VLOOKUP($G697,'DATA TC'!$B:$G,$B$4,0)</f>
        <v>DH 80</v>
      </c>
      <c r="C697" s="1" t="str">
        <f>VLOOKUP($G697,'DATA TC'!$B:$G,$C$4,0)</f>
        <v>Series 1 with A2 Flange</v>
      </c>
      <c r="D697" s="1" t="b">
        <f>VLOOKUP($G697,'DATA TC'!$B:$G,$D$4,0)</f>
        <v>1</v>
      </c>
      <c r="E697" s="1" t="str">
        <f>VLOOKUP($G697,'DATA TC'!$B:$G,$E$4,0)</f>
        <v>Released</v>
      </c>
      <c r="F697" s="1" t="b">
        <f>VLOOKUP($G697,'DATA TC'!$B:$G,$F$4,0)</f>
        <v>0</v>
      </c>
      <c r="G697" t="s">
        <v>231</v>
      </c>
      <c r="H697" t="s">
        <v>4</v>
      </c>
      <c r="AJ697">
        <v>1</v>
      </c>
      <c r="AP697">
        <v>1</v>
      </c>
      <c r="AW697">
        <v>1</v>
      </c>
      <c r="BB697">
        <v>1</v>
      </c>
      <c r="BG697">
        <v>3</v>
      </c>
      <c r="BH697">
        <v>1</v>
      </c>
      <c r="BS697">
        <v>1</v>
      </c>
      <c r="BY697">
        <v>6</v>
      </c>
      <c r="CG697">
        <v>1</v>
      </c>
      <c r="CL697">
        <v>1</v>
      </c>
      <c r="DY697">
        <v>1</v>
      </c>
      <c r="GG697">
        <v>1</v>
      </c>
      <c r="IE697">
        <v>1</v>
      </c>
      <c r="KA697">
        <v>6</v>
      </c>
      <c r="KW697">
        <v>1</v>
      </c>
      <c r="LX697">
        <v>2</v>
      </c>
      <c r="MD697">
        <v>2</v>
      </c>
      <c r="MI697">
        <v>2</v>
      </c>
      <c r="MN697">
        <v>1</v>
      </c>
      <c r="MT697">
        <v>1</v>
      </c>
      <c r="MW697">
        <v>1</v>
      </c>
    </row>
    <row r="698" spans="1:361" x14ac:dyDescent="0.3">
      <c r="A698" s="1" t="str">
        <f>VLOOKUP($G698,'DATA TC'!$B:$G,$A$4,0)</f>
        <v>151-2013</v>
      </c>
      <c r="B698" s="1" t="str">
        <f>VLOOKUP($G698,'DATA TC'!$B:$G,$B$4,0)</f>
        <v>DH 100</v>
      </c>
      <c r="C698" s="1" t="str">
        <f>VLOOKUP($G698,'DATA TC'!$B:$G,$C$4,0)</f>
        <v>Series 1 with A2 Flange</v>
      </c>
      <c r="D698" s="1" t="b">
        <f>VLOOKUP($G698,'DATA TC'!$B:$G,$D$4,0)</f>
        <v>1</v>
      </c>
      <c r="E698" s="1" t="str">
        <f>VLOOKUP($G698,'DATA TC'!$B:$G,$E$4,0)</f>
        <v>Released</v>
      </c>
      <c r="F698" s="1" t="b">
        <f>VLOOKUP($G698,'DATA TC'!$B:$G,$F$4,0)</f>
        <v>0</v>
      </c>
      <c r="G698" t="s">
        <v>232</v>
      </c>
      <c r="H698" t="s">
        <v>13</v>
      </c>
      <c r="AJ698">
        <v>1</v>
      </c>
      <c r="AP698">
        <v>1</v>
      </c>
      <c r="AW698">
        <v>1</v>
      </c>
      <c r="BB698">
        <v>1</v>
      </c>
      <c r="BG698">
        <v>3</v>
      </c>
      <c r="BH698">
        <v>1</v>
      </c>
      <c r="BS698">
        <v>1</v>
      </c>
      <c r="BY698">
        <v>6</v>
      </c>
      <c r="CG698">
        <v>1</v>
      </c>
      <c r="CL698">
        <v>1</v>
      </c>
      <c r="DY698">
        <v>1</v>
      </c>
      <c r="GG698">
        <v>1</v>
      </c>
      <c r="ID698">
        <v>1</v>
      </c>
      <c r="KA698">
        <v>6</v>
      </c>
      <c r="KX698">
        <v>1</v>
      </c>
      <c r="LX698">
        <v>2</v>
      </c>
      <c r="MD698">
        <v>2</v>
      </c>
      <c r="MI698">
        <v>2</v>
      </c>
      <c r="MN698">
        <v>1</v>
      </c>
      <c r="MT698">
        <v>1</v>
      </c>
      <c r="MW698">
        <v>1</v>
      </c>
    </row>
    <row r="699" spans="1:361" x14ac:dyDescent="0.3">
      <c r="A699" s="1" t="str">
        <f>VLOOKUP($G699,'DATA TC'!$B:$G,$A$4,0)</f>
        <v>151-2015</v>
      </c>
      <c r="B699" s="1" t="str">
        <f>VLOOKUP($G699,'DATA TC'!$B:$G,$B$4,0)</f>
        <v>DH 160</v>
      </c>
      <c r="C699" s="1" t="str">
        <f>VLOOKUP($G699,'DATA TC'!$B:$G,$C$4,0)</f>
        <v>Series 1 with A2 Flange</v>
      </c>
      <c r="D699" s="1" t="b">
        <f>VLOOKUP($G699,'DATA TC'!$B:$G,$D$4,0)</f>
        <v>1</v>
      </c>
      <c r="E699" s="1" t="str">
        <f>VLOOKUP($G699,'DATA TC'!$B:$G,$E$4,0)</f>
        <v>Released</v>
      </c>
      <c r="F699" s="1" t="b">
        <f>VLOOKUP($G699,'DATA TC'!$B:$G,$F$4,0)</f>
        <v>0</v>
      </c>
      <c r="G699" t="s">
        <v>233</v>
      </c>
      <c r="H699" t="s">
        <v>13</v>
      </c>
      <c r="AJ699">
        <v>1</v>
      </c>
      <c r="AP699">
        <v>1</v>
      </c>
      <c r="AW699">
        <v>1</v>
      </c>
      <c r="BB699">
        <v>1</v>
      </c>
      <c r="BG699">
        <v>3</v>
      </c>
      <c r="BH699">
        <v>1</v>
      </c>
      <c r="BS699">
        <v>1</v>
      </c>
      <c r="BY699">
        <v>6</v>
      </c>
      <c r="CG699">
        <v>1</v>
      </c>
      <c r="CL699">
        <v>1</v>
      </c>
      <c r="DY699">
        <v>1</v>
      </c>
      <c r="GG699">
        <v>1</v>
      </c>
      <c r="IH699">
        <v>1</v>
      </c>
      <c r="KC699">
        <v>6</v>
      </c>
      <c r="KY699">
        <v>1</v>
      </c>
      <c r="LX699">
        <v>2</v>
      </c>
      <c r="MD699">
        <v>2</v>
      </c>
      <c r="MI699">
        <v>2</v>
      </c>
      <c r="MN699">
        <v>1</v>
      </c>
      <c r="MT699">
        <v>1</v>
      </c>
      <c r="MW699">
        <v>1</v>
      </c>
    </row>
    <row r="700" spans="1:361" x14ac:dyDescent="0.3">
      <c r="A700" s="1" t="str">
        <f>VLOOKUP($G700,'DATA TC'!$B:$G,$A$4,0)</f>
        <v>151-2016</v>
      </c>
      <c r="B700" s="1" t="str">
        <f>VLOOKUP($G700,'DATA TC'!$B:$G,$B$4,0)</f>
        <v>DH 200</v>
      </c>
      <c r="C700" s="1" t="str">
        <f>VLOOKUP($G700,'DATA TC'!$B:$G,$C$4,0)</f>
        <v>Series 1 with A2 Flange</v>
      </c>
      <c r="D700" s="1" t="b">
        <f>VLOOKUP($G700,'DATA TC'!$B:$G,$D$4,0)</f>
        <v>1</v>
      </c>
      <c r="E700" s="1" t="str">
        <f>VLOOKUP($G700,'DATA TC'!$B:$G,$E$4,0)</f>
        <v>Released</v>
      </c>
      <c r="F700" s="1" t="b">
        <f>VLOOKUP($G700,'DATA TC'!$B:$G,$F$4,0)</f>
        <v>0</v>
      </c>
      <c r="G700" t="s">
        <v>234</v>
      </c>
      <c r="H700" t="s">
        <v>4</v>
      </c>
      <c r="AJ700">
        <v>1</v>
      </c>
      <c r="AP700">
        <v>1</v>
      </c>
      <c r="AW700">
        <v>1</v>
      </c>
      <c r="BB700">
        <v>1</v>
      </c>
      <c r="BG700">
        <v>3</v>
      </c>
      <c r="BH700">
        <v>1</v>
      </c>
      <c r="BS700">
        <v>1</v>
      </c>
      <c r="BY700">
        <v>6</v>
      </c>
      <c r="CG700">
        <v>1</v>
      </c>
      <c r="CL700">
        <v>1</v>
      </c>
      <c r="DY700">
        <v>1</v>
      </c>
      <c r="GG700">
        <v>1</v>
      </c>
      <c r="IJ700">
        <v>1</v>
      </c>
      <c r="KD700">
        <v>6</v>
      </c>
      <c r="LE700">
        <v>1</v>
      </c>
      <c r="LX700">
        <v>2</v>
      </c>
      <c r="MD700">
        <v>2</v>
      </c>
      <c r="MI700">
        <v>2</v>
      </c>
      <c r="MN700">
        <v>1</v>
      </c>
      <c r="MT700">
        <v>1</v>
      </c>
      <c r="MW700">
        <v>1</v>
      </c>
    </row>
    <row r="701" spans="1:361" x14ac:dyDescent="0.3">
      <c r="A701" s="1" t="str">
        <f>VLOOKUP($G701,'DATA TC'!$B:$G,$A$4,0)</f>
        <v>151-2017</v>
      </c>
      <c r="B701" s="1" t="str">
        <f>VLOOKUP($G701,'DATA TC'!$B:$G,$B$4,0)</f>
        <v>DH 250</v>
      </c>
      <c r="C701" s="1" t="str">
        <f>VLOOKUP($G701,'DATA TC'!$B:$G,$C$4,0)</f>
        <v>Series 1 with A2 Flange</v>
      </c>
      <c r="D701" s="1" t="b">
        <f>VLOOKUP($G701,'DATA TC'!$B:$G,$D$4,0)</f>
        <v>1</v>
      </c>
      <c r="E701" s="1" t="str">
        <f>VLOOKUP($G701,'DATA TC'!$B:$G,$E$4,0)</f>
        <v>Released</v>
      </c>
      <c r="F701" s="1" t="b">
        <f>VLOOKUP($G701,'DATA TC'!$B:$G,$F$4,0)</f>
        <v>0</v>
      </c>
      <c r="G701" t="s">
        <v>235</v>
      </c>
      <c r="H701" t="s">
        <v>4</v>
      </c>
      <c r="AJ701">
        <v>1</v>
      </c>
      <c r="AP701">
        <v>1</v>
      </c>
      <c r="AW701">
        <v>1</v>
      </c>
      <c r="BB701">
        <v>1</v>
      </c>
      <c r="BG701">
        <v>3</v>
      </c>
      <c r="BH701">
        <v>1</v>
      </c>
      <c r="BS701">
        <v>1</v>
      </c>
      <c r="BY701">
        <v>6</v>
      </c>
      <c r="CG701">
        <v>1</v>
      </c>
      <c r="CL701">
        <v>1</v>
      </c>
      <c r="DY701">
        <v>1</v>
      </c>
      <c r="GG701">
        <v>1</v>
      </c>
      <c r="IM701">
        <v>1</v>
      </c>
      <c r="KE701">
        <v>6</v>
      </c>
      <c r="LI701">
        <v>1</v>
      </c>
      <c r="LX701">
        <v>2</v>
      </c>
      <c r="MD701">
        <v>2</v>
      </c>
      <c r="MI701">
        <v>2</v>
      </c>
      <c r="MN701">
        <v>1</v>
      </c>
      <c r="MT701">
        <v>1</v>
      </c>
      <c r="MW701">
        <v>1</v>
      </c>
    </row>
    <row r="702" spans="1:361" x14ac:dyDescent="0.3">
      <c r="A702" s="1" t="str">
        <f>VLOOKUP($G702,'DATA TC'!$B:$G,$A$4,0)</f>
        <v>151-2018</v>
      </c>
      <c r="B702" s="1" t="str">
        <f>VLOOKUP($G702,'DATA TC'!$B:$G,$B$4,0)</f>
        <v>DH 315</v>
      </c>
      <c r="C702" s="1" t="str">
        <f>VLOOKUP($G702,'DATA TC'!$B:$G,$C$4,0)</f>
        <v>Series 1 with A2 Flange</v>
      </c>
      <c r="D702" s="1" t="b">
        <f>VLOOKUP($G702,'DATA TC'!$B:$G,$D$4,0)</f>
        <v>1</v>
      </c>
      <c r="E702" s="1" t="str">
        <f>VLOOKUP($G702,'DATA TC'!$B:$G,$E$4,0)</f>
        <v>Released</v>
      </c>
      <c r="F702" s="1" t="b">
        <f>VLOOKUP($G702,'DATA TC'!$B:$G,$F$4,0)</f>
        <v>0</v>
      </c>
      <c r="G702" t="s">
        <v>236</v>
      </c>
      <c r="H702" t="s">
        <v>13</v>
      </c>
      <c r="AJ702">
        <v>1</v>
      </c>
      <c r="AP702">
        <v>1</v>
      </c>
      <c r="AW702">
        <v>1</v>
      </c>
      <c r="BB702">
        <v>1</v>
      </c>
      <c r="BG702">
        <v>3</v>
      </c>
      <c r="BH702">
        <v>1</v>
      </c>
      <c r="BS702">
        <v>1</v>
      </c>
      <c r="BY702">
        <v>6</v>
      </c>
      <c r="CG702">
        <v>1</v>
      </c>
      <c r="CL702">
        <v>1</v>
      </c>
      <c r="DY702">
        <v>1</v>
      </c>
      <c r="GG702">
        <v>1</v>
      </c>
      <c r="IL702">
        <v>1</v>
      </c>
      <c r="KG702">
        <v>6</v>
      </c>
      <c r="LF702">
        <v>1</v>
      </c>
      <c r="LX702">
        <v>2</v>
      </c>
      <c r="MD702">
        <v>2</v>
      </c>
      <c r="MI702">
        <v>2</v>
      </c>
      <c r="MN702">
        <v>1</v>
      </c>
      <c r="MT702">
        <v>1</v>
      </c>
      <c r="MW702">
        <v>1</v>
      </c>
    </row>
    <row r="703" spans="1:361" x14ac:dyDescent="0.3">
      <c r="A703" s="1" t="str">
        <f>VLOOKUP($G703,'DATA TC'!$B:$G,$A$4,0)</f>
        <v>151-2019</v>
      </c>
      <c r="B703" s="1" t="str">
        <f>VLOOKUP($G703,'DATA TC'!$B:$G,$B$4,0)</f>
        <v>DH 400</v>
      </c>
      <c r="C703" s="1" t="str">
        <f>VLOOKUP($G703,'DATA TC'!$B:$G,$C$4,0)</f>
        <v>Series 1 with A2 Flange</v>
      </c>
      <c r="D703" s="1" t="b">
        <f>VLOOKUP($G703,'DATA TC'!$B:$G,$D$4,0)</f>
        <v>1</v>
      </c>
      <c r="E703" s="1" t="str">
        <f>VLOOKUP($G703,'DATA TC'!$B:$G,$E$4,0)</f>
        <v>Released</v>
      </c>
      <c r="F703" s="1" t="b">
        <f>VLOOKUP($G703,'DATA TC'!$B:$G,$F$4,0)</f>
        <v>0</v>
      </c>
      <c r="G703" t="s">
        <v>237</v>
      </c>
      <c r="H703" t="s">
        <v>98</v>
      </c>
      <c r="AJ703">
        <v>1</v>
      </c>
      <c r="AP703">
        <v>1</v>
      </c>
      <c r="AW703">
        <v>1</v>
      </c>
      <c r="BB703">
        <v>1</v>
      </c>
      <c r="BG703">
        <v>3</v>
      </c>
      <c r="BH703">
        <v>1</v>
      </c>
      <c r="BS703">
        <v>1</v>
      </c>
      <c r="BY703">
        <v>6</v>
      </c>
      <c r="CG703">
        <v>1</v>
      </c>
      <c r="CL703">
        <v>1</v>
      </c>
      <c r="DY703">
        <v>1</v>
      </c>
      <c r="GG703">
        <v>1</v>
      </c>
      <c r="II703">
        <v>1</v>
      </c>
      <c r="KI703">
        <v>6</v>
      </c>
      <c r="LG703">
        <v>1</v>
      </c>
      <c r="LX703">
        <v>2</v>
      </c>
      <c r="MD703">
        <v>2</v>
      </c>
      <c r="MI703">
        <v>2</v>
      </c>
      <c r="MN703">
        <v>1</v>
      </c>
      <c r="MT703">
        <v>1</v>
      </c>
      <c r="MW703">
        <v>1</v>
      </c>
    </row>
    <row r="704" spans="1:361" x14ac:dyDescent="0.3">
      <c r="A704" s="1" t="str">
        <f>VLOOKUP($G704,'DATA TC'!$B:$G,$A$4,0)</f>
        <v>151-2022</v>
      </c>
      <c r="B704" s="1" t="str">
        <f>VLOOKUP($G704,'DATA TC'!$B:$G,$B$4,0)</f>
        <v>DH 80</v>
      </c>
      <c r="C704" s="1" t="str">
        <f>VLOOKUP($G704,'DATA TC'!$B:$G,$C$4,0)</f>
        <v>Series 1 with A2 Flange</v>
      </c>
      <c r="D704" s="1" t="b">
        <f>VLOOKUP($G704,'DATA TC'!$B:$G,$D$4,0)</f>
        <v>1</v>
      </c>
      <c r="E704" s="1" t="str">
        <f>VLOOKUP($G704,'DATA TC'!$B:$G,$E$4,0)</f>
        <v>Released</v>
      </c>
      <c r="F704" s="1" t="b">
        <f>VLOOKUP($G704,'DATA TC'!$B:$G,$F$4,0)</f>
        <v>0</v>
      </c>
      <c r="G704" t="s">
        <v>238</v>
      </c>
      <c r="H704" t="s">
        <v>54</v>
      </c>
      <c r="AJ704">
        <v>1</v>
      </c>
      <c r="AP704">
        <v>1</v>
      </c>
      <c r="AW704">
        <v>1</v>
      </c>
      <c r="BB704">
        <v>1</v>
      </c>
      <c r="BG704">
        <v>3</v>
      </c>
      <c r="BH704">
        <v>1</v>
      </c>
      <c r="BS704">
        <v>1</v>
      </c>
      <c r="BY704">
        <v>6</v>
      </c>
      <c r="CG704">
        <v>1</v>
      </c>
      <c r="CL704">
        <v>1</v>
      </c>
      <c r="DY704">
        <v>1</v>
      </c>
      <c r="GI704">
        <v>1</v>
      </c>
      <c r="IE704">
        <v>1</v>
      </c>
      <c r="KA704">
        <v>6</v>
      </c>
      <c r="KW704">
        <v>1</v>
      </c>
      <c r="LX704">
        <v>2</v>
      </c>
      <c r="MD704">
        <v>2</v>
      </c>
      <c r="MI704">
        <v>2</v>
      </c>
      <c r="MN704">
        <v>1</v>
      </c>
      <c r="MT704">
        <v>1</v>
      </c>
      <c r="MW704">
        <v>1</v>
      </c>
    </row>
    <row r="705" spans="1:361" x14ac:dyDescent="0.3">
      <c r="A705" s="1" t="str">
        <f>VLOOKUP($G705,'DATA TC'!$B:$G,$A$4,0)</f>
        <v>151-2023</v>
      </c>
      <c r="B705" s="1" t="str">
        <f>VLOOKUP($G705,'DATA TC'!$B:$G,$B$4,0)</f>
        <v>DH 100</v>
      </c>
      <c r="C705" s="1" t="str">
        <f>VLOOKUP($G705,'DATA TC'!$B:$G,$C$4,0)</f>
        <v>Series 1 with A2 Flange</v>
      </c>
      <c r="D705" s="1" t="b">
        <f>VLOOKUP($G705,'DATA TC'!$B:$G,$D$4,0)</f>
        <v>1</v>
      </c>
      <c r="E705" s="1" t="str">
        <f>VLOOKUP($G705,'DATA TC'!$B:$G,$E$4,0)</f>
        <v>Released</v>
      </c>
      <c r="F705" s="1" t="b">
        <f>VLOOKUP($G705,'DATA TC'!$B:$G,$F$4,0)</f>
        <v>0</v>
      </c>
      <c r="G705" t="s">
        <v>239</v>
      </c>
      <c r="H705" t="s">
        <v>13</v>
      </c>
      <c r="AJ705">
        <v>1</v>
      </c>
      <c r="AP705">
        <v>1</v>
      </c>
      <c r="AW705">
        <v>1</v>
      </c>
      <c r="BB705">
        <v>1</v>
      </c>
      <c r="BG705">
        <v>3</v>
      </c>
      <c r="BH705">
        <v>1</v>
      </c>
      <c r="BS705">
        <v>1</v>
      </c>
      <c r="BY705">
        <v>6</v>
      </c>
      <c r="CG705">
        <v>1</v>
      </c>
      <c r="CL705">
        <v>1</v>
      </c>
      <c r="DY705">
        <v>1</v>
      </c>
      <c r="GI705">
        <v>1</v>
      </c>
      <c r="ID705">
        <v>1</v>
      </c>
      <c r="KA705">
        <v>6</v>
      </c>
      <c r="KX705">
        <v>1</v>
      </c>
      <c r="LX705">
        <v>2</v>
      </c>
      <c r="MD705">
        <v>2</v>
      </c>
      <c r="MI705">
        <v>2</v>
      </c>
      <c r="MN705">
        <v>1</v>
      </c>
      <c r="MT705">
        <v>1</v>
      </c>
      <c r="MW705">
        <v>1</v>
      </c>
    </row>
    <row r="706" spans="1:361" x14ac:dyDescent="0.3">
      <c r="A706" s="1" t="str">
        <f>VLOOKUP($G706,'DATA TC'!$B:$G,$A$4,0)</f>
        <v>151-2040</v>
      </c>
      <c r="B706" s="1" t="str">
        <f>VLOOKUP($G706,'DATA TC'!$B:$G,$B$4,0)</f>
        <v>DH 36</v>
      </c>
      <c r="C706" s="1" t="str">
        <f>VLOOKUP($G706,'DATA TC'!$B:$G,$C$4,0)</f>
        <v>Series 1 with C Flange</v>
      </c>
      <c r="D706" s="1" t="b">
        <f>VLOOKUP($G706,'DATA TC'!$B:$G,$D$4,0)</f>
        <v>1</v>
      </c>
      <c r="E706" s="1" t="str">
        <f>VLOOKUP($G706,'DATA TC'!$B:$G,$E$4,0)</f>
        <v>Released</v>
      </c>
      <c r="F706" s="1" t="b">
        <f>VLOOKUP($G706,'DATA TC'!$B:$G,$F$4,0)</f>
        <v>0</v>
      </c>
      <c r="G706" t="s">
        <v>240</v>
      </c>
      <c r="H706" t="s">
        <v>14</v>
      </c>
      <c r="AJ706">
        <v>1</v>
      </c>
      <c r="AP706">
        <v>1</v>
      </c>
      <c r="AW706">
        <v>1</v>
      </c>
      <c r="BB706">
        <v>1</v>
      </c>
      <c r="BG706">
        <v>3</v>
      </c>
      <c r="BH706">
        <v>1</v>
      </c>
      <c r="BS706">
        <v>1</v>
      </c>
      <c r="BY706">
        <v>6</v>
      </c>
      <c r="CG706">
        <v>1</v>
      </c>
      <c r="CL706">
        <v>1</v>
      </c>
      <c r="DZ706">
        <v>1</v>
      </c>
      <c r="FD706">
        <v>1</v>
      </c>
      <c r="GF706">
        <v>1</v>
      </c>
      <c r="HP706">
        <v>1</v>
      </c>
      <c r="HQ706">
        <v>1</v>
      </c>
      <c r="HZ706">
        <v>1</v>
      </c>
      <c r="IC706">
        <v>1</v>
      </c>
      <c r="JZ706">
        <v>6</v>
      </c>
      <c r="LJ706">
        <v>1</v>
      </c>
      <c r="LX706">
        <v>2</v>
      </c>
      <c r="MD706">
        <v>2</v>
      </c>
      <c r="MI706">
        <v>2</v>
      </c>
      <c r="MJ706">
        <v>1</v>
      </c>
      <c r="MN706">
        <v>1</v>
      </c>
      <c r="MT706">
        <v>1</v>
      </c>
      <c r="MW706">
        <v>1</v>
      </c>
    </row>
    <row r="707" spans="1:361" x14ac:dyDescent="0.3">
      <c r="A707" s="1" t="str">
        <f>VLOOKUP($G707,'DATA TC'!$B:$G,$A$4,0)</f>
        <v>151-2041</v>
      </c>
      <c r="B707" s="1" t="str">
        <f>VLOOKUP($G707,'DATA TC'!$B:$G,$B$4,0)</f>
        <v>DH 50</v>
      </c>
      <c r="C707" s="1" t="str">
        <f>VLOOKUP($G707,'DATA TC'!$B:$G,$C$4,0)</f>
        <v>Series 1 with C Flange</v>
      </c>
      <c r="D707" s="1" t="b">
        <f>VLOOKUP($G707,'DATA TC'!$B:$G,$D$4,0)</f>
        <v>1</v>
      </c>
      <c r="E707" s="1" t="str">
        <f>VLOOKUP($G707,'DATA TC'!$B:$G,$E$4,0)</f>
        <v>Released</v>
      </c>
      <c r="F707" s="1" t="b">
        <f>VLOOKUP($G707,'DATA TC'!$B:$G,$F$4,0)</f>
        <v>0</v>
      </c>
      <c r="G707" t="s">
        <v>241</v>
      </c>
      <c r="H707" t="s">
        <v>14</v>
      </c>
      <c r="AJ707">
        <v>1</v>
      </c>
      <c r="AP707">
        <v>1</v>
      </c>
      <c r="AW707">
        <v>1</v>
      </c>
      <c r="BB707">
        <v>1</v>
      </c>
      <c r="BG707">
        <v>3</v>
      </c>
      <c r="BH707">
        <v>1</v>
      </c>
      <c r="BS707">
        <v>1</v>
      </c>
      <c r="BY707">
        <v>6</v>
      </c>
      <c r="CG707">
        <v>1</v>
      </c>
      <c r="CL707">
        <v>1</v>
      </c>
      <c r="DZ707">
        <v>1</v>
      </c>
      <c r="FD707">
        <v>1</v>
      </c>
      <c r="GF707">
        <v>1</v>
      </c>
      <c r="HP707">
        <v>1</v>
      </c>
      <c r="HQ707">
        <v>1</v>
      </c>
      <c r="HZ707">
        <v>1</v>
      </c>
      <c r="IC707">
        <v>1</v>
      </c>
      <c r="JZ707">
        <v>6</v>
      </c>
      <c r="KV707">
        <v>1</v>
      </c>
      <c r="LX707">
        <v>2</v>
      </c>
      <c r="MD707">
        <v>2</v>
      </c>
      <c r="MI707">
        <v>2</v>
      </c>
      <c r="MJ707">
        <v>1</v>
      </c>
      <c r="MN707">
        <v>1</v>
      </c>
      <c r="MT707">
        <v>1</v>
      </c>
      <c r="MW707">
        <v>1</v>
      </c>
    </row>
    <row r="708" spans="1:361" x14ac:dyDescent="0.3">
      <c r="A708" s="1" t="str">
        <f>VLOOKUP($G708,'DATA TC'!$B:$G,$A$4,0)</f>
        <v>151-2042</v>
      </c>
      <c r="B708" s="1" t="str">
        <f>VLOOKUP($G708,'DATA TC'!$B:$G,$B$4,0)</f>
        <v>DH 80</v>
      </c>
      <c r="C708" s="1" t="str">
        <f>VLOOKUP($G708,'DATA TC'!$B:$G,$C$4,0)</f>
        <v>Series 1 with C Flange</v>
      </c>
      <c r="D708" s="1" t="b">
        <f>VLOOKUP($G708,'DATA TC'!$B:$G,$D$4,0)</f>
        <v>1</v>
      </c>
      <c r="E708" s="1" t="str">
        <f>VLOOKUP($G708,'DATA TC'!$B:$G,$E$4,0)</f>
        <v>Released</v>
      </c>
      <c r="F708" s="1" t="b">
        <f>VLOOKUP($G708,'DATA TC'!$B:$G,$F$4,0)</f>
        <v>0</v>
      </c>
      <c r="G708" t="s">
        <v>242</v>
      </c>
      <c r="H708" t="s">
        <v>13</v>
      </c>
      <c r="AJ708">
        <v>1</v>
      </c>
      <c r="AP708">
        <v>1</v>
      </c>
      <c r="AW708">
        <v>1</v>
      </c>
      <c r="BB708">
        <v>1</v>
      </c>
      <c r="BG708">
        <v>3</v>
      </c>
      <c r="BH708">
        <v>1</v>
      </c>
      <c r="BS708">
        <v>1</v>
      </c>
      <c r="BY708">
        <v>6</v>
      </c>
      <c r="CG708">
        <v>1</v>
      </c>
      <c r="CL708">
        <v>1</v>
      </c>
      <c r="DZ708">
        <v>1</v>
      </c>
      <c r="FD708">
        <v>1</v>
      </c>
      <c r="GF708">
        <v>1</v>
      </c>
      <c r="HP708">
        <v>1</v>
      </c>
      <c r="HQ708">
        <v>1</v>
      </c>
      <c r="HZ708">
        <v>1</v>
      </c>
      <c r="IE708">
        <v>1</v>
      </c>
      <c r="KA708">
        <v>6</v>
      </c>
      <c r="KW708">
        <v>1</v>
      </c>
      <c r="LX708">
        <v>2</v>
      </c>
      <c r="MD708">
        <v>2</v>
      </c>
      <c r="MI708">
        <v>2</v>
      </c>
      <c r="MJ708">
        <v>1</v>
      </c>
      <c r="MN708">
        <v>1</v>
      </c>
      <c r="MT708">
        <v>1</v>
      </c>
      <c r="MW708">
        <v>1</v>
      </c>
    </row>
    <row r="709" spans="1:361" x14ac:dyDescent="0.3">
      <c r="A709" s="1" t="str">
        <f>VLOOKUP($G709,'DATA TC'!$B:$G,$A$4,0)</f>
        <v>151-2043</v>
      </c>
      <c r="B709" s="1" t="str">
        <f>VLOOKUP($G709,'DATA TC'!$B:$G,$B$4,0)</f>
        <v>DH 100</v>
      </c>
      <c r="C709" s="1" t="str">
        <f>VLOOKUP($G709,'DATA TC'!$B:$G,$C$4,0)</f>
        <v>Series 1 with C Flange</v>
      </c>
      <c r="D709" s="1" t="b">
        <f>VLOOKUP($G709,'DATA TC'!$B:$G,$D$4,0)</f>
        <v>1</v>
      </c>
      <c r="E709" s="1" t="str">
        <f>VLOOKUP($G709,'DATA TC'!$B:$G,$E$4,0)</f>
        <v>Released</v>
      </c>
      <c r="F709" s="1" t="b">
        <f>VLOOKUP($G709,'DATA TC'!$B:$G,$F$4,0)</f>
        <v>0</v>
      </c>
      <c r="G709" t="s">
        <v>243</v>
      </c>
      <c r="H709" t="s">
        <v>14</v>
      </c>
      <c r="AJ709">
        <v>1</v>
      </c>
      <c r="AP709">
        <v>1</v>
      </c>
      <c r="AW709">
        <v>1</v>
      </c>
      <c r="BB709">
        <v>1</v>
      </c>
      <c r="BG709">
        <v>3</v>
      </c>
      <c r="BH709">
        <v>1</v>
      </c>
      <c r="BS709">
        <v>1</v>
      </c>
      <c r="BY709">
        <v>6</v>
      </c>
      <c r="CG709">
        <v>1</v>
      </c>
      <c r="CL709">
        <v>1</v>
      </c>
      <c r="DZ709">
        <v>1</v>
      </c>
      <c r="FD709">
        <v>1</v>
      </c>
      <c r="GF709">
        <v>1</v>
      </c>
      <c r="HP709">
        <v>1</v>
      </c>
      <c r="HQ709">
        <v>1</v>
      </c>
      <c r="HZ709">
        <v>1</v>
      </c>
      <c r="ID709">
        <v>1</v>
      </c>
      <c r="KA709">
        <v>6</v>
      </c>
      <c r="KX709">
        <v>1</v>
      </c>
      <c r="LX709">
        <v>2</v>
      </c>
      <c r="MD709">
        <v>2</v>
      </c>
      <c r="MI709">
        <v>2</v>
      </c>
      <c r="MJ709">
        <v>1</v>
      </c>
      <c r="MN709">
        <v>1</v>
      </c>
      <c r="MT709">
        <v>1</v>
      </c>
      <c r="MW709">
        <v>1</v>
      </c>
    </row>
    <row r="710" spans="1:361" x14ac:dyDescent="0.3">
      <c r="A710" s="1" t="str">
        <f>VLOOKUP($G710,'DATA TC'!$B:$G,$A$4,0)</f>
        <v>151-2044</v>
      </c>
      <c r="B710" s="1" t="str">
        <f>VLOOKUP($G710,'DATA TC'!$B:$G,$B$4,0)</f>
        <v>DH 125</v>
      </c>
      <c r="C710" s="1" t="str">
        <f>VLOOKUP($G710,'DATA TC'!$B:$G,$C$4,0)</f>
        <v>Series 1 with C Flange</v>
      </c>
      <c r="D710" s="1" t="b">
        <f>VLOOKUP($G710,'DATA TC'!$B:$G,$D$4,0)</f>
        <v>1</v>
      </c>
      <c r="E710" s="1" t="str">
        <f>VLOOKUP($G710,'DATA TC'!$B:$G,$E$4,0)</f>
        <v>Released</v>
      </c>
      <c r="F710" s="1" t="b">
        <f>VLOOKUP($G710,'DATA TC'!$B:$G,$F$4,0)</f>
        <v>0</v>
      </c>
      <c r="G710" t="s">
        <v>244</v>
      </c>
      <c r="H710" t="s">
        <v>13</v>
      </c>
      <c r="AJ710">
        <v>1</v>
      </c>
      <c r="AP710">
        <v>1</v>
      </c>
      <c r="AW710">
        <v>1</v>
      </c>
      <c r="BB710">
        <v>1</v>
      </c>
      <c r="BG710">
        <v>3</v>
      </c>
      <c r="BH710">
        <v>1</v>
      </c>
      <c r="BS710">
        <v>1</v>
      </c>
      <c r="BY710">
        <v>6</v>
      </c>
      <c r="CG710">
        <v>1</v>
      </c>
      <c r="CL710">
        <v>1</v>
      </c>
      <c r="DZ710">
        <v>1</v>
      </c>
      <c r="FD710">
        <v>1</v>
      </c>
      <c r="GF710">
        <v>1</v>
      </c>
      <c r="HP710">
        <v>1</v>
      </c>
      <c r="HQ710">
        <v>1</v>
      </c>
      <c r="HZ710">
        <v>1</v>
      </c>
      <c r="IF710">
        <v>1</v>
      </c>
      <c r="KB710">
        <v>6</v>
      </c>
      <c r="KU710">
        <v>1</v>
      </c>
      <c r="LX710">
        <v>2</v>
      </c>
      <c r="MD710">
        <v>2</v>
      </c>
      <c r="MI710">
        <v>2</v>
      </c>
      <c r="MJ710">
        <v>1</v>
      </c>
      <c r="MN710">
        <v>1</v>
      </c>
      <c r="MT710">
        <v>1</v>
      </c>
      <c r="MW710">
        <v>1</v>
      </c>
    </row>
    <row r="711" spans="1:361" x14ac:dyDescent="0.3">
      <c r="A711" s="1" t="str">
        <f>VLOOKUP($G711,'DATA TC'!$B:$G,$A$4,0)</f>
        <v>151-2045</v>
      </c>
      <c r="B711" s="1" t="str">
        <f>VLOOKUP($G711,'DATA TC'!$B:$G,$B$4,0)</f>
        <v>DH 160</v>
      </c>
      <c r="C711" s="1" t="str">
        <f>VLOOKUP($G711,'DATA TC'!$B:$G,$C$4,0)</f>
        <v>Series 1 with C Flange</v>
      </c>
      <c r="D711" s="1" t="b">
        <f>VLOOKUP($G711,'DATA TC'!$B:$G,$D$4,0)</f>
        <v>1</v>
      </c>
      <c r="E711" s="1" t="str">
        <f>VLOOKUP($G711,'DATA TC'!$B:$G,$E$4,0)</f>
        <v>Released</v>
      </c>
      <c r="F711" s="1" t="b">
        <f>VLOOKUP($G711,'DATA TC'!$B:$G,$F$4,0)</f>
        <v>0</v>
      </c>
      <c r="G711" t="s">
        <v>245</v>
      </c>
      <c r="H711" t="s">
        <v>14</v>
      </c>
      <c r="AJ711">
        <v>1</v>
      </c>
      <c r="AP711">
        <v>1</v>
      </c>
      <c r="AW711">
        <v>1</v>
      </c>
      <c r="BB711">
        <v>1</v>
      </c>
      <c r="BG711">
        <v>3</v>
      </c>
      <c r="BH711">
        <v>1</v>
      </c>
      <c r="BS711">
        <v>1</v>
      </c>
      <c r="BY711">
        <v>6</v>
      </c>
      <c r="CG711">
        <v>1</v>
      </c>
      <c r="CL711">
        <v>1</v>
      </c>
      <c r="DZ711">
        <v>1</v>
      </c>
      <c r="FD711">
        <v>1</v>
      </c>
      <c r="GF711">
        <v>1</v>
      </c>
      <c r="HP711">
        <v>1</v>
      </c>
      <c r="HQ711">
        <v>1</v>
      </c>
      <c r="HZ711">
        <v>1</v>
      </c>
      <c r="IH711">
        <v>1</v>
      </c>
      <c r="KC711">
        <v>6</v>
      </c>
      <c r="KY711">
        <v>1</v>
      </c>
      <c r="LX711">
        <v>2</v>
      </c>
      <c r="MD711">
        <v>2</v>
      </c>
      <c r="MI711">
        <v>2</v>
      </c>
      <c r="MJ711">
        <v>1</v>
      </c>
      <c r="MN711">
        <v>1</v>
      </c>
      <c r="MT711">
        <v>1</v>
      </c>
      <c r="MW711">
        <v>1</v>
      </c>
    </row>
    <row r="712" spans="1:361" x14ac:dyDescent="0.3">
      <c r="A712" s="1" t="str">
        <f>VLOOKUP($G712,'DATA TC'!$B:$G,$A$4,0)</f>
        <v>151-2046</v>
      </c>
      <c r="B712" s="1" t="str">
        <f>VLOOKUP($G712,'DATA TC'!$B:$G,$B$4,0)</f>
        <v>DH 200</v>
      </c>
      <c r="C712" s="1" t="str">
        <f>VLOOKUP($G712,'DATA TC'!$B:$G,$C$4,0)</f>
        <v>Series 1 with C Flange</v>
      </c>
      <c r="D712" s="1" t="b">
        <f>VLOOKUP($G712,'DATA TC'!$B:$G,$D$4,0)</f>
        <v>1</v>
      </c>
      <c r="E712" s="1" t="str">
        <f>VLOOKUP($G712,'DATA TC'!$B:$G,$E$4,0)</f>
        <v>Released</v>
      </c>
      <c r="F712" s="1" t="b">
        <f>VLOOKUP($G712,'DATA TC'!$B:$G,$F$4,0)</f>
        <v>0</v>
      </c>
      <c r="G712" t="s">
        <v>246</v>
      </c>
      <c r="H712" t="s">
        <v>13</v>
      </c>
      <c r="AJ712">
        <v>1</v>
      </c>
      <c r="AP712">
        <v>1</v>
      </c>
      <c r="AW712">
        <v>1</v>
      </c>
      <c r="BB712">
        <v>1</v>
      </c>
      <c r="BG712">
        <v>3</v>
      </c>
      <c r="BH712">
        <v>1</v>
      </c>
      <c r="BS712">
        <v>1</v>
      </c>
      <c r="BY712">
        <v>6</v>
      </c>
      <c r="CG712">
        <v>1</v>
      </c>
      <c r="CL712">
        <v>1</v>
      </c>
      <c r="DZ712">
        <v>1</v>
      </c>
      <c r="FD712">
        <v>1</v>
      </c>
      <c r="GF712">
        <v>1</v>
      </c>
      <c r="HP712">
        <v>1</v>
      </c>
      <c r="HQ712">
        <v>1</v>
      </c>
      <c r="HZ712">
        <v>1</v>
      </c>
      <c r="IJ712">
        <v>1</v>
      </c>
      <c r="KD712">
        <v>6</v>
      </c>
      <c r="LE712">
        <v>1</v>
      </c>
      <c r="LX712">
        <v>2</v>
      </c>
      <c r="MD712">
        <v>2</v>
      </c>
      <c r="MI712">
        <v>2</v>
      </c>
      <c r="MJ712">
        <v>1</v>
      </c>
      <c r="MN712">
        <v>1</v>
      </c>
      <c r="MT712">
        <v>1</v>
      </c>
      <c r="MW712">
        <v>1</v>
      </c>
    </row>
    <row r="713" spans="1:361" x14ac:dyDescent="0.3">
      <c r="A713" s="1" t="str">
        <f>VLOOKUP($G713,'DATA TC'!$B:$G,$A$4,0)</f>
        <v>151-2047</v>
      </c>
      <c r="B713" s="1" t="str">
        <f>VLOOKUP($G713,'DATA TC'!$B:$G,$B$4,0)</f>
        <v>DH 250</v>
      </c>
      <c r="C713" s="1" t="str">
        <f>VLOOKUP($G713,'DATA TC'!$B:$G,$C$4,0)</f>
        <v>Series 1 with C Flange</v>
      </c>
      <c r="D713" s="1" t="b">
        <f>VLOOKUP($G713,'DATA TC'!$B:$G,$D$4,0)</f>
        <v>1</v>
      </c>
      <c r="E713" s="1" t="str">
        <f>VLOOKUP($G713,'DATA TC'!$B:$G,$E$4,0)</f>
        <v>Released</v>
      </c>
      <c r="F713" s="1" t="b">
        <f>VLOOKUP($G713,'DATA TC'!$B:$G,$F$4,0)</f>
        <v>0</v>
      </c>
      <c r="G713" t="s">
        <v>247</v>
      </c>
      <c r="H713" t="s">
        <v>13</v>
      </c>
      <c r="AJ713">
        <v>1</v>
      </c>
      <c r="AP713">
        <v>1</v>
      </c>
      <c r="AW713">
        <v>1</v>
      </c>
      <c r="BB713">
        <v>1</v>
      </c>
      <c r="BG713">
        <v>3</v>
      </c>
      <c r="BH713">
        <v>1</v>
      </c>
      <c r="BS713">
        <v>1</v>
      </c>
      <c r="BY713">
        <v>6</v>
      </c>
      <c r="CG713">
        <v>1</v>
      </c>
      <c r="CL713">
        <v>1</v>
      </c>
      <c r="DZ713">
        <v>1</v>
      </c>
      <c r="FD713">
        <v>1</v>
      </c>
      <c r="GF713">
        <v>1</v>
      </c>
      <c r="HP713">
        <v>1</v>
      </c>
      <c r="HQ713">
        <v>1</v>
      </c>
      <c r="HZ713">
        <v>1</v>
      </c>
      <c r="IM713">
        <v>1</v>
      </c>
      <c r="KE713">
        <v>6</v>
      </c>
      <c r="LI713">
        <v>1</v>
      </c>
      <c r="LX713">
        <v>2</v>
      </c>
      <c r="MD713">
        <v>2</v>
      </c>
      <c r="MI713">
        <v>2</v>
      </c>
      <c r="MJ713">
        <v>1</v>
      </c>
      <c r="MN713">
        <v>1</v>
      </c>
      <c r="MT713">
        <v>1</v>
      </c>
      <c r="MW713">
        <v>1</v>
      </c>
    </row>
    <row r="714" spans="1:361" x14ac:dyDescent="0.3">
      <c r="A714" s="1" t="str">
        <f>VLOOKUP($G714,'DATA TC'!$B:$G,$A$4,0)</f>
        <v>151-2048</v>
      </c>
      <c r="B714" s="1" t="str">
        <f>VLOOKUP($G714,'DATA TC'!$B:$G,$B$4,0)</f>
        <v>DH 315</v>
      </c>
      <c r="C714" s="1" t="str">
        <f>VLOOKUP($G714,'DATA TC'!$B:$G,$C$4,0)</f>
        <v>Series 1 with C Flange</v>
      </c>
      <c r="D714" s="1" t="b">
        <f>VLOOKUP($G714,'DATA TC'!$B:$G,$D$4,0)</f>
        <v>1</v>
      </c>
      <c r="E714" s="1" t="str">
        <f>VLOOKUP($G714,'DATA TC'!$B:$G,$E$4,0)</f>
        <v>Released</v>
      </c>
      <c r="F714" s="1" t="b">
        <f>VLOOKUP($G714,'DATA TC'!$B:$G,$F$4,0)</f>
        <v>0</v>
      </c>
      <c r="G714" t="s">
        <v>248</v>
      </c>
      <c r="H714" t="s">
        <v>14</v>
      </c>
      <c r="AJ714">
        <v>1</v>
      </c>
      <c r="AP714">
        <v>1</v>
      </c>
      <c r="AW714">
        <v>1</v>
      </c>
      <c r="BB714">
        <v>1</v>
      </c>
      <c r="BG714">
        <v>3</v>
      </c>
      <c r="BH714">
        <v>1</v>
      </c>
      <c r="BS714">
        <v>1</v>
      </c>
      <c r="BY714">
        <v>6</v>
      </c>
      <c r="CG714">
        <v>1</v>
      </c>
      <c r="CL714">
        <v>1</v>
      </c>
      <c r="DZ714">
        <v>1</v>
      </c>
      <c r="FD714">
        <v>1</v>
      </c>
      <c r="GF714">
        <v>1</v>
      </c>
      <c r="HP714">
        <v>1</v>
      </c>
      <c r="HQ714">
        <v>1</v>
      </c>
      <c r="HZ714">
        <v>1</v>
      </c>
      <c r="IL714">
        <v>1</v>
      </c>
      <c r="KG714">
        <v>6</v>
      </c>
      <c r="LF714">
        <v>1</v>
      </c>
      <c r="LX714">
        <v>2</v>
      </c>
      <c r="MD714">
        <v>2</v>
      </c>
      <c r="MI714">
        <v>2</v>
      </c>
      <c r="MJ714">
        <v>1</v>
      </c>
      <c r="MN714">
        <v>1</v>
      </c>
      <c r="MT714">
        <v>1</v>
      </c>
      <c r="MW714">
        <v>1</v>
      </c>
    </row>
    <row r="715" spans="1:361" x14ac:dyDescent="0.3">
      <c r="A715" s="1" t="str">
        <f>VLOOKUP($G715,'DATA TC'!$B:$G,$A$4,0)</f>
        <v>151-2049</v>
      </c>
      <c r="B715" s="1" t="str">
        <f>VLOOKUP($G715,'DATA TC'!$B:$G,$B$4,0)</f>
        <v>DH 400</v>
      </c>
      <c r="C715" s="1" t="str">
        <f>VLOOKUP($G715,'DATA TC'!$B:$G,$C$4,0)</f>
        <v>Series 1 with C Flange</v>
      </c>
      <c r="D715" s="1" t="b">
        <f>VLOOKUP($G715,'DATA TC'!$B:$G,$D$4,0)</f>
        <v>1</v>
      </c>
      <c r="E715" s="1" t="str">
        <f>VLOOKUP($G715,'DATA TC'!$B:$G,$E$4,0)</f>
        <v>Released</v>
      </c>
      <c r="F715" s="1" t="b">
        <f>VLOOKUP($G715,'DATA TC'!$B:$G,$F$4,0)</f>
        <v>0</v>
      </c>
      <c r="G715" t="s">
        <v>249</v>
      </c>
      <c r="H715" t="s">
        <v>13</v>
      </c>
      <c r="AJ715">
        <v>1</v>
      </c>
      <c r="AP715">
        <v>1</v>
      </c>
      <c r="AW715">
        <v>1</v>
      </c>
      <c r="BB715">
        <v>1</v>
      </c>
      <c r="BG715">
        <v>3</v>
      </c>
      <c r="BH715">
        <v>1</v>
      </c>
      <c r="BS715">
        <v>1</v>
      </c>
      <c r="BY715">
        <v>6</v>
      </c>
      <c r="CG715">
        <v>1</v>
      </c>
      <c r="CL715">
        <v>1</v>
      </c>
      <c r="DZ715">
        <v>1</v>
      </c>
      <c r="FD715">
        <v>1</v>
      </c>
      <c r="GF715">
        <v>1</v>
      </c>
      <c r="HP715">
        <v>1</v>
      </c>
      <c r="HQ715">
        <v>1</v>
      </c>
      <c r="HZ715">
        <v>1</v>
      </c>
      <c r="II715">
        <v>1</v>
      </c>
      <c r="KI715">
        <v>6</v>
      </c>
      <c r="LG715">
        <v>1</v>
      </c>
      <c r="LX715">
        <v>2</v>
      </c>
      <c r="MD715">
        <v>2</v>
      </c>
      <c r="MI715">
        <v>2</v>
      </c>
      <c r="MJ715">
        <v>1</v>
      </c>
      <c r="MN715">
        <v>1</v>
      </c>
      <c r="MT715">
        <v>1</v>
      </c>
      <c r="MW715">
        <v>1</v>
      </c>
    </row>
    <row r="716" spans="1:361" x14ac:dyDescent="0.3">
      <c r="A716" s="1" t="str">
        <f>VLOOKUP($G716,'DATA TC'!$B:$G,$A$4,0)</f>
        <v>151-2058</v>
      </c>
      <c r="B716" s="1" t="str">
        <f>VLOOKUP($G716,'DATA TC'!$B:$G,$B$4,0)</f>
        <v>DH 315</v>
      </c>
      <c r="C716" s="1" t="str">
        <f>VLOOKUP($G716,'DATA TC'!$B:$G,$C$4,0)</f>
        <v>Series 1 with C Flange</v>
      </c>
      <c r="D716" s="1" t="b">
        <f>VLOOKUP($G716,'DATA TC'!$B:$G,$D$4,0)</f>
        <v>1</v>
      </c>
      <c r="E716" s="1" t="str">
        <f>VLOOKUP($G716,'DATA TC'!$B:$G,$E$4,0)</f>
        <v>Released</v>
      </c>
      <c r="F716" s="1" t="b">
        <f>VLOOKUP($G716,'DATA TC'!$B:$G,$F$4,0)</f>
        <v>0</v>
      </c>
      <c r="G716" t="s">
        <v>250</v>
      </c>
      <c r="H716" t="s">
        <v>13</v>
      </c>
      <c r="AJ716">
        <v>1</v>
      </c>
      <c r="AP716">
        <v>1</v>
      </c>
      <c r="AW716">
        <v>1</v>
      </c>
      <c r="BB716">
        <v>1</v>
      </c>
      <c r="BG716">
        <v>3</v>
      </c>
      <c r="BH716">
        <v>1</v>
      </c>
      <c r="BS716">
        <v>1</v>
      </c>
      <c r="BY716">
        <v>6</v>
      </c>
      <c r="CG716">
        <v>1</v>
      </c>
      <c r="CL716">
        <v>1</v>
      </c>
      <c r="DZ716">
        <v>1</v>
      </c>
      <c r="GG716">
        <v>1</v>
      </c>
      <c r="IL716">
        <v>1</v>
      </c>
      <c r="KG716">
        <v>6</v>
      </c>
      <c r="LF716">
        <v>1</v>
      </c>
      <c r="LX716">
        <v>2</v>
      </c>
      <c r="MD716">
        <v>2</v>
      </c>
      <c r="MI716">
        <v>2</v>
      </c>
      <c r="MN716">
        <v>1</v>
      </c>
      <c r="MT716">
        <v>1</v>
      </c>
      <c r="MW716">
        <v>1</v>
      </c>
    </row>
    <row r="717" spans="1:361" x14ac:dyDescent="0.3">
      <c r="A717" s="1" t="str">
        <f>VLOOKUP($G717,'DATA TC'!$B:$G,$A$4,0)</f>
        <v>151-2080</v>
      </c>
      <c r="B717" s="1" t="str">
        <f>VLOOKUP($G717,'DATA TC'!$B:$G,$B$4,0)</f>
        <v>DH 36</v>
      </c>
      <c r="C717" s="1" t="str">
        <f>VLOOKUP($G717,'DATA TC'!$B:$G,$C$4,0)</f>
        <v>Series 1 with A2 Flange</v>
      </c>
      <c r="D717" s="1" t="b">
        <f>VLOOKUP($G717,'DATA TC'!$B:$G,$D$4,0)</f>
        <v>1</v>
      </c>
      <c r="E717" s="1" t="str">
        <f>VLOOKUP($G717,'DATA TC'!$B:$G,$E$4,0)</f>
        <v>Released</v>
      </c>
      <c r="F717" s="1" t="b">
        <f>VLOOKUP($G717,'DATA TC'!$B:$G,$F$4,0)</f>
        <v>0</v>
      </c>
      <c r="G717" t="s">
        <v>251</v>
      </c>
      <c r="H717" t="s">
        <v>14</v>
      </c>
      <c r="AJ717">
        <v>1</v>
      </c>
      <c r="AP717">
        <v>1</v>
      </c>
      <c r="AW717">
        <v>1</v>
      </c>
      <c r="BB717">
        <v>1</v>
      </c>
      <c r="BG717">
        <v>3</v>
      </c>
      <c r="BH717">
        <v>1</v>
      </c>
      <c r="BS717">
        <v>1</v>
      </c>
      <c r="BY717">
        <v>6</v>
      </c>
      <c r="CG717">
        <v>1</v>
      </c>
      <c r="CL717">
        <v>1</v>
      </c>
      <c r="EA717">
        <v>1</v>
      </c>
      <c r="FD717">
        <v>1</v>
      </c>
      <c r="GF717">
        <v>1</v>
      </c>
      <c r="HP717">
        <v>1</v>
      </c>
      <c r="HQ717">
        <v>1</v>
      </c>
      <c r="HZ717">
        <v>1</v>
      </c>
      <c r="IC717">
        <v>1</v>
      </c>
      <c r="JZ717">
        <v>6</v>
      </c>
      <c r="LJ717">
        <v>1</v>
      </c>
      <c r="LS717">
        <v>2</v>
      </c>
      <c r="LW717">
        <v>2</v>
      </c>
      <c r="MF717">
        <v>2</v>
      </c>
      <c r="MJ717">
        <v>1</v>
      </c>
      <c r="MN717">
        <v>1</v>
      </c>
      <c r="MT717">
        <v>1</v>
      </c>
      <c r="MW717">
        <v>1</v>
      </c>
    </row>
    <row r="718" spans="1:361" x14ac:dyDescent="0.3">
      <c r="A718" s="1" t="str">
        <f>VLOOKUP($G718,'DATA TC'!$B:$G,$A$4,0)</f>
        <v>151-2081</v>
      </c>
      <c r="B718" s="1" t="str">
        <f>VLOOKUP($G718,'DATA TC'!$B:$G,$B$4,0)</f>
        <v>DH 50</v>
      </c>
      <c r="C718" s="1" t="str">
        <f>VLOOKUP($G718,'DATA TC'!$B:$G,$C$4,0)</f>
        <v>Series 1 with A2 Flange</v>
      </c>
      <c r="D718" s="1" t="b">
        <f>VLOOKUP($G718,'DATA TC'!$B:$G,$D$4,0)</f>
        <v>1</v>
      </c>
      <c r="E718" s="1" t="str">
        <f>VLOOKUP($G718,'DATA TC'!$B:$G,$E$4,0)</f>
        <v>Released</v>
      </c>
      <c r="F718" s="1" t="b">
        <f>VLOOKUP($G718,'DATA TC'!$B:$G,$F$4,0)</f>
        <v>0</v>
      </c>
      <c r="G718" t="s">
        <v>252</v>
      </c>
      <c r="H718" t="s">
        <v>14</v>
      </c>
      <c r="AJ718">
        <v>1</v>
      </c>
      <c r="AP718">
        <v>1</v>
      </c>
      <c r="AW718">
        <v>1</v>
      </c>
      <c r="BB718">
        <v>1</v>
      </c>
      <c r="BG718">
        <v>3</v>
      </c>
      <c r="BH718">
        <v>1</v>
      </c>
      <c r="BS718">
        <v>1</v>
      </c>
      <c r="BY718">
        <v>6</v>
      </c>
      <c r="CG718">
        <v>1</v>
      </c>
      <c r="CL718">
        <v>1</v>
      </c>
      <c r="EA718">
        <v>1</v>
      </c>
      <c r="FD718">
        <v>1</v>
      </c>
      <c r="GF718">
        <v>1</v>
      </c>
      <c r="HP718">
        <v>1</v>
      </c>
      <c r="HQ718">
        <v>1</v>
      </c>
      <c r="HZ718">
        <v>1</v>
      </c>
      <c r="IC718">
        <v>1</v>
      </c>
      <c r="JZ718">
        <v>6</v>
      </c>
      <c r="KV718">
        <v>1</v>
      </c>
      <c r="LS718">
        <v>2</v>
      </c>
      <c r="LW718">
        <v>2</v>
      </c>
      <c r="MF718">
        <v>2</v>
      </c>
      <c r="MJ718">
        <v>1</v>
      </c>
      <c r="MN718">
        <v>1</v>
      </c>
      <c r="MT718">
        <v>1</v>
      </c>
      <c r="MW718">
        <v>1</v>
      </c>
    </row>
    <row r="719" spans="1:361" x14ac:dyDescent="0.3">
      <c r="A719" s="1" t="str">
        <f>VLOOKUP($G719,'DATA TC'!$B:$G,$A$4,0)</f>
        <v>151-2082</v>
      </c>
      <c r="B719" s="1" t="str">
        <f>VLOOKUP($G719,'DATA TC'!$B:$G,$B$4,0)</f>
        <v>DH 80</v>
      </c>
      <c r="C719" s="1" t="str">
        <f>VLOOKUP($G719,'DATA TC'!$B:$G,$C$4,0)</f>
        <v>Series 1 with A2 Flange</v>
      </c>
      <c r="D719" s="1" t="b">
        <f>VLOOKUP($G719,'DATA TC'!$B:$G,$D$4,0)</f>
        <v>1</v>
      </c>
      <c r="E719" s="1" t="str">
        <f>VLOOKUP($G719,'DATA TC'!$B:$G,$E$4,0)</f>
        <v>Released</v>
      </c>
      <c r="F719" s="1" t="b">
        <f>VLOOKUP($G719,'DATA TC'!$B:$G,$F$4,0)</f>
        <v>0</v>
      </c>
      <c r="G719" t="s">
        <v>253</v>
      </c>
      <c r="H719" t="s">
        <v>13</v>
      </c>
      <c r="AJ719">
        <v>1</v>
      </c>
      <c r="AP719">
        <v>1</v>
      </c>
      <c r="AW719">
        <v>1</v>
      </c>
      <c r="BB719">
        <v>1</v>
      </c>
      <c r="BG719">
        <v>3</v>
      </c>
      <c r="BH719">
        <v>1</v>
      </c>
      <c r="BS719">
        <v>1</v>
      </c>
      <c r="BY719">
        <v>6</v>
      </c>
      <c r="CG719">
        <v>1</v>
      </c>
      <c r="CL719">
        <v>1</v>
      </c>
      <c r="EA719">
        <v>1</v>
      </c>
      <c r="FD719">
        <v>1</v>
      </c>
      <c r="GF719">
        <v>1</v>
      </c>
      <c r="HP719">
        <v>1</v>
      </c>
      <c r="HQ719">
        <v>1</v>
      </c>
      <c r="HZ719">
        <v>1</v>
      </c>
      <c r="IE719">
        <v>1</v>
      </c>
      <c r="KA719">
        <v>6</v>
      </c>
      <c r="KW719">
        <v>1</v>
      </c>
      <c r="LS719">
        <v>2</v>
      </c>
      <c r="LW719">
        <v>2</v>
      </c>
      <c r="MF719">
        <v>2</v>
      </c>
      <c r="MJ719">
        <v>1</v>
      </c>
      <c r="MN719">
        <v>1</v>
      </c>
      <c r="MT719">
        <v>1</v>
      </c>
      <c r="MW719">
        <v>1</v>
      </c>
    </row>
    <row r="720" spans="1:361" x14ac:dyDescent="0.3">
      <c r="A720" s="1" t="str">
        <f>VLOOKUP($G720,'DATA TC'!$B:$G,$A$4,0)</f>
        <v>151-2083</v>
      </c>
      <c r="B720" s="1" t="str">
        <f>VLOOKUP($G720,'DATA TC'!$B:$G,$B$4,0)</f>
        <v>DH 100</v>
      </c>
      <c r="C720" s="1" t="str">
        <f>VLOOKUP($G720,'DATA TC'!$B:$G,$C$4,0)</f>
        <v>Series 1 with A2 Flange</v>
      </c>
      <c r="D720" s="1" t="b">
        <f>VLOOKUP($G720,'DATA TC'!$B:$G,$D$4,0)</f>
        <v>1</v>
      </c>
      <c r="E720" s="1" t="str">
        <f>VLOOKUP($G720,'DATA TC'!$B:$G,$E$4,0)</f>
        <v>Released</v>
      </c>
      <c r="F720" s="1" t="b">
        <f>VLOOKUP($G720,'DATA TC'!$B:$G,$F$4,0)</f>
        <v>0</v>
      </c>
      <c r="G720" t="s">
        <v>254</v>
      </c>
      <c r="H720" t="s">
        <v>14</v>
      </c>
      <c r="AJ720">
        <v>1</v>
      </c>
      <c r="AP720">
        <v>1</v>
      </c>
      <c r="AW720">
        <v>1</v>
      </c>
      <c r="BB720">
        <v>1</v>
      </c>
      <c r="BG720">
        <v>3</v>
      </c>
      <c r="BH720">
        <v>1</v>
      </c>
      <c r="BS720">
        <v>1</v>
      </c>
      <c r="BY720">
        <v>6</v>
      </c>
      <c r="CG720">
        <v>1</v>
      </c>
      <c r="CL720">
        <v>1</v>
      </c>
      <c r="EA720">
        <v>1</v>
      </c>
      <c r="FD720">
        <v>1</v>
      </c>
      <c r="GF720">
        <v>1</v>
      </c>
      <c r="HP720">
        <v>1</v>
      </c>
      <c r="HQ720">
        <v>1</v>
      </c>
      <c r="HZ720">
        <v>1</v>
      </c>
      <c r="ID720">
        <v>1</v>
      </c>
      <c r="KA720">
        <v>6</v>
      </c>
      <c r="KX720">
        <v>1</v>
      </c>
      <c r="LS720">
        <v>2</v>
      </c>
      <c r="LW720">
        <v>2</v>
      </c>
      <c r="MF720">
        <v>2</v>
      </c>
      <c r="MJ720">
        <v>1</v>
      </c>
      <c r="MN720">
        <v>1</v>
      </c>
      <c r="MT720">
        <v>1</v>
      </c>
      <c r="MW720">
        <v>1</v>
      </c>
    </row>
    <row r="721" spans="1:361" x14ac:dyDescent="0.3">
      <c r="A721" s="1" t="str">
        <f>VLOOKUP($G721,'DATA TC'!$B:$G,$A$4,0)</f>
        <v>151-2085</v>
      </c>
      <c r="B721" s="1" t="str">
        <f>VLOOKUP($G721,'DATA TC'!$B:$G,$B$4,0)</f>
        <v>DH 160</v>
      </c>
      <c r="C721" s="1" t="str">
        <f>VLOOKUP($G721,'DATA TC'!$B:$G,$C$4,0)</f>
        <v>Series 1 with A2 Flange</v>
      </c>
      <c r="D721" s="1" t="b">
        <f>VLOOKUP($G721,'DATA TC'!$B:$G,$D$4,0)</f>
        <v>1</v>
      </c>
      <c r="E721" s="1" t="str">
        <f>VLOOKUP($G721,'DATA TC'!$B:$G,$E$4,0)</f>
        <v>Released</v>
      </c>
      <c r="F721" s="1" t="b">
        <f>VLOOKUP($G721,'DATA TC'!$B:$G,$F$4,0)</f>
        <v>0</v>
      </c>
      <c r="G721" t="s">
        <v>255</v>
      </c>
      <c r="H721" t="s">
        <v>14</v>
      </c>
      <c r="AJ721">
        <v>1</v>
      </c>
      <c r="AP721">
        <v>1</v>
      </c>
      <c r="AW721">
        <v>1</v>
      </c>
      <c r="BB721">
        <v>1</v>
      </c>
      <c r="BG721">
        <v>3</v>
      </c>
      <c r="BH721">
        <v>1</v>
      </c>
      <c r="BS721">
        <v>1</v>
      </c>
      <c r="BY721">
        <v>6</v>
      </c>
      <c r="CG721">
        <v>1</v>
      </c>
      <c r="CL721">
        <v>1</v>
      </c>
      <c r="EA721">
        <v>1</v>
      </c>
      <c r="FD721">
        <v>1</v>
      </c>
      <c r="GF721">
        <v>1</v>
      </c>
      <c r="HP721">
        <v>1</v>
      </c>
      <c r="HQ721">
        <v>1</v>
      </c>
      <c r="HZ721">
        <v>1</v>
      </c>
      <c r="IH721">
        <v>1</v>
      </c>
      <c r="KC721">
        <v>6</v>
      </c>
      <c r="KY721">
        <v>1</v>
      </c>
      <c r="LS721">
        <v>2</v>
      </c>
      <c r="LW721">
        <v>2</v>
      </c>
      <c r="MF721">
        <v>2</v>
      </c>
      <c r="MJ721">
        <v>1</v>
      </c>
      <c r="MN721">
        <v>1</v>
      </c>
      <c r="MT721">
        <v>1</v>
      </c>
      <c r="MW721">
        <v>1</v>
      </c>
    </row>
    <row r="722" spans="1:361" x14ac:dyDescent="0.3">
      <c r="A722" s="1" t="str">
        <f>VLOOKUP($G722,'DATA TC'!$B:$G,$A$4,0)</f>
        <v>151-2086</v>
      </c>
      <c r="B722" s="1" t="str">
        <f>VLOOKUP($G722,'DATA TC'!$B:$G,$B$4,0)</f>
        <v>DH 200</v>
      </c>
      <c r="C722" s="1" t="str">
        <f>VLOOKUP($G722,'DATA TC'!$B:$G,$C$4,0)</f>
        <v>Series 1 with A2 Flange</v>
      </c>
      <c r="D722" s="1" t="b">
        <f>VLOOKUP($G722,'DATA TC'!$B:$G,$D$4,0)</f>
        <v>1</v>
      </c>
      <c r="E722" s="1" t="str">
        <f>VLOOKUP($G722,'DATA TC'!$B:$G,$E$4,0)</f>
        <v>Released</v>
      </c>
      <c r="F722" s="1" t="b">
        <f>VLOOKUP($G722,'DATA TC'!$B:$G,$F$4,0)</f>
        <v>0</v>
      </c>
      <c r="G722" t="s">
        <v>256</v>
      </c>
      <c r="H722" t="s">
        <v>13</v>
      </c>
      <c r="AJ722">
        <v>1</v>
      </c>
      <c r="AP722">
        <v>1</v>
      </c>
      <c r="AW722">
        <v>1</v>
      </c>
      <c r="BB722">
        <v>1</v>
      </c>
      <c r="BG722">
        <v>3</v>
      </c>
      <c r="BH722">
        <v>1</v>
      </c>
      <c r="BS722">
        <v>1</v>
      </c>
      <c r="BY722">
        <v>6</v>
      </c>
      <c r="CG722">
        <v>1</v>
      </c>
      <c r="CL722">
        <v>1</v>
      </c>
      <c r="EA722">
        <v>1</v>
      </c>
      <c r="FD722">
        <v>1</v>
      </c>
      <c r="GF722">
        <v>1</v>
      </c>
      <c r="HP722">
        <v>1</v>
      </c>
      <c r="HQ722">
        <v>1</v>
      </c>
      <c r="HZ722">
        <v>1</v>
      </c>
      <c r="IJ722">
        <v>1</v>
      </c>
      <c r="KD722">
        <v>6</v>
      </c>
      <c r="LE722">
        <v>1</v>
      </c>
      <c r="LS722">
        <v>2</v>
      </c>
      <c r="LW722">
        <v>2</v>
      </c>
      <c r="MF722">
        <v>2</v>
      </c>
      <c r="MJ722">
        <v>1</v>
      </c>
      <c r="MN722">
        <v>1</v>
      </c>
      <c r="MT722">
        <v>1</v>
      </c>
      <c r="MW722">
        <v>1</v>
      </c>
    </row>
    <row r="723" spans="1:361" x14ac:dyDescent="0.3">
      <c r="A723" s="1" t="str">
        <f>VLOOKUP($G723,'DATA TC'!$B:$G,$A$4,0)</f>
        <v>151-2087</v>
      </c>
      <c r="B723" s="1" t="str">
        <f>VLOOKUP($G723,'DATA TC'!$B:$G,$B$4,0)</f>
        <v>DH 250</v>
      </c>
      <c r="C723" s="1" t="str">
        <f>VLOOKUP($G723,'DATA TC'!$B:$G,$C$4,0)</f>
        <v>Series 1 with A2 Flange</v>
      </c>
      <c r="D723" s="1" t="b">
        <f>VLOOKUP($G723,'DATA TC'!$B:$G,$D$4,0)</f>
        <v>1</v>
      </c>
      <c r="E723" s="1" t="str">
        <f>VLOOKUP($G723,'DATA TC'!$B:$G,$E$4,0)</f>
        <v>Released</v>
      </c>
      <c r="F723" s="1" t="b">
        <f>VLOOKUP($G723,'DATA TC'!$B:$G,$F$4,0)</f>
        <v>0</v>
      </c>
      <c r="G723" t="s">
        <v>257</v>
      </c>
      <c r="H723" t="s">
        <v>13</v>
      </c>
      <c r="AJ723">
        <v>1</v>
      </c>
      <c r="AP723">
        <v>1</v>
      </c>
      <c r="AW723">
        <v>1</v>
      </c>
      <c r="BB723">
        <v>1</v>
      </c>
      <c r="BG723">
        <v>3</v>
      </c>
      <c r="BH723">
        <v>1</v>
      </c>
      <c r="BS723">
        <v>1</v>
      </c>
      <c r="BY723">
        <v>6</v>
      </c>
      <c r="CG723">
        <v>1</v>
      </c>
      <c r="CL723">
        <v>1</v>
      </c>
      <c r="EA723">
        <v>1</v>
      </c>
      <c r="FD723">
        <v>1</v>
      </c>
      <c r="GF723">
        <v>1</v>
      </c>
      <c r="HP723">
        <v>1</v>
      </c>
      <c r="HQ723">
        <v>1</v>
      </c>
      <c r="HZ723">
        <v>1</v>
      </c>
      <c r="IM723">
        <v>1</v>
      </c>
      <c r="KE723">
        <v>6</v>
      </c>
      <c r="LI723">
        <v>1</v>
      </c>
      <c r="LS723">
        <v>2</v>
      </c>
      <c r="LW723">
        <v>2</v>
      </c>
      <c r="MF723">
        <v>2</v>
      </c>
      <c r="MJ723">
        <v>1</v>
      </c>
      <c r="MN723">
        <v>1</v>
      </c>
      <c r="MT723">
        <v>1</v>
      </c>
      <c r="MW723">
        <v>1</v>
      </c>
    </row>
    <row r="724" spans="1:361" x14ac:dyDescent="0.3">
      <c r="A724" s="1" t="str">
        <f>VLOOKUP($G724,'DATA TC'!$B:$G,$A$4,0)</f>
        <v>151-2088</v>
      </c>
      <c r="B724" s="1" t="str">
        <f>VLOOKUP($G724,'DATA TC'!$B:$G,$B$4,0)</f>
        <v>DH 315</v>
      </c>
      <c r="C724" s="1" t="str">
        <f>VLOOKUP($G724,'DATA TC'!$B:$G,$C$4,0)</f>
        <v>Series 1 with A2 Flange</v>
      </c>
      <c r="D724" s="1" t="b">
        <f>VLOOKUP($G724,'DATA TC'!$B:$G,$D$4,0)</f>
        <v>1</v>
      </c>
      <c r="E724" s="1" t="str">
        <f>VLOOKUP($G724,'DATA TC'!$B:$G,$E$4,0)</f>
        <v>Released</v>
      </c>
      <c r="F724" s="1" t="b">
        <f>VLOOKUP($G724,'DATA TC'!$B:$G,$F$4,0)</f>
        <v>0</v>
      </c>
      <c r="G724" t="s">
        <v>258</v>
      </c>
      <c r="H724" t="s">
        <v>14</v>
      </c>
      <c r="AJ724">
        <v>1</v>
      </c>
      <c r="AP724">
        <v>1</v>
      </c>
      <c r="AW724">
        <v>1</v>
      </c>
      <c r="BB724">
        <v>1</v>
      </c>
      <c r="BG724">
        <v>3</v>
      </c>
      <c r="BH724">
        <v>1</v>
      </c>
      <c r="BS724">
        <v>1</v>
      </c>
      <c r="BY724">
        <v>6</v>
      </c>
      <c r="CG724">
        <v>1</v>
      </c>
      <c r="CL724">
        <v>1</v>
      </c>
      <c r="EA724">
        <v>1</v>
      </c>
      <c r="FD724">
        <v>1</v>
      </c>
      <c r="GF724">
        <v>1</v>
      </c>
      <c r="HP724">
        <v>1</v>
      </c>
      <c r="HQ724">
        <v>1</v>
      </c>
      <c r="HZ724">
        <v>1</v>
      </c>
      <c r="IL724">
        <v>1</v>
      </c>
      <c r="KG724">
        <v>6</v>
      </c>
      <c r="LF724">
        <v>1</v>
      </c>
      <c r="LS724">
        <v>2</v>
      </c>
      <c r="LW724">
        <v>2</v>
      </c>
      <c r="MF724">
        <v>2</v>
      </c>
      <c r="MJ724">
        <v>1</v>
      </c>
      <c r="MN724">
        <v>1</v>
      </c>
      <c r="MT724">
        <v>1</v>
      </c>
      <c r="MW724">
        <v>1</v>
      </c>
    </row>
    <row r="725" spans="1:361" x14ac:dyDescent="0.3">
      <c r="A725" s="1" t="str">
        <f>VLOOKUP($G725,'DATA TC'!$B:$G,$A$4,0)</f>
        <v>151-2089</v>
      </c>
      <c r="B725" s="1" t="str">
        <f>VLOOKUP($G725,'DATA TC'!$B:$G,$B$4,0)</f>
        <v>DH 400</v>
      </c>
      <c r="C725" s="1" t="str">
        <f>VLOOKUP($G725,'DATA TC'!$B:$G,$C$4,0)</f>
        <v>Series 1 with A2 Flange</v>
      </c>
      <c r="D725" s="1" t="b">
        <f>VLOOKUP($G725,'DATA TC'!$B:$G,$D$4,0)</f>
        <v>1</v>
      </c>
      <c r="E725" s="1" t="str">
        <f>VLOOKUP($G725,'DATA TC'!$B:$G,$E$4,0)</f>
        <v>Released</v>
      </c>
      <c r="F725" s="1" t="b">
        <f>VLOOKUP($G725,'DATA TC'!$B:$G,$F$4,0)</f>
        <v>0</v>
      </c>
      <c r="G725" t="s">
        <v>259</v>
      </c>
      <c r="H725" t="s">
        <v>13</v>
      </c>
      <c r="AJ725">
        <v>1</v>
      </c>
      <c r="AP725">
        <v>1</v>
      </c>
      <c r="AW725">
        <v>1</v>
      </c>
      <c r="BB725">
        <v>1</v>
      </c>
      <c r="BG725">
        <v>3</v>
      </c>
      <c r="BH725">
        <v>1</v>
      </c>
      <c r="BS725">
        <v>1</v>
      </c>
      <c r="BY725">
        <v>6</v>
      </c>
      <c r="CG725">
        <v>1</v>
      </c>
      <c r="CL725">
        <v>1</v>
      </c>
      <c r="EA725">
        <v>1</v>
      </c>
      <c r="FD725">
        <v>1</v>
      </c>
      <c r="GF725">
        <v>1</v>
      </c>
      <c r="HP725">
        <v>1</v>
      </c>
      <c r="HQ725">
        <v>1</v>
      </c>
      <c r="HZ725">
        <v>1</v>
      </c>
      <c r="II725">
        <v>1</v>
      </c>
      <c r="KI725">
        <v>6</v>
      </c>
      <c r="LG725">
        <v>1</v>
      </c>
      <c r="LS725">
        <v>2</v>
      </c>
      <c r="LW725">
        <v>2</v>
      </c>
      <c r="MF725">
        <v>2</v>
      </c>
      <c r="MJ725">
        <v>1</v>
      </c>
      <c r="MN725">
        <v>1</v>
      </c>
      <c r="MT725">
        <v>1</v>
      </c>
      <c r="MW725">
        <v>1</v>
      </c>
    </row>
    <row r="726" spans="1:361" x14ac:dyDescent="0.3">
      <c r="A726" s="1" t="str">
        <f>VLOOKUP($G726,'DATA TC'!$B:$G,$A$4,0)</f>
        <v>151-2120</v>
      </c>
      <c r="B726" s="1" t="str">
        <f>VLOOKUP($G726,'DATA TC'!$B:$G,$B$4,0)</f>
        <v>DH 36</v>
      </c>
      <c r="C726" s="1" t="str">
        <f>VLOOKUP($G726,'DATA TC'!$B:$G,$C$4,0)</f>
        <v>Series 1 with C Flange</v>
      </c>
      <c r="D726" s="1" t="b">
        <f>VLOOKUP($G726,'DATA TC'!$B:$G,$D$4,0)</f>
        <v>1</v>
      </c>
      <c r="E726" s="1" t="str">
        <f>VLOOKUP($G726,'DATA TC'!$B:$G,$E$4,0)</f>
        <v>Released</v>
      </c>
      <c r="F726" s="1" t="b">
        <f>VLOOKUP($G726,'DATA TC'!$B:$G,$F$4,0)</f>
        <v>0</v>
      </c>
      <c r="G726" t="s">
        <v>260</v>
      </c>
      <c r="H726" t="s">
        <v>14</v>
      </c>
      <c r="AJ726">
        <v>1</v>
      </c>
      <c r="AP726">
        <v>1</v>
      </c>
      <c r="AW726">
        <v>1</v>
      </c>
      <c r="BB726">
        <v>1</v>
      </c>
      <c r="BG726">
        <v>3</v>
      </c>
      <c r="BH726">
        <v>1</v>
      </c>
      <c r="BS726">
        <v>1</v>
      </c>
      <c r="BY726">
        <v>6</v>
      </c>
      <c r="CG726">
        <v>1</v>
      </c>
      <c r="CL726">
        <v>1</v>
      </c>
      <c r="EB726">
        <v>1</v>
      </c>
      <c r="FD726">
        <v>1</v>
      </c>
      <c r="GF726">
        <v>1</v>
      </c>
      <c r="HP726">
        <v>1</v>
      </c>
      <c r="HQ726">
        <v>1</v>
      </c>
      <c r="HZ726">
        <v>1</v>
      </c>
      <c r="IC726">
        <v>1</v>
      </c>
      <c r="JZ726">
        <v>6</v>
      </c>
      <c r="LJ726">
        <v>1</v>
      </c>
      <c r="LS726">
        <v>2</v>
      </c>
      <c r="LW726">
        <v>2</v>
      </c>
      <c r="MF726">
        <v>2</v>
      </c>
      <c r="MJ726">
        <v>1</v>
      </c>
      <c r="MN726">
        <v>1</v>
      </c>
      <c r="MT726">
        <v>1</v>
      </c>
      <c r="MW726">
        <v>1</v>
      </c>
    </row>
    <row r="727" spans="1:361" x14ac:dyDescent="0.3">
      <c r="A727" s="1" t="str">
        <f>VLOOKUP($G727,'DATA TC'!$B:$G,$A$4,0)</f>
        <v>151-2121</v>
      </c>
      <c r="B727" s="1" t="str">
        <f>VLOOKUP($G727,'DATA TC'!$B:$G,$B$4,0)</f>
        <v>DH 50</v>
      </c>
      <c r="C727" s="1" t="str">
        <f>VLOOKUP($G727,'DATA TC'!$B:$G,$C$4,0)</f>
        <v>Series 1 with C Flange</v>
      </c>
      <c r="D727" s="1" t="b">
        <f>VLOOKUP($G727,'DATA TC'!$B:$G,$D$4,0)</f>
        <v>1</v>
      </c>
      <c r="E727" s="1" t="str">
        <f>VLOOKUP($G727,'DATA TC'!$B:$G,$E$4,0)</f>
        <v>Released</v>
      </c>
      <c r="F727" s="1" t="b">
        <f>VLOOKUP($G727,'DATA TC'!$B:$G,$F$4,0)</f>
        <v>0</v>
      </c>
      <c r="G727" t="s">
        <v>261</v>
      </c>
      <c r="H727" t="s">
        <v>14</v>
      </c>
      <c r="AJ727">
        <v>1</v>
      </c>
      <c r="AP727">
        <v>1</v>
      </c>
      <c r="AW727">
        <v>1</v>
      </c>
      <c r="BB727">
        <v>1</v>
      </c>
      <c r="BG727">
        <v>3</v>
      </c>
      <c r="BH727">
        <v>1</v>
      </c>
      <c r="BS727">
        <v>1</v>
      </c>
      <c r="BY727">
        <v>6</v>
      </c>
      <c r="CG727">
        <v>1</v>
      </c>
      <c r="CL727">
        <v>1</v>
      </c>
      <c r="EB727">
        <v>1</v>
      </c>
      <c r="FD727">
        <v>1</v>
      </c>
      <c r="GF727">
        <v>1</v>
      </c>
      <c r="HP727">
        <v>1</v>
      </c>
      <c r="HQ727">
        <v>1</v>
      </c>
      <c r="HZ727">
        <v>1</v>
      </c>
      <c r="IC727">
        <v>1</v>
      </c>
      <c r="JZ727">
        <v>6</v>
      </c>
      <c r="KV727">
        <v>1</v>
      </c>
      <c r="LS727">
        <v>2</v>
      </c>
      <c r="LW727">
        <v>2</v>
      </c>
      <c r="MF727">
        <v>2</v>
      </c>
      <c r="MJ727">
        <v>1</v>
      </c>
      <c r="MN727">
        <v>1</v>
      </c>
      <c r="MT727">
        <v>1</v>
      </c>
      <c r="MW727">
        <v>1</v>
      </c>
    </row>
    <row r="728" spans="1:361" x14ac:dyDescent="0.3">
      <c r="A728" s="1" t="str">
        <f>VLOOKUP($G728,'DATA TC'!$B:$G,$A$4,0)</f>
        <v>151-2122</v>
      </c>
      <c r="B728" s="1" t="str">
        <f>VLOOKUP($G728,'DATA TC'!$B:$G,$B$4,0)</f>
        <v>DH 80</v>
      </c>
      <c r="C728" s="1" t="str">
        <f>VLOOKUP($G728,'DATA TC'!$B:$G,$C$4,0)</f>
        <v>Series 1 with C Flange</v>
      </c>
      <c r="D728" s="1" t="b">
        <f>VLOOKUP($G728,'DATA TC'!$B:$G,$D$4,0)</f>
        <v>1</v>
      </c>
      <c r="E728" s="1" t="str">
        <f>VLOOKUP($G728,'DATA TC'!$B:$G,$E$4,0)</f>
        <v>Released</v>
      </c>
      <c r="F728" s="1" t="b">
        <f>VLOOKUP($G728,'DATA TC'!$B:$G,$F$4,0)</f>
        <v>0</v>
      </c>
      <c r="G728" t="s">
        <v>262</v>
      </c>
      <c r="H728" t="s">
        <v>13</v>
      </c>
      <c r="AJ728">
        <v>1</v>
      </c>
      <c r="AP728">
        <v>1</v>
      </c>
      <c r="AW728">
        <v>1</v>
      </c>
      <c r="BB728">
        <v>1</v>
      </c>
      <c r="BG728">
        <v>3</v>
      </c>
      <c r="BH728">
        <v>1</v>
      </c>
      <c r="BS728">
        <v>1</v>
      </c>
      <c r="BY728">
        <v>6</v>
      </c>
      <c r="CG728">
        <v>1</v>
      </c>
      <c r="CL728">
        <v>1</v>
      </c>
      <c r="EB728">
        <v>1</v>
      </c>
      <c r="FD728">
        <v>1</v>
      </c>
      <c r="GF728">
        <v>1</v>
      </c>
      <c r="HP728">
        <v>1</v>
      </c>
      <c r="HQ728">
        <v>1</v>
      </c>
      <c r="HZ728">
        <v>1</v>
      </c>
      <c r="IE728">
        <v>1</v>
      </c>
      <c r="KA728">
        <v>6</v>
      </c>
      <c r="KW728">
        <v>1</v>
      </c>
      <c r="LS728">
        <v>2</v>
      </c>
      <c r="LW728">
        <v>2</v>
      </c>
      <c r="MF728">
        <v>2</v>
      </c>
      <c r="MJ728">
        <v>1</v>
      </c>
      <c r="MN728">
        <v>1</v>
      </c>
      <c r="MT728">
        <v>1</v>
      </c>
      <c r="MW728">
        <v>1</v>
      </c>
    </row>
    <row r="729" spans="1:361" x14ac:dyDescent="0.3">
      <c r="A729" s="1" t="str">
        <f>VLOOKUP($G729,'DATA TC'!$B:$G,$A$4,0)</f>
        <v>151-2123</v>
      </c>
      <c r="B729" s="1" t="str">
        <f>VLOOKUP($G729,'DATA TC'!$B:$G,$B$4,0)</f>
        <v>DH 100</v>
      </c>
      <c r="C729" s="1" t="str">
        <f>VLOOKUP($G729,'DATA TC'!$B:$G,$C$4,0)</f>
        <v>Series 1 with C Flange</v>
      </c>
      <c r="D729" s="1" t="b">
        <f>VLOOKUP($G729,'DATA TC'!$B:$G,$D$4,0)</f>
        <v>1</v>
      </c>
      <c r="E729" s="1" t="str">
        <f>VLOOKUP($G729,'DATA TC'!$B:$G,$E$4,0)</f>
        <v>Released</v>
      </c>
      <c r="F729" s="1" t="b">
        <f>VLOOKUP($G729,'DATA TC'!$B:$G,$F$4,0)</f>
        <v>0</v>
      </c>
      <c r="G729" t="s">
        <v>263</v>
      </c>
      <c r="H729" t="s">
        <v>14</v>
      </c>
      <c r="AJ729">
        <v>1</v>
      </c>
      <c r="AP729">
        <v>1</v>
      </c>
      <c r="AW729">
        <v>1</v>
      </c>
      <c r="BB729">
        <v>1</v>
      </c>
      <c r="BG729">
        <v>3</v>
      </c>
      <c r="BH729">
        <v>1</v>
      </c>
      <c r="BS729">
        <v>1</v>
      </c>
      <c r="BY729">
        <v>6</v>
      </c>
      <c r="CG729">
        <v>1</v>
      </c>
      <c r="CL729">
        <v>1</v>
      </c>
      <c r="EB729">
        <v>1</v>
      </c>
      <c r="FD729">
        <v>1</v>
      </c>
      <c r="GF729">
        <v>1</v>
      </c>
      <c r="HP729">
        <v>1</v>
      </c>
      <c r="HQ729">
        <v>1</v>
      </c>
      <c r="HZ729">
        <v>1</v>
      </c>
      <c r="ID729">
        <v>1</v>
      </c>
      <c r="KA729">
        <v>6</v>
      </c>
      <c r="KX729">
        <v>1</v>
      </c>
      <c r="LS729">
        <v>2</v>
      </c>
      <c r="LW729">
        <v>2</v>
      </c>
      <c r="MF729">
        <v>2</v>
      </c>
      <c r="MJ729">
        <v>1</v>
      </c>
      <c r="MN729">
        <v>1</v>
      </c>
      <c r="MT729">
        <v>1</v>
      </c>
      <c r="MW729">
        <v>1</v>
      </c>
    </row>
    <row r="730" spans="1:361" x14ac:dyDescent="0.3">
      <c r="A730" s="1" t="str">
        <f>VLOOKUP($G730,'DATA TC'!$B:$G,$A$4,0)</f>
        <v>151-2124</v>
      </c>
      <c r="B730" s="1" t="str">
        <f>VLOOKUP($G730,'DATA TC'!$B:$G,$B$4,0)</f>
        <v>DH 125</v>
      </c>
      <c r="C730" s="1" t="str">
        <f>VLOOKUP($G730,'DATA TC'!$B:$G,$C$4,0)</f>
        <v>Series 1 with C Flange</v>
      </c>
      <c r="D730" s="1" t="b">
        <f>VLOOKUP($G730,'DATA TC'!$B:$G,$D$4,0)</f>
        <v>1</v>
      </c>
      <c r="E730" s="1" t="str">
        <f>VLOOKUP($G730,'DATA TC'!$B:$G,$E$4,0)</f>
        <v>Released</v>
      </c>
      <c r="F730" s="1" t="b">
        <f>VLOOKUP($G730,'DATA TC'!$B:$G,$F$4,0)</f>
        <v>0</v>
      </c>
      <c r="G730" t="s">
        <v>264</v>
      </c>
      <c r="H730" t="s">
        <v>13</v>
      </c>
      <c r="AJ730">
        <v>1</v>
      </c>
      <c r="AP730">
        <v>1</v>
      </c>
      <c r="AW730">
        <v>1</v>
      </c>
      <c r="BB730">
        <v>1</v>
      </c>
      <c r="BG730">
        <v>3</v>
      </c>
      <c r="BH730">
        <v>1</v>
      </c>
      <c r="BS730">
        <v>1</v>
      </c>
      <c r="BY730">
        <v>6</v>
      </c>
      <c r="CG730">
        <v>1</v>
      </c>
      <c r="CL730">
        <v>1</v>
      </c>
      <c r="EB730">
        <v>1</v>
      </c>
      <c r="FD730">
        <v>1</v>
      </c>
      <c r="GF730">
        <v>1</v>
      </c>
      <c r="HP730">
        <v>1</v>
      </c>
      <c r="HQ730">
        <v>1</v>
      </c>
      <c r="HZ730">
        <v>1</v>
      </c>
      <c r="IF730">
        <v>1</v>
      </c>
      <c r="KB730">
        <v>6</v>
      </c>
      <c r="KU730">
        <v>1</v>
      </c>
      <c r="LS730">
        <v>2</v>
      </c>
      <c r="LW730">
        <v>2</v>
      </c>
      <c r="MF730">
        <v>2</v>
      </c>
      <c r="MJ730">
        <v>1</v>
      </c>
      <c r="MN730">
        <v>1</v>
      </c>
      <c r="MT730">
        <v>1</v>
      </c>
      <c r="MW730">
        <v>1</v>
      </c>
    </row>
    <row r="731" spans="1:361" x14ac:dyDescent="0.3">
      <c r="A731" s="1" t="str">
        <f>VLOOKUP($G731,'DATA TC'!$B:$G,$A$4,0)</f>
        <v>151-2125</v>
      </c>
      <c r="B731" s="1" t="str">
        <f>VLOOKUP($G731,'DATA TC'!$B:$G,$B$4,0)</f>
        <v>DH 160</v>
      </c>
      <c r="C731" s="1" t="str">
        <f>VLOOKUP($G731,'DATA TC'!$B:$G,$C$4,0)</f>
        <v>Series 1 with C Flange</v>
      </c>
      <c r="D731" s="1" t="b">
        <f>VLOOKUP($G731,'DATA TC'!$B:$G,$D$4,0)</f>
        <v>1</v>
      </c>
      <c r="E731" s="1" t="str">
        <f>VLOOKUP($G731,'DATA TC'!$B:$G,$E$4,0)</f>
        <v>Released</v>
      </c>
      <c r="F731" s="1" t="b">
        <f>VLOOKUP($G731,'DATA TC'!$B:$G,$F$4,0)</f>
        <v>0</v>
      </c>
      <c r="G731" t="s">
        <v>265</v>
      </c>
      <c r="H731" t="s">
        <v>14</v>
      </c>
      <c r="AJ731">
        <v>1</v>
      </c>
      <c r="AP731">
        <v>1</v>
      </c>
      <c r="AW731">
        <v>1</v>
      </c>
      <c r="BB731">
        <v>1</v>
      </c>
      <c r="BG731">
        <v>3</v>
      </c>
      <c r="BH731">
        <v>1</v>
      </c>
      <c r="BS731">
        <v>1</v>
      </c>
      <c r="BY731">
        <v>6</v>
      </c>
      <c r="CG731">
        <v>1</v>
      </c>
      <c r="CL731">
        <v>1</v>
      </c>
      <c r="EB731">
        <v>1</v>
      </c>
      <c r="FD731">
        <v>1</v>
      </c>
      <c r="GF731">
        <v>1</v>
      </c>
      <c r="HP731">
        <v>1</v>
      </c>
      <c r="HQ731">
        <v>1</v>
      </c>
      <c r="HZ731">
        <v>1</v>
      </c>
      <c r="IH731">
        <v>1</v>
      </c>
      <c r="KC731">
        <v>6</v>
      </c>
      <c r="KY731">
        <v>1</v>
      </c>
      <c r="LS731">
        <v>2</v>
      </c>
      <c r="LW731">
        <v>2</v>
      </c>
      <c r="MF731">
        <v>2</v>
      </c>
      <c r="MJ731">
        <v>1</v>
      </c>
      <c r="MN731">
        <v>1</v>
      </c>
      <c r="MT731">
        <v>1</v>
      </c>
      <c r="MW731">
        <v>1</v>
      </c>
    </row>
    <row r="732" spans="1:361" x14ac:dyDescent="0.3">
      <c r="A732" s="1" t="str">
        <f>VLOOKUP($G732,'DATA TC'!$B:$G,$A$4,0)</f>
        <v>151-2126</v>
      </c>
      <c r="B732" s="1" t="str">
        <f>VLOOKUP($G732,'DATA TC'!$B:$G,$B$4,0)</f>
        <v>DH 200</v>
      </c>
      <c r="C732" s="1" t="str">
        <f>VLOOKUP($G732,'DATA TC'!$B:$G,$C$4,0)</f>
        <v>Series 1 with C Flange</v>
      </c>
      <c r="D732" s="1" t="b">
        <f>VLOOKUP($G732,'DATA TC'!$B:$G,$D$4,0)</f>
        <v>1</v>
      </c>
      <c r="E732" s="1" t="str">
        <f>VLOOKUP($G732,'DATA TC'!$B:$G,$E$4,0)</f>
        <v>Released</v>
      </c>
      <c r="F732" s="1" t="b">
        <f>VLOOKUP($G732,'DATA TC'!$B:$G,$F$4,0)</f>
        <v>0</v>
      </c>
      <c r="G732" t="s">
        <v>266</v>
      </c>
      <c r="H732" t="s">
        <v>13</v>
      </c>
      <c r="AJ732">
        <v>1</v>
      </c>
      <c r="AP732">
        <v>1</v>
      </c>
      <c r="AW732">
        <v>1</v>
      </c>
      <c r="BB732">
        <v>1</v>
      </c>
      <c r="BG732">
        <v>3</v>
      </c>
      <c r="BH732">
        <v>1</v>
      </c>
      <c r="BS732">
        <v>1</v>
      </c>
      <c r="BY732">
        <v>6</v>
      </c>
      <c r="CG732">
        <v>1</v>
      </c>
      <c r="CL732">
        <v>1</v>
      </c>
      <c r="EB732">
        <v>1</v>
      </c>
      <c r="FD732">
        <v>1</v>
      </c>
      <c r="GF732">
        <v>1</v>
      </c>
      <c r="HP732">
        <v>1</v>
      </c>
      <c r="HQ732">
        <v>1</v>
      </c>
      <c r="HZ732">
        <v>1</v>
      </c>
      <c r="IJ732">
        <v>1</v>
      </c>
      <c r="KD732">
        <v>6</v>
      </c>
      <c r="LE732">
        <v>1</v>
      </c>
      <c r="LS732">
        <v>2</v>
      </c>
      <c r="LW732">
        <v>2</v>
      </c>
      <c r="MF732">
        <v>2</v>
      </c>
      <c r="MJ732">
        <v>1</v>
      </c>
      <c r="MN732">
        <v>1</v>
      </c>
      <c r="MT732">
        <v>1</v>
      </c>
      <c r="MW732">
        <v>1</v>
      </c>
    </row>
    <row r="733" spans="1:361" x14ac:dyDescent="0.3">
      <c r="A733" s="1" t="str">
        <f>VLOOKUP($G733,'DATA TC'!$B:$G,$A$4,0)</f>
        <v>151-2127</v>
      </c>
      <c r="B733" s="1" t="str">
        <f>VLOOKUP($G733,'DATA TC'!$B:$G,$B$4,0)</f>
        <v>DH 250</v>
      </c>
      <c r="C733" s="1" t="str">
        <f>VLOOKUP($G733,'DATA TC'!$B:$G,$C$4,0)</f>
        <v>Series 1 with C Flange</v>
      </c>
      <c r="D733" s="1" t="b">
        <f>VLOOKUP($G733,'DATA TC'!$B:$G,$D$4,0)</f>
        <v>1</v>
      </c>
      <c r="E733" s="1" t="str">
        <f>VLOOKUP($G733,'DATA TC'!$B:$G,$E$4,0)</f>
        <v>Released</v>
      </c>
      <c r="F733" s="1" t="b">
        <f>VLOOKUP($G733,'DATA TC'!$B:$G,$F$4,0)</f>
        <v>0</v>
      </c>
      <c r="G733" t="s">
        <v>267</v>
      </c>
      <c r="H733" t="s">
        <v>13</v>
      </c>
      <c r="AJ733">
        <v>1</v>
      </c>
      <c r="AP733">
        <v>1</v>
      </c>
      <c r="AW733">
        <v>1</v>
      </c>
      <c r="BB733">
        <v>1</v>
      </c>
      <c r="BG733">
        <v>3</v>
      </c>
      <c r="BH733">
        <v>1</v>
      </c>
      <c r="BS733">
        <v>1</v>
      </c>
      <c r="BY733">
        <v>6</v>
      </c>
      <c r="CG733">
        <v>1</v>
      </c>
      <c r="CL733">
        <v>1</v>
      </c>
      <c r="EB733">
        <v>1</v>
      </c>
      <c r="FD733">
        <v>1</v>
      </c>
      <c r="GF733">
        <v>1</v>
      </c>
      <c r="HP733">
        <v>1</v>
      </c>
      <c r="HQ733">
        <v>1</v>
      </c>
      <c r="HZ733">
        <v>1</v>
      </c>
      <c r="IM733">
        <v>1</v>
      </c>
      <c r="KE733">
        <v>6</v>
      </c>
      <c r="LI733">
        <v>1</v>
      </c>
      <c r="LS733">
        <v>2</v>
      </c>
      <c r="LW733">
        <v>2</v>
      </c>
      <c r="MF733">
        <v>2</v>
      </c>
      <c r="MJ733">
        <v>1</v>
      </c>
      <c r="MN733">
        <v>1</v>
      </c>
      <c r="MT733">
        <v>1</v>
      </c>
      <c r="MW733">
        <v>1</v>
      </c>
    </row>
    <row r="734" spans="1:361" x14ac:dyDescent="0.3">
      <c r="A734" s="1" t="str">
        <f>VLOOKUP($G734,'DATA TC'!$B:$G,$A$4,0)</f>
        <v>151-2128</v>
      </c>
      <c r="B734" s="1" t="str">
        <f>VLOOKUP($G734,'DATA TC'!$B:$G,$B$4,0)</f>
        <v>DH 315</v>
      </c>
      <c r="C734" s="1" t="str">
        <f>VLOOKUP($G734,'DATA TC'!$B:$G,$C$4,0)</f>
        <v>Series 1 with C Flange</v>
      </c>
      <c r="D734" s="1" t="b">
        <f>VLOOKUP($G734,'DATA TC'!$B:$G,$D$4,0)</f>
        <v>1</v>
      </c>
      <c r="E734" s="1" t="str">
        <f>VLOOKUP($G734,'DATA TC'!$B:$G,$E$4,0)</f>
        <v>Released</v>
      </c>
      <c r="F734" s="1" t="b">
        <f>VLOOKUP($G734,'DATA TC'!$B:$G,$F$4,0)</f>
        <v>0</v>
      </c>
      <c r="G734" t="s">
        <v>268</v>
      </c>
      <c r="H734" t="s">
        <v>14</v>
      </c>
      <c r="AJ734">
        <v>1</v>
      </c>
      <c r="AP734">
        <v>1</v>
      </c>
      <c r="AW734">
        <v>1</v>
      </c>
      <c r="BB734">
        <v>1</v>
      </c>
      <c r="BG734">
        <v>3</v>
      </c>
      <c r="BH734">
        <v>1</v>
      </c>
      <c r="BS734">
        <v>1</v>
      </c>
      <c r="BY734">
        <v>6</v>
      </c>
      <c r="CG734">
        <v>1</v>
      </c>
      <c r="CL734">
        <v>1</v>
      </c>
      <c r="EB734">
        <v>1</v>
      </c>
      <c r="FD734">
        <v>1</v>
      </c>
      <c r="GF734">
        <v>1</v>
      </c>
      <c r="HP734">
        <v>1</v>
      </c>
      <c r="HQ734">
        <v>1</v>
      </c>
      <c r="HZ734">
        <v>1</v>
      </c>
      <c r="IL734">
        <v>1</v>
      </c>
      <c r="KG734">
        <v>6</v>
      </c>
      <c r="LF734">
        <v>1</v>
      </c>
      <c r="LS734">
        <v>2</v>
      </c>
      <c r="LW734">
        <v>2</v>
      </c>
      <c r="MF734">
        <v>2</v>
      </c>
      <c r="MJ734">
        <v>1</v>
      </c>
      <c r="MN734">
        <v>1</v>
      </c>
      <c r="MT734">
        <v>1</v>
      </c>
      <c r="MW734">
        <v>1</v>
      </c>
    </row>
    <row r="735" spans="1:361" x14ac:dyDescent="0.3">
      <c r="A735" s="1" t="str">
        <f>VLOOKUP($G735,'DATA TC'!$B:$G,$A$4,0)</f>
        <v>151-2129</v>
      </c>
      <c r="B735" s="1" t="str">
        <f>VLOOKUP($G735,'DATA TC'!$B:$G,$B$4,0)</f>
        <v>DH 400</v>
      </c>
      <c r="C735" s="1" t="str">
        <f>VLOOKUP($G735,'DATA TC'!$B:$G,$C$4,0)</f>
        <v>SERIE 1 MED C FLANGE</v>
      </c>
      <c r="D735" s="1" t="b">
        <f>VLOOKUP($G735,'DATA TC'!$B:$G,$D$4,0)</f>
        <v>1</v>
      </c>
      <c r="E735" s="1" t="str">
        <f>VLOOKUP($G735,'DATA TC'!$B:$G,$E$4,0)</f>
        <v>Released</v>
      </c>
      <c r="F735" s="1" t="b">
        <f>VLOOKUP($G735,'DATA TC'!$B:$G,$F$4,0)</f>
        <v>0</v>
      </c>
      <c r="G735" t="s">
        <v>269</v>
      </c>
      <c r="H735" t="s">
        <v>4</v>
      </c>
      <c r="AJ735">
        <v>1</v>
      </c>
      <c r="AM735">
        <v>1</v>
      </c>
      <c r="AP735">
        <v>1</v>
      </c>
      <c r="AW735">
        <v>1</v>
      </c>
      <c r="BB735">
        <v>1</v>
      </c>
      <c r="BG735">
        <v>3</v>
      </c>
      <c r="BH735">
        <v>1</v>
      </c>
      <c r="BS735">
        <v>1</v>
      </c>
      <c r="BY735">
        <v>6</v>
      </c>
      <c r="CG735">
        <v>1</v>
      </c>
      <c r="CL735">
        <v>1</v>
      </c>
      <c r="EB735">
        <v>1</v>
      </c>
      <c r="FD735">
        <v>1</v>
      </c>
      <c r="GF735">
        <v>1</v>
      </c>
      <c r="HP735">
        <v>1</v>
      </c>
      <c r="HQ735">
        <v>1</v>
      </c>
      <c r="HZ735">
        <v>1</v>
      </c>
      <c r="II735">
        <v>1</v>
      </c>
      <c r="KI735">
        <v>6</v>
      </c>
      <c r="LG735">
        <v>1</v>
      </c>
      <c r="LS735">
        <v>2</v>
      </c>
      <c r="LZ735">
        <v>2</v>
      </c>
      <c r="MF735">
        <v>2</v>
      </c>
      <c r="MT735">
        <v>1</v>
      </c>
      <c r="MW735">
        <v>1</v>
      </c>
    </row>
    <row r="736" spans="1:361" x14ac:dyDescent="0.3">
      <c r="A736" s="1" t="str">
        <f>VLOOKUP($G736,'DATA TC'!$B:$G,$A$4,0)</f>
        <v>151-2141</v>
      </c>
      <c r="B736" s="1" t="str">
        <f>VLOOKUP($G736,'DATA TC'!$B:$G,$B$4,0)</f>
        <v>DH 50</v>
      </c>
      <c r="C736" s="1" t="str">
        <f>VLOOKUP($G736,'DATA TC'!$B:$G,$C$4,0)</f>
        <v>Series 1 with C Flange</v>
      </c>
      <c r="D736" s="1" t="b">
        <f>VLOOKUP($G736,'DATA TC'!$B:$G,$D$4,0)</f>
        <v>1</v>
      </c>
      <c r="E736" s="1" t="str">
        <f>VLOOKUP($G736,'DATA TC'!$B:$G,$E$4,0)</f>
        <v>Released</v>
      </c>
      <c r="F736" s="1" t="b">
        <f>VLOOKUP($G736,'DATA TC'!$B:$G,$F$4,0)</f>
        <v>0</v>
      </c>
      <c r="G736" t="s">
        <v>270</v>
      </c>
      <c r="H736" t="s">
        <v>13</v>
      </c>
      <c r="AJ736">
        <v>1</v>
      </c>
      <c r="AP736">
        <v>1</v>
      </c>
      <c r="AW736">
        <v>1</v>
      </c>
      <c r="BB736">
        <v>1</v>
      </c>
      <c r="BG736">
        <v>3</v>
      </c>
      <c r="BH736">
        <v>1</v>
      </c>
      <c r="BS736">
        <v>1</v>
      </c>
      <c r="BY736">
        <v>6</v>
      </c>
      <c r="CG736">
        <v>1</v>
      </c>
      <c r="CL736">
        <v>1</v>
      </c>
      <c r="EB736">
        <v>1</v>
      </c>
      <c r="GI736">
        <v>1</v>
      </c>
      <c r="IC736">
        <v>1</v>
      </c>
      <c r="JZ736">
        <v>6</v>
      </c>
      <c r="KV736">
        <v>1</v>
      </c>
      <c r="LS736">
        <v>2</v>
      </c>
      <c r="LW736">
        <v>2</v>
      </c>
      <c r="MF736">
        <v>2</v>
      </c>
      <c r="MN736">
        <v>1</v>
      </c>
      <c r="MT736">
        <v>1</v>
      </c>
      <c r="MW736">
        <v>1</v>
      </c>
    </row>
    <row r="737" spans="1:361" x14ac:dyDescent="0.3">
      <c r="A737" s="1" t="str">
        <f>VLOOKUP($G737,'DATA TC'!$B:$G,$A$4,0)</f>
        <v>151-2142</v>
      </c>
      <c r="B737" s="1" t="str">
        <f>VLOOKUP($G737,'DATA TC'!$B:$G,$B$4,0)</f>
        <v>DH 80</v>
      </c>
      <c r="C737" s="1" t="str">
        <f>VLOOKUP($G737,'DATA TC'!$B:$G,$C$4,0)</f>
        <v>Series 1 with C Flange</v>
      </c>
      <c r="D737" s="1" t="b">
        <f>VLOOKUP($G737,'DATA TC'!$B:$G,$D$4,0)</f>
        <v>1</v>
      </c>
      <c r="E737" s="1" t="str">
        <f>VLOOKUP($G737,'DATA TC'!$B:$G,$E$4,0)</f>
        <v>Released</v>
      </c>
      <c r="F737" s="1" t="b">
        <f>VLOOKUP($G737,'DATA TC'!$B:$G,$F$4,0)</f>
        <v>0</v>
      </c>
      <c r="G737" t="s">
        <v>271</v>
      </c>
      <c r="H737" t="s">
        <v>4</v>
      </c>
      <c r="AJ737">
        <v>1</v>
      </c>
      <c r="AP737">
        <v>1</v>
      </c>
      <c r="AW737">
        <v>1</v>
      </c>
      <c r="BB737">
        <v>1</v>
      </c>
      <c r="BG737">
        <v>3</v>
      </c>
      <c r="BH737">
        <v>1</v>
      </c>
      <c r="BS737">
        <v>1</v>
      </c>
      <c r="BY737">
        <v>6</v>
      </c>
      <c r="CG737">
        <v>1</v>
      </c>
      <c r="CL737">
        <v>1</v>
      </c>
      <c r="EB737">
        <v>1</v>
      </c>
      <c r="GI737">
        <v>1</v>
      </c>
      <c r="IE737">
        <v>1</v>
      </c>
      <c r="KA737">
        <v>6</v>
      </c>
      <c r="KW737">
        <v>1</v>
      </c>
      <c r="LS737">
        <v>2</v>
      </c>
      <c r="LW737">
        <v>2</v>
      </c>
      <c r="MF737">
        <v>2</v>
      </c>
      <c r="MN737">
        <v>1</v>
      </c>
      <c r="MT737">
        <v>1</v>
      </c>
      <c r="MW737">
        <v>1</v>
      </c>
    </row>
    <row r="738" spans="1:361" x14ac:dyDescent="0.3">
      <c r="A738" s="1" t="str">
        <f>VLOOKUP($G738,'DATA TC'!$B:$G,$A$4,0)</f>
        <v>151-2160</v>
      </c>
      <c r="B738" s="1" t="str">
        <f>VLOOKUP($G738,'DATA TC'!$B:$G,$B$4,0)</f>
        <v>DH 36</v>
      </c>
      <c r="C738" s="1" t="str">
        <f>VLOOKUP($G738,'DATA TC'!$B:$G,$C$4,0)</f>
        <v>Series 1 with A2 Flange</v>
      </c>
      <c r="D738" s="1" t="b">
        <f>VLOOKUP($G738,'DATA TC'!$B:$G,$D$4,0)</f>
        <v>1</v>
      </c>
      <c r="E738" s="1" t="str">
        <f>VLOOKUP($G738,'DATA TC'!$B:$G,$E$4,0)</f>
        <v>Released</v>
      </c>
      <c r="F738" s="1" t="b">
        <f>VLOOKUP($G738,'DATA TC'!$B:$G,$F$4,0)</f>
        <v>0</v>
      </c>
      <c r="G738" t="s">
        <v>272</v>
      </c>
      <c r="H738" t="s">
        <v>96</v>
      </c>
      <c r="AJ738">
        <v>1</v>
      </c>
      <c r="AP738">
        <v>1</v>
      </c>
      <c r="AW738">
        <v>1</v>
      </c>
      <c r="BB738">
        <v>1</v>
      </c>
      <c r="BG738">
        <v>3</v>
      </c>
      <c r="BH738">
        <v>1</v>
      </c>
      <c r="BS738">
        <v>1</v>
      </c>
      <c r="BY738">
        <v>6</v>
      </c>
      <c r="CG738">
        <v>1</v>
      </c>
      <c r="CL738">
        <v>1</v>
      </c>
      <c r="DW738">
        <v>1</v>
      </c>
      <c r="FD738">
        <v>1</v>
      </c>
      <c r="GF738">
        <v>1</v>
      </c>
      <c r="HP738">
        <v>1</v>
      </c>
      <c r="HQ738">
        <v>1</v>
      </c>
      <c r="HZ738">
        <v>1</v>
      </c>
      <c r="IC738">
        <v>1</v>
      </c>
      <c r="JZ738">
        <v>6</v>
      </c>
      <c r="LJ738">
        <v>1</v>
      </c>
      <c r="LT738">
        <v>2</v>
      </c>
      <c r="MC738">
        <v>2</v>
      </c>
      <c r="MG738">
        <v>2</v>
      </c>
      <c r="MJ738">
        <v>1</v>
      </c>
      <c r="MN738">
        <v>1</v>
      </c>
      <c r="MT738">
        <v>1</v>
      </c>
      <c r="MW738">
        <v>1</v>
      </c>
    </row>
    <row r="739" spans="1:361" x14ac:dyDescent="0.3">
      <c r="A739" s="1" t="str">
        <f>VLOOKUP($G739,'DATA TC'!$B:$G,$A$4,0)</f>
        <v>151-2162</v>
      </c>
      <c r="B739" s="1" t="str">
        <f>VLOOKUP($G739,'DATA TC'!$B:$G,$B$4,0)</f>
        <v>DH 80</v>
      </c>
      <c r="C739" s="1" t="str">
        <f>VLOOKUP($G739,'DATA TC'!$B:$G,$C$4,0)</f>
        <v>Series 1 with A2 Flange</v>
      </c>
      <c r="D739" s="1" t="b">
        <f>VLOOKUP($G739,'DATA TC'!$B:$G,$D$4,0)</f>
        <v>1</v>
      </c>
      <c r="E739" s="1" t="str">
        <f>VLOOKUP($G739,'DATA TC'!$B:$G,$E$4,0)</f>
        <v>Released</v>
      </c>
      <c r="F739" s="1" t="b">
        <f>VLOOKUP($G739,'DATA TC'!$B:$G,$F$4,0)</f>
        <v>0</v>
      </c>
      <c r="G739" t="s">
        <v>273</v>
      </c>
      <c r="H739" t="s">
        <v>14</v>
      </c>
      <c r="AJ739">
        <v>1</v>
      </c>
      <c r="AP739">
        <v>1</v>
      </c>
      <c r="AW739">
        <v>1</v>
      </c>
      <c r="BB739">
        <v>1</v>
      </c>
      <c r="BG739">
        <v>3</v>
      </c>
      <c r="BH739">
        <v>1</v>
      </c>
      <c r="BS739">
        <v>1</v>
      </c>
      <c r="BY739">
        <v>6</v>
      </c>
      <c r="CG739">
        <v>1</v>
      </c>
      <c r="CL739">
        <v>1</v>
      </c>
      <c r="DW739">
        <v>1</v>
      </c>
      <c r="FD739">
        <v>1</v>
      </c>
      <c r="GF739">
        <v>1</v>
      </c>
      <c r="HP739">
        <v>1</v>
      </c>
      <c r="HQ739">
        <v>1</v>
      </c>
      <c r="HZ739">
        <v>1</v>
      </c>
      <c r="IE739">
        <v>1</v>
      </c>
      <c r="KA739">
        <v>6</v>
      </c>
      <c r="KW739">
        <v>1</v>
      </c>
      <c r="LT739">
        <v>2</v>
      </c>
      <c r="MC739">
        <v>2</v>
      </c>
      <c r="MG739">
        <v>2</v>
      </c>
      <c r="MJ739">
        <v>1</v>
      </c>
      <c r="MN739">
        <v>1</v>
      </c>
      <c r="MT739">
        <v>1</v>
      </c>
      <c r="MW739">
        <v>1</v>
      </c>
    </row>
    <row r="740" spans="1:361" x14ac:dyDescent="0.3">
      <c r="A740" s="1" t="str">
        <f>VLOOKUP($G740,'DATA TC'!$B:$G,$A$4,0)</f>
        <v>151-2163</v>
      </c>
      <c r="B740" s="1" t="str">
        <f>VLOOKUP($G740,'DATA TC'!$B:$G,$B$4,0)</f>
        <v>DH 100</v>
      </c>
      <c r="C740" s="1" t="str">
        <f>VLOOKUP($G740,'DATA TC'!$B:$G,$C$4,0)</f>
        <v>Series 1 with A2 Flange</v>
      </c>
      <c r="D740" s="1" t="b">
        <f>VLOOKUP($G740,'DATA TC'!$B:$G,$D$4,0)</f>
        <v>1</v>
      </c>
      <c r="E740" s="1" t="str">
        <f>VLOOKUP($G740,'DATA TC'!$B:$G,$E$4,0)</f>
        <v>Released</v>
      </c>
      <c r="F740" s="1" t="b">
        <f>VLOOKUP($G740,'DATA TC'!$B:$G,$F$4,0)</f>
        <v>0</v>
      </c>
      <c r="G740" t="s">
        <v>274</v>
      </c>
      <c r="H740" t="s">
        <v>54</v>
      </c>
      <c r="AJ740">
        <v>1</v>
      </c>
      <c r="AP740">
        <v>1</v>
      </c>
      <c r="AW740">
        <v>1</v>
      </c>
      <c r="BB740">
        <v>1</v>
      </c>
      <c r="BG740">
        <v>3</v>
      </c>
      <c r="BH740">
        <v>1</v>
      </c>
      <c r="BS740">
        <v>1</v>
      </c>
      <c r="BY740">
        <v>6</v>
      </c>
      <c r="CG740">
        <v>1</v>
      </c>
      <c r="CL740">
        <v>1</v>
      </c>
      <c r="DW740">
        <v>1</v>
      </c>
      <c r="FD740">
        <v>1</v>
      </c>
      <c r="GF740">
        <v>1</v>
      </c>
      <c r="HP740">
        <v>1</v>
      </c>
      <c r="HQ740">
        <v>1</v>
      </c>
      <c r="HZ740">
        <v>1</v>
      </c>
      <c r="ID740">
        <v>1</v>
      </c>
      <c r="KA740">
        <v>6</v>
      </c>
      <c r="KX740">
        <v>1</v>
      </c>
      <c r="LT740">
        <v>2</v>
      </c>
      <c r="MC740">
        <v>2</v>
      </c>
      <c r="MG740">
        <v>2</v>
      </c>
      <c r="MJ740">
        <v>1</v>
      </c>
      <c r="MN740">
        <v>1</v>
      </c>
      <c r="MT740">
        <v>1</v>
      </c>
      <c r="MW740">
        <v>1</v>
      </c>
    </row>
    <row r="741" spans="1:361" x14ac:dyDescent="0.3">
      <c r="A741" s="1" t="str">
        <f>VLOOKUP($G741,'DATA TC'!$B:$G,$A$4,0)</f>
        <v>151-2172</v>
      </c>
      <c r="B741" s="1" t="str">
        <f>VLOOKUP($G741,'DATA TC'!$B:$G,$B$4,0)</f>
        <v>DH 80</v>
      </c>
      <c r="C741" s="1" t="str">
        <f>VLOOKUP($G741,'DATA TC'!$B:$G,$C$4,0)</f>
        <v>Series 1 with A2 Flange</v>
      </c>
      <c r="D741" s="1" t="b">
        <f>VLOOKUP($G741,'DATA TC'!$B:$G,$D$4,0)</f>
        <v>1</v>
      </c>
      <c r="E741" s="1" t="str">
        <f>VLOOKUP($G741,'DATA TC'!$B:$G,$E$4,0)</f>
        <v>Released</v>
      </c>
      <c r="F741" s="1" t="b">
        <f>VLOOKUP($G741,'DATA TC'!$B:$G,$F$4,0)</f>
        <v>0</v>
      </c>
      <c r="G741" t="s">
        <v>275</v>
      </c>
      <c r="H741" t="s">
        <v>4</v>
      </c>
      <c r="AJ741">
        <v>1</v>
      </c>
      <c r="AP741">
        <v>1</v>
      </c>
      <c r="AW741">
        <v>1</v>
      </c>
      <c r="BB741">
        <v>1</v>
      </c>
      <c r="BG741">
        <v>3</v>
      </c>
      <c r="BH741">
        <v>1</v>
      </c>
      <c r="BS741">
        <v>1</v>
      </c>
      <c r="BY741">
        <v>6</v>
      </c>
      <c r="CG741">
        <v>1</v>
      </c>
      <c r="CL741">
        <v>1</v>
      </c>
      <c r="DW741">
        <v>1</v>
      </c>
      <c r="GG741">
        <v>1</v>
      </c>
      <c r="IE741">
        <v>1</v>
      </c>
      <c r="KA741">
        <v>6</v>
      </c>
      <c r="KW741">
        <v>1</v>
      </c>
      <c r="LT741">
        <v>2</v>
      </c>
      <c r="MC741">
        <v>2</v>
      </c>
      <c r="MG741">
        <v>2</v>
      </c>
      <c r="MN741">
        <v>1</v>
      </c>
      <c r="MT741">
        <v>1</v>
      </c>
      <c r="MW741">
        <v>1</v>
      </c>
    </row>
    <row r="742" spans="1:361" x14ac:dyDescent="0.3">
      <c r="A742" s="1" t="str">
        <f>VLOOKUP($G742,'DATA TC'!$B:$G,$A$4,0)</f>
        <v>151-2173</v>
      </c>
      <c r="B742" s="1" t="str">
        <f>VLOOKUP($G742,'DATA TC'!$B:$G,$B$4,0)</f>
        <v>DH 100</v>
      </c>
      <c r="C742" s="1" t="str">
        <f>VLOOKUP($G742,'DATA TC'!$B:$G,$C$4,0)</f>
        <v>Series 1 with A2 Flange</v>
      </c>
      <c r="D742" s="1" t="b">
        <f>VLOOKUP($G742,'DATA TC'!$B:$G,$D$4,0)</f>
        <v>1</v>
      </c>
      <c r="E742" s="1" t="str">
        <f>VLOOKUP($G742,'DATA TC'!$B:$G,$E$4,0)</f>
        <v>Released</v>
      </c>
      <c r="F742" s="1" t="b">
        <f>VLOOKUP($G742,'DATA TC'!$B:$G,$F$4,0)</f>
        <v>0</v>
      </c>
      <c r="G742" t="s">
        <v>276</v>
      </c>
      <c r="H742" t="s">
        <v>13</v>
      </c>
      <c r="AJ742">
        <v>1</v>
      </c>
      <c r="AP742">
        <v>1</v>
      </c>
      <c r="AW742">
        <v>1</v>
      </c>
      <c r="BB742">
        <v>1</v>
      </c>
      <c r="BG742">
        <v>3</v>
      </c>
      <c r="BH742">
        <v>1</v>
      </c>
      <c r="BS742">
        <v>1</v>
      </c>
      <c r="BY742">
        <v>6</v>
      </c>
      <c r="CG742">
        <v>1</v>
      </c>
      <c r="CL742">
        <v>1</v>
      </c>
      <c r="DW742">
        <v>1</v>
      </c>
      <c r="GG742">
        <v>1</v>
      </c>
      <c r="ID742">
        <v>1</v>
      </c>
      <c r="KA742">
        <v>6</v>
      </c>
      <c r="KX742">
        <v>1</v>
      </c>
      <c r="LT742">
        <v>2</v>
      </c>
      <c r="MC742">
        <v>2</v>
      </c>
      <c r="MG742">
        <v>2</v>
      </c>
      <c r="MN742">
        <v>1</v>
      </c>
      <c r="MT742">
        <v>1</v>
      </c>
      <c r="MW742">
        <v>1</v>
      </c>
    </row>
    <row r="743" spans="1:361" x14ac:dyDescent="0.3">
      <c r="A743" s="1" t="str">
        <f>VLOOKUP($G743,'DATA TC'!$B:$G,$A$4,0)</f>
        <v>151-2174</v>
      </c>
      <c r="B743" s="1" t="str">
        <f>VLOOKUP($G743,'DATA TC'!$B:$G,$B$4,0)</f>
        <v>DH 125</v>
      </c>
      <c r="C743" s="1" t="str">
        <f>VLOOKUP($G743,'DATA TC'!$B:$G,$C$4,0)</f>
        <v>Series 1 with A2 Flange</v>
      </c>
      <c r="D743" s="1" t="b">
        <f>VLOOKUP($G743,'DATA TC'!$B:$G,$D$4,0)</f>
        <v>1</v>
      </c>
      <c r="E743" s="1" t="str">
        <f>VLOOKUP($G743,'DATA TC'!$B:$G,$E$4,0)</f>
        <v>Released</v>
      </c>
      <c r="F743" s="1" t="b">
        <f>VLOOKUP($G743,'DATA TC'!$B:$G,$F$4,0)</f>
        <v>0</v>
      </c>
      <c r="G743" t="s">
        <v>277</v>
      </c>
      <c r="H743" t="s">
        <v>4</v>
      </c>
      <c r="AJ743">
        <v>1</v>
      </c>
      <c r="AP743">
        <v>1</v>
      </c>
      <c r="AW743">
        <v>1</v>
      </c>
      <c r="BB743">
        <v>1</v>
      </c>
      <c r="BG743">
        <v>3</v>
      </c>
      <c r="BH743">
        <v>1</v>
      </c>
      <c r="BS743">
        <v>1</v>
      </c>
      <c r="BY743">
        <v>6</v>
      </c>
      <c r="CG743">
        <v>1</v>
      </c>
      <c r="CL743">
        <v>1</v>
      </c>
      <c r="DW743">
        <v>1</v>
      </c>
      <c r="GG743">
        <v>1</v>
      </c>
      <c r="IF743">
        <v>1</v>
      </c>
      <c r="KB743">
        <v>6</v>
      </c>
      <c r="KU743">
        <v>1</v>
      </c>
      <c r="LT743">
        <v>2</v>
      </c>
      <c r="MC743">
        <v>2</v>
      </c>
      <c r="MG743">
        <v>2</v>
      </c>
      <c r="MN743">
        <v>1</v>
      </c>
      <c r="MT743">
        <v>1</v>
      </c>
      <c r="MW743">
        <v>1</v>
      </c>
    </row>
    <row r="744" spans="1:361" x14ac:dyDescent="0.3">
      <c r="A744" s="1" t="str">
        <f>VLOOKUP($G744,'DATA TC'!$B:$G,$A$4,0)</f>
        <v>151-2176</v>
      </c>
      <c r="B744" s="1" t="str">
        <f>VLOOKUP($G744,'DATA TC'!$B:$G,$B$4,0)</f>
        <v>DH 200</v>
      </c>
      <c r="C744" s="1" t="str">
        <f>VLOOKUP($G744,'DATA TC'!$B:$G,$C$4,0)</f>
        <v>Series 1 with A2 Flange</v>
      </c>
      <c r="D744" s="1" t="b">
        <f>VLOOKUP($G744,'DATA TC'!$B:$G,$D$4,0)</f>
        <v>1</v>
      </c>
      <c r="E744" s="1" t="str">
        <f>VLOOKUP($G744,'DATA TC'!$B:$G,$E$4,0)</f>
        <v>Released</v>
      </c>
      <c r="F744" s="1" t="b">
        <f>VLOOKUP($G744,'DATA TC'!$B:$G,$F$4,0)</f>
        <v>0</v>
      </c>
      <c r="G744" t="s">
        <v>278</v>
      </c>
      <c r="H744" t="s">
        <v>4</v>
      </c>
      <c r="AJ744">
        <v>1</v>
      </c>
      <c r="AP744">
        <v>1</v>
      </c>
      <c r="AW744">
        <v>1</v>
      </c>
      <c r="BB744">
        <v>1</v>
      </c>
      <c r="BG744">
        <v>3</v>
      </c>
      <c r="BH744">
        <v>1</v>
      </c>
      <c r="BS744">
        <v>1</v>
      </c>
      <c r="BY744">
        <v>6</v>
      </c>
      <c r="CG744">
        <v>1</v>
      </c>
      <c r="CL744">
        <v>1</v>
      </c>
      <c r="DW744">
        <v>1</v>
      </c>
      <c r="GG744">
        <v>1</v>
      </c>
      <c r="IJ744">
        <v>1</v>
      </c>
      <c r="KD744">
        <v>6</v>
      </c>
      <c r="LE744">
        <v>1</v>
      </c>
      <c r="LT744">
        <v>2</v>
      </c>
      <c r="MC744">
        <v>2</v>
      </c>
      <c r="MG744">
        <v>2</v>
      </c>
      <c r="MN744">
        <v>1</v>
      </c>
      <c r="MT744">
        <v>1</v>
      </c>
      <c r="MW744">
        <v>1</v>
      </c>
    </row>
    <row r="745" spans="1:361" x14ac:dyDescent="0.3">
      <c r="A745" s="1" t="str">
        <f>VLOOKUP($G745,'DATA TC'!$B:$G,$A$4,0)</f>
        <v>151-2200</v>
      </c>
      <c r="B745" s="1" t="str">
        <f>VLOOKUP($G745,'DATA TC'!$B:$G,$B$4,0)</f>
        <v>DH 36</v>
      </c>
      <c r="C745" s="1" t="str">
        <f>VLOOKUP($G745,'DATA TC'!$B:$G,$C$4,0)</f>
        <v>Series 1 with C Flange</v>
      </c>
      <c r="D745" s="1" t="b">
        <f>VLOOKUP($G745,'DATA TC'!$B:$G,$D$4,0)</f>
        <v>1</v>
      </c>
      <c r="E745" s="1" t="str">
        <f>VLOOKUP($G745,'DATA TC'!$B:$G,$E$4,0)</f>
        <v>Released</v>
      </c>
      <c r="F745" s="1" t="b">
        <f>VLOOKUP($G745,'DATA TC'!$B:$G,$F$4,0)</f>
        <v>0</v>
      </c>
      <c r="G745" t="s">
        <v>279</v>
      </c>
      <c r="H745" t="s">
        <v>14</v>
      </c>
      <c r="AJ745">
        <v>1</v>
      </c>
      <c r="AP745">
        <v>1</v>
      </c>
      <c r="AW745">
        <v>1</v>
      </c>
      <c r="BB745">
        <v>1</v>
      </c>
      <c r="BG745">
        <v>3</v>
      </c>
      <c r="BH745">
        <v>1</v>
      </c>
      <c r="BS745">
        <v>1</v>
      </c>
      <c r="BY745">
        <v>6</v>
      </c>
      <c r="CG745">
        <v>1</v>
      </c>
      <c r="CL745">
        <v>1</v>
      </c>
      <c r="DX745">
        <v>1</v>
      </c>
      <c r="FD745">
        <v>1</v>
      </c>
      <c r="GF745">
        <v>1</v>
      </c>
      <c r="HP745">
        <v>1</v>
      </c>
      <c r="HQ745">
        <v>1</v>
      </c>
      <c r="HZ745">
        <v>1</v>
      </c>
      <c r="IC745">
        <v>1</v>
      </c>
      <c r="JZ745">
        <v>6</v>
      </c>
      <c r="LJ745">
        <v>1</v>
      </c>
      <c r="LT745">
        <v>2</v>
      </c>
      <c r="MC745">
        <v>2</v>
      </c>
      <c r="MG745">
        <v>2</v>
      </c>
      <c r="MJ745">
        <v>1</v>
      </c>
      <c r="MN745">
        <v>1</v>
      </c>
      <c r="MT745">
        <v>1</v>
      </c>
      <c r="MW745">
        <v>1</v>
      </c>
    </row>
    <row r="746" spans="1:361" x14ac:dyDescent="0.3">
      <c r="A746" s="1" t="str">
        <f>VLOOKUP($G746,'DATA TC'!$B:$G,$A$4,0)</f>
        <v>151-2201</v>
      </c>
      <c r="B746" s="1" t="str">
        <f>VLOOKUP($G746,'DATA TC'!$B:$G,$B$4,0)</f>
        <v>DH 50</v>
      </c>
      <c r="C746" s="1" t="str">
        <f>VLOOKUP($G746,'DATA TC'!$B:$G,$C$4,0)</f>
        <v>Series 1 with C Flange</v>
      </c>
      <c r="D746" s="1" t="b">
        <f>VLOOKUP($G746,'DATA TC'!$B:$G,$D$4,0)</f>
        <v>1</v>
      </c>
      <c r="E746" s="1" t="str">
        <f>VLOOKUP($G746,'DATA TC'!$B:$G,$E$4,0)</f>
        <v>Released</v>
      </c>
      <c r="F746" s="1" t="b">
        <f>VLOOKUP($G746,'DATA TC'!$B:$G,$F$4,0)</f>
        <v>0</v>
      </c>
      <c r="G746" t="s">
        <v>280</v>
      </c>
      <c r="H746" t="s">
        <v>14</v>
      </c>
      <c r="AJ746">
        <v>1</v>
      </c>
      <c r="AP746">
        <v>1</v>
      </c>
      <c r="AW746">
        <v>1</v>
      </c>
      <c r="BB746">
        <v>1</v>
      </c>
      <c r="BG746">
        <v>3</v>
      </c>
      <c r="BH746">
        <v>1</v>
      </c>
      <c r="BS746">
        <v>1</v>
      </c>
      <c r="BY746">
        <v>6</v>
      </c>
      <c r="CG746">
        <v>1</v>
      </c>
      <c r="CL746">
        <v>1</v>
      </c>
      <c r="DX746">
        <v>1</v>
      </c>
      <c r="FD746">
        <v>1</v>
      </c>
      <c r="GF746">
        <v>1</v>
      </c>
      <c r="HP746">
        <v>1</v>
      </c>
      <c r="HQ746">
        <v>1</v>
      </c>
      <c r="HZ746">
        <v>1</v>
      </c>
      <c r="IC746">
        <v>1</v>
      </c>
      <c r="JZ746">
        <v>6</v>
      </c>
      <c r="KV746">
        <v>1</v>
      </c>
      <c r="LT746">
        <v>2</v>
      </c>
      <c r="MC746">
        <v>2</v>
      </c>
      <c r="MG746">
        <v>2</v>
      </c>
      <c r="MJ746">
        <v>1</v>
      </c>
      <c r="MN746">
        <v>1</v>
      </c>
      <c r="MT746">
        <v>1</v>
      </c>
      <c r="MW746">
        <v>1</v>
      </c>
    </row>
    <row r="747" spans="1:361" x14ac:dyDescent="0.3">
      <c r="A747" s="1" t="str">
        <f>VLOOKUP($G747,'DATA TC'!$B:$G,$A$4,0)</f>
        <v>151-2202</v>
      </c>
      <c r="B747" s="1" t="str">
        <f>VLOOKUP($G747,'DATA TC'!$B:$G,$B$4,0)</f>
        <v>DH 80</v>
      </c>
      <c r="C747" s="1" t="str">
        <f>VLOOKUP($G747,'DATA TC'!$B:$G,$C$4,0)</f>
        <v>Series 1 with C Flange</v>
      </c>
      <c r="D747" s="1" t="b">
        <f>VLOOKUP($G747,'DATA TC'!$B:$G,$D$4,0)</f>
        <v>1</v>
      </c>
      <c r="E747" s="1" t="str">
        <f>VLOOKUP($G747,'DATA TC'!$B:$G,$E$4,0)</f>
        <v>Released</v>
      </c>
      <c r="F747" s="1" t="b">
        <f>VLOOKUP($G747,'DATA TC'!$B:$G,$F$4,0)</f>
        <v>0</v>
      </c>
      <c r="G747" t="s">
        <v>281</v>
      </c>
      <c r="H747" t="s">
        <v>13</v>
      </c>
      <c r="AJ747">
        <v>1</v>
      </c>
      <c r="AP747">
        <v>1</v>
      </c>
      <c r="AW747">
        <v>1</v>
      </c>
      <c r="BB747">
        <v>1</v>
      </c>
      <c r="BG747">
        <v>3</v>
      </c>
      <c r="BH747">
        <v>1</v>
      </c>
      <c r="BS747">
        <v>1</v>
      </c>
      <c r="BY747">
        <v>6</v>
      </c>
      <c r="CG747">
        <v>1</v>
      </c>
      <c r="CL747">
        <v>1</v>
      </c>
      <c r="DX747">
        <v>1</v>
      </c>
      <c r="FD747">
        <v>1</v>
      </c>
      <c r="GF747">
        <v>1</v>
      </c>
      <c r="HP747">
        <v>1</v>
      </c>
      <c r="HQ747">
        <v>1</v>
      </c>
      <c r="HZ747">
        <v>1</v>
      </c>
      <c r="IE747">
        <v>1</v>
      </c>
      <c r="KA747">
        <v>6</v>
      </c>
      <c r="KW747">
        <v>1</v>
      </c>
      <c r="LT747">
        <v>2</v>
      </c>
      <c r="MC747">
        <v>2</v>
      </c>
      <c r="MG747">
        <v>2</v>
      </c>
      <c r="MJ747">
        <v>1</v>
      </c>
      <c r="MN747">
        <v>1</v>
      </c>
      <c r="MT747">
        <v>1</v>
      </c>
      <c r="MW747">
        <v>1</v>
      </c>
    </row>
    <row r="748" spans="1:361" x14ac:dyDescent="0.3">
      <c r="A748" s="1" t="str">
        <f>VLOOKUP($G748,'DATA TC'!$B:$G,$A$4,0)</f>
        <v>151-2207</v>
      </c>
      <c r="B748" s="1" t="str">
        <f>VLOOKUP($G748,'DATA TC'!$B:$G,$B$4,0)</f>
        <v>DH 250</v>
      </c>
      <c r="C748" s="1" t="str">
        <f>VLOOKUP($G748,'DATA TC'!$B:$G,$C$4,0)</f>
        <v>Series 1 with C Flange</v>
      </c>
      <c r="D748" s="1" t="b">
        <f>VLOOKUP($G748,'DATA TC'!$B:$G,$D$4,0)</f>
        <v>1</v>
      </c>
      <c r="E748" s="1" t="str">
        <f>VLOOKUP($G748,'DATA TC'!$B:$G,$E$4,0)</f>
        <v>Released</v>
      </c>
      <c r="F748" s="1" t="b">
        <f>VLOOKUP($G748,'DATA TC'!$B:$G,$F$4,0)</f>
        <v>0</v>
      </c>
      <c r="G748" t="s">
        <v>282</v>
      </c>
      <c r="H748" t="s">
        <v>13</v>
      </c>
      <c r="AJ748">
        <v>1</v>
      </c>
      <c r="AP748">
        <v>1</v>
      </c>
      <c r="AW748">
        <v>1</v>
      </c>
      <c r="BB748">
        <v>1</v>
      </c>
      <c r="BG748">
        <v>3</v>
      </c>
      <c r="BH748">
        <v>1</v>
      </c>
      <c r="BS748">
        <v>1</v>
      </c>
      <c r="BY748">
        <v>6</v>
      </c>
      <c r="CG748">
        <v>1</v>
      </c>
      <c r="CL748">
        <v>1</v>
      </c>
      <c r="DX748">
        <v>1</v>
      </c>
      <c r="FD748">
        <v>1</v>
      </c>
      <c r="GF748">
        <v>1</v>
      </c>
      <c r="HP748">
        <v>1</v>
      </c>
      <c r="HQ748">
        <v>1</v>
      </c>
      <c r="HZ748">
        <v>1</v>
      </c>
      <c r="IM748">
        <v>1</v>
      </c>
      <c r="KE748">
        <v>6</v>
      </c>
      <c r="LI748">
        <v>1</v>
      </c>
      <c r="LT748">
        <v>2</v>
      </c>
      <c r="MC748">
        <v>2</v>
      </c>
      <c r="MG748">
        <v>2</v>
      </c>
      <c r="MJ748">
        <v>1</v>
      </c>
      <c r="MN748">
        <v>1</v>
      </c>
      <c r="MT748">
        <v>1</v>
      </c>
      <c r="MW748">
        <v>1</v>
      </c>
    </row>
    <row r="749" spans="1:361" x14ac:dyDescent="0.3">
      <c r="A749" s="1" t="str">
        <f>VLOOKUP($G749,'DATA TC'!$B:$G,$A$4,0)</f>
        <v>151-2209</v>
      </c>
      <c r="B749" s="1" t="str">
        <f>VLOOKUP($G749,'DATA TC'!$B:$G,$B$4,0)</f>
        <v>DH 400</v>
      </c>
      <c r="C749" s="1" t="str">
        <f>VLOOKUP($G749,'DATA TC'!$B:$G,$C$4,0)</f>
        <v>Series 1 with C Flange</v>
      </c>
      <c r="D749" s="1" t="b">
        <f>VLOOKUP($G749,'DATA TC'!$B:$G,$D$4,0)</f>
        <v>1</v>
      </c>
      <c r="E749" s="1" t="str">
        <f>VLOOKUP($G749,'DATA TC'!$B:$G,$E$4,0)</f>
        <v>Released</v>
      </c>
      <c r="F749" s="1" t="b">
        <f>VLOOKUP($G749,'DATA TC'!$B:$G,$F$4,0)</f>
        <v>0</v>
      </c>
      <c r="G749" t="s">
        <v>283</v>
      </c>
      <c r="H749" t="s">
        <v>13</v>
      </c>
      <c r="AJ749">
        <v>1</v>
      </c>
      <c r="AP749">
        <v>1</v>
      </c>
      <c r="AW749">
        <v>1</v>
      </c>
      <c r="BB749">
        <v>1</v>
      </c>
      <c r="BG749">
        <v>3</v>
      </c>
      <c r="BH749">
        <v>1</v>
      </c>
      <c r="BS749">
        <v>1</v>
      </c>
      <c r="BY749">
        <v>6</v>
      </c>
      <c r="CG749">
        <v>1</v>
      </c>
      <c r="CL749">
        <v>1</v>
      </c>
      <c r="DX749">
        <v>1</v>
      </c>
      <c r="FD749">
        <v>1</v>
      </c>
      <c r="GF749">
        <v>1</v>
      </c>
      <c r="HP749">
        <v>1</v>
      </c>
      <c r="HQ749">
        <v>1</v>
      </c>
      <c r="HZ749">
        <v>1</v>
      </c>
      <c r="II749">
        <v>1</v>
      </c>
      <c r="KI749">
        <v>6</v>
      </c>
      <c r="LG749">
        <v>1</v>
      </c>
      <c r="LT749">
        <v>2</v>
      </c>
      <c r="MC749">
        <v>2</v>
      </c>
      <c r="MG749">
        <v>2</v>
      </c>
      <c r="MJ749">
        <v>1</v>
      </c>
      <c r="MN749">
        <v>1</v>
      </c>
      <c r="MT749">
        <v>1</v>
      </c>
      <c r="MW749">
        <v>1</v>
      </c>
    </row>
    <row r="750" spans="1:361" x14ac:dyDescent="0.3">
      <c r="A750" s="1" t="str">
        <f>VLOOKUP($G750,'DATA TC'!$B:$G,$A$4,0)</f>
        <v>151-2248</v>
      </c>
      <c r="B750" s="1" t="str">
        <f>VLOOKUP($G750,'DATA TC'!$B:$G,$B$4,0)</f>
        <v>DH 60</v>
      </c>
      <c r="C750" s="1" t="str">
        <f>VLOOKUP($G750,'DATA TC'!$B:$G,$C$4,0)</f>
        <v>Series 1 with C Flange</v>
      </c>
      <c r="D750" s="1" t="b">
        <f>VLOOKUP($G750,'DATA TC'!$B:$G,$D$4,0)</f>
        <v>1</v>
      </c>
      <c r="E750" s="1" t="str">
        <f>VLOOKUP($G750,'DATA TC'!$B:$G,$E$4,0)</f>
        <v>Released</v>
      </c>
      <c r="F750" s="1" t="b">
        <f>VLOOKUP($G750,'DATA TC'!$B:$G,$F$4,0)</f>
        <v>0</v>
      </c>
      <c r="G750" t="s">
        <v>284</v>
      </c>
      <c r="H750" t="s">
        <v>4</v>
      </c>
      <c r="AJ750">
        <v>1</v>
      </c>
      <c r="AP750">
        <v>1</v>
      </c>
      <c r="AW750">
        <v>1</v>
      </c>
      <c r="BB750">
        <v>1</v>
      </c>
      <c r="BG750">
        <v>3</v>
      </c>
      <c r="BH750">
        <v>1</v>
      </c>
      <c r="BS750">
        <v>1</v>
      </c>
      <c r="BY750">
        <v>6</v>
      </c>
      <c r="CG750">
        <v>1</v>
      </c>
      <c r="CL750">
        <v>1</v>
      </c>
      <c r="DZ750">
        <v>1</v>
      </c>
      <c r="GO750">
        <v>1</v>
      </c>
      <c r="HZ750">
        <v>1</v>
      </c>
      <c r="IG750">
        <v>1</v>
      </c>
      <c r="JZ750">
        <v>6</v>
      </c>
      <c r="LL750">
        <v>1</v>
      </c>
      <c r="LX750">
        <v>2</v>
      </c>
      <c r="MD750">
        <v>2</v>
      </c>
      <c r="MI750">
        <v>2</v>
      </c>
      <c r="MJ750">
        <v>1</v>
      </c>
      <c r="MN750">
        <v>1</v>
      </c>
      <c r="MT750">
        <v>1</v>
      </c>
      <c r="MW750">
        <v>1</v>
      </c>
    </row>
    <row r="751" spans="1:361" x14ac:dyDescent="0.3">
      <c r="A751" s="1" t="str">
        <f>VLOOKUP($G751,'DATA TC'!$B:$G,$A$4,0)</f>
        <v>151-2249</v>
      </c>
      <c r="B751" s="1" t="str">
        <f>VLOOKUP($G751,'DATA TC'!$B:$G,$B$4,0)</f>
        <v>DH 200</v>
      </c>
      <c r="C751" s="1" t="str">
        <f>VLOOKUP($G751,'DATA TC'!$B:$G,$C$4,0)</f>
        <v>Series 1 with C Flange CCW commut.,</v>
      </c>
      <c r="D751" s="1" t="b">
        <f>VLOOKUP($G751,'DATA TC'!$B:$G,$D$4,0)</f>
        <v>1</v>
      </c>
      <c r="E751" s="1" t="str">
        <f>VLOOKUP($G751,'DATA TC'!$B:$G,$E$4,0)</f>
        <v>Released</v>
      </c>
      <c r="F751" s="1" t="b">
        <f>VLOOKUP($G751,'DATA TC'!$B:$G,$F$4,0)</f>
        <v>0</v>
      </c>
      <c r="G751" t="s">
        <v>285</v>
      </c>
      <c r="H751" t="s">
        <v>13</v>
      </c>
      <c r="AJ751">
        <v>1</v>
      </c>
      <c r="AP751">
        <v>1</v>
      </c>
      <c r="AW751">
        <v>1</v>
      </c>
      <c r="BB751">
        <v>1</v>
      </c>
      <c r="BG751">
        <v>3</v>
      </c>
      <c r="BH751">
        <v>1</v>
      </c>
      <c r="BS751">
        <v>1</v>
      </c>
      <c r="BY751">
        <v>6</v>
      </c>
      <c r="CG751">
        <v>1</v>
      </c>
      <c r="CL751">
        <v>1</v>
      </c>
      <c r="DZ751">
        <v>1</v>
      </c>
      <c r="GN751">
        <v>1</v>
      </c>
      <c r="IJ751">
        <v>1</v>
      </c>
      <c r="KD751">
        <v>6</v>
      </c>
      <c r="LE751">
        <v>1</v>
      </c>
      <c r="LX751">
        <v>2</v>
      </c>
      <c r="MD751">
        <v>2</v>
      </c>
      <c r="MI751">
        <v>2</v>
      </c>
      <c r="MN751">
        <v>1</v>
      </c>
      <c r="MT751">
        <v>1</v>
      </c>
      <c r="MW751">
        <v>1</v>
      </c>
    </row>
    <row r="752" spans="1:361" x14ac:dyDescent="0.3">
      <c r="A752" s="1" t="str">
        <f>VLOOKUP($G752,'DATA TC'!$B:$G,$A$4,0)</f>
        <v>151-2291</v>
      </c>
      <c r="B752" s="1" t="str">
        <f>VLOOKUP($G752,'DATA TC'!$B:$G,$B$4,0)</f>
        <v>DH 100</v>
      </c>
      <c r="C752" s="1" t="str">
        <f>VLOOKUP($G752,'DATA TC'!$B:$G,$C$4,0)</f>
        <v>Series 1 with C Flange</v>
      </c>
      <c r="D752" s="1" t="b">
        <f>VLOOKUP($G752,'DATA TC'!$B:$G,$D$4,0)</f>
        <v>1</v>
      </c>
      <c r="E752" s="1" t="str">
        <f>VLOOKUP($G752,'DATA TC'!$B:$G,$E$4,0)</f>
        <v>Released</v>
      </c>
      <c r="F752" s="1" t="b">
        <f>VLOOKUP($G752,'DATA TC'!$B:$G,$F$4,0)</f>
        <v>0</v>
      </c>
      <c r="G752" t="s">
        <v>286</v>
      </c>
      <c r="H752" t="s">
        <v>13</v>
      </c>
      <c r="AJ752">
        <v>1</v>
      </c>
      <c r="AP752">
        <v>1</v>
      </c>
      <c r="AW752">
        <v>1</v>
      </c>
      <c r="BB752">
        <v>1</v>
      </c>
      <c r="BG752">
        <v>3</v>
      </c>
      <c r="BH752">
        <v>1</v>
      </c>
      <c r="BS752">
        <v>1</v>
      </c>
      <c r="BY752">
        <v>6</v>
      </c>
      <c r="CG752">
        <v>1</v>
      </c>
      <c r="CL752">
        <v>1</v>
      </c>
      <c r="DZ752">
        <v>1</v>
      </c>
      <c r="GH752">
        <v>1</v>
      </c>
      <c r="ID752">
        <v>1</v>
      </c>
      <c r="KA752">
        <v>6</v>
      </c>
      <c r="KX752">
        <v>1</v>
      </c>
      <c r="LX752">
        <v>2</v>
      </c>
      <c r="MD752">
        <v>2</v>
      </c>
      <c r="MI752">
        <v>2</v>
      </c>
      <c r="MN752">
        <v>1</v>
      </c>
      <c r="MT752">
        <v>1</v>
      </c>
      <c r="MW752">
        <v>1</v>
      </c>
    </row>
    <row r="753" spans="1:361" x14ac:dyDescent="0.3">
      <c r="A753" s="1" t="str">
        <f>VLOOKUP($G753,'DATA TC'!$B:$G,$A$4,0)</f>
        <v>151-2292</v>
      </c>
      <c r="B753" s="1" t="str">
        <f>VLOOKUP($G753,'DATA TC'!$B:$G,$B$4,0)</f>
        <v>DH 80</v>
      </c>
      <c r="C753" s="1" t="str">
        <f>VLOOKUP($G753,'DATA TC'!$B:$G,$C$4,0)</f>
        <v>Series 1 with C Flange</v>
      </c>
      <c r="D753" s="1" t="b">
        <f>VLOOKUP($G753,'DATA TC'!$B:$G,$D$4,0)</f>
        <v>1</v>
      </c>
      <c r="E753" s="1" t="str">
        <f>VLOOKUP($G753,'DATA TC'!$B:$G,$E$4,0)</f>
        <v>Released</v>
      </c>
      <c r="F753" s="1" t="b">
        <f>VLOOKUP($G753,'DATA TC'!$B:$G,$F$4,0)</f>
        <v>0</v>
      </c>
      <c r="G753" t="s">
        <v>287</v>
      </c>
      <c r="H753" t="s">
        <v>4</v>
      </c>
      <c r="AJ753">
        <v>1</v>
      </c>
      <c r="AP753">
        <v>1</v>
      </c>
      <c r="AW753">
        <v>1</v>
      </c>
      <c r="BB753">
        <v>1</v>
      </c>
      <c r="BG753">
        <v>3</v>
      </c>
      <c r="BH753">
        <v>1</v>
      </c>
      <c r="BS753">
        <v>1</v>
      </c>
      <c r="BY753">
        <v>6</v>
      </c>
      <c r="CG753">
        <v>1</v>
      </c>
      <c r="CL753">
        <v>1</v>
      </c>
      <c r="DZ753">
        <v>1</v>
      </c>
      <c r="GH753">
        <v>1</v>
      </c>
      <c r="IE753">
        <v>1</v>
      </c>
      <c r="KA753">
        <v>6</v>
      </c>
      <c r="KW753">
        <v>1</v>
      </c>
      <c r="LX753">
        <v>2</v>
      </c>
      <c r="MD753">
        <v>2</v>
      </c>
      <c r="MI753">
        <v>2</v>
      </c>
      <c r="MN753">
        <v>1</v>
      </c>
      <c r="MT753">
        <v>1</v>
      </c>
      <c r="MW753">
        <v>1</v>
      </c>
    </row>
    <row r="754" spans="1:361" x14ac:dyDescent="0.3">
      <c r="A754" s="1" t="str">
        <f>VLOOKUP($G754,'DATA TC'!$B:$G,$A$4,0)</f>
        <v>151-2300</v>
      </c>
      <c r="B754" s="1" t="str">
        <f>VLOOKUP($G754,'DATA TC'!$B:$G,$B$4,0)</f>
        <v>DH 50</v>
      </c>
      <c r="C754" s="1" t="str">
        <f>VLOOKUP($G754,'DATA TC'!$B:$G,$C$4,0)</f>
        <v>Series 1 with C Flange</v>
      </c>
      <c r="D754" s="1" t="b">
        <f>VLOOKUP($G754,'DATA TC'!$B:$G,$D$4,0)</f>
        <v>1</v>
      </c>
      <c r="E754" s="1" t="str">
        <f>VLOOKUP($G754,'DATA TC'!$B:$G,$E$4,0)</f>
        <v>Released</v>
      </c>
      <c r="F754" s="1" t="b">
        <f>VLOOKUP($G754,'DATA TC'!$B:$G,$F$4,0)</f>
        <v>0</v>
      </c>
      <c r="G754" t="s">
        <v>288</v>
      </c>
      <c r="H754" t="s">
        <v>14</v>
      </c>
      <c r="AJ754">
        <v>1</v>
      </c>
      <c r="AP754">
        <v>1</v>
      </c>
      <c r="AW754">
        <v>1</v>
      </c>
      <c r="BB754">
        <v>1</v>
      </c>
      <c r="BG754">
        <v>3</v>
      </c>
      <c r="BH754">
        <v>1</v>
      </c>
      <c r="BV754">
        <v>1</v>
      </c>
      <c r="BY754">
        <v>5</v>
      </c>
      <c r="CI754">
        <v>1</v>
      </c>
      <c r="CK754">
        <v>1</v>
      </c>
      <c r="CM754">
        <v>1</v>
      </c>
      <c r="CP754">
        <v>1</v>
      </c>
      <c r="EC754">
        <v>1</v>
      </c>
      <c r="FD754">
        <v>1</v>
      </c>
      <c r="GF754">
        <v>1</v>
      </c>
      <c r="HP754">
        <v>1</v>
      </c>
      <c r="HQ754">
        <v>1</v>
      </c>
      <c r="HZ754">
        <v>1</v>
      </c>
      <c r="IC754">
        <v>1</v>
      </c>
      <c r="KA754">
        <v>5</v>
      </c>
      <c r="KV754">
        <v>1</v>
      </c>
      <c r="LX754">
        <v>2</v>
      </c>
      <c r="MD754">
        <v>2</v>
      </c>
      <c r="MI754">
        <v>2</v>
      </c>
      <c r="MJ754">
        <v>1</v>
      </c>
      <c r="MN754">
        <v>1</v>
      </c>
      <c r="MT754">
        <v>1</v>
      </c>
      <c r="MW754">
        <v>1</v>
      </c>
    </row>
    <row r="755" spans="1:361" x14ac:dyDescent="0.3">
      <c r="A755" s="1" t="str">
        <f>VLOOKUP($G755,'DATA TC'!$B:$G,$A$4,0)</f>
        <v>151-2733</v>
      </c>
      <c r="B755" s="1" t="str">
        <f>VLOOKUP($G755,'DATA TC'!$B:$G,$B$4,0)</f>
        <v>DH 100</v>
      </c>
      <c r="C755" s="1" t="str">
        <f>VLOOKUP($G755,'DATA TC'!$B:$G,$C$4,0)</f>
        <v>Series 1 with A2 Flange</v>
      </c>
      <c r="D755" s="1" t="b">
        <f>VLOOKUP($G755,'DATA TC'!$B:$G,$D$4,0)</f>
        <v>1</v>
      </c>
      <c r="E755" s="1" t="str">
        <f>VLOOKUP($G755,'DATA TC'!$B:$G,$E$4,0)</f>
        <v>Released</v>
      </c>
      <c r="F755" s="1" t="b">
        <f>VLOOKUP($G755,'DATA TC'!$B:$G,$F$4,0)</f>
        <v>0</v>
      </c>
      <c r="G755" t="s">
        <v>289</v>
      </c>
      <c r="H755" t="s">
        <v>14</v>
      </c>
      <c r="AJ755">
        <v>1</v>
      </c>
      <c r="AP755">
        <v>1</v>
      </c>
      <c r="AW755">
        <v>1</v>
      </c>
      <c r="BB755">
        <v>1</v>
      </c>
      <c r="BG755">
        <v>3</v>
      </c>
      <c r="BH755">
        <v>1</v>
      </c>
      <c r="BS755">
        <v>1</v>
      </c>
      <c r="BY755">
        <v>6</v>
      </c>
      <c r="CG755">
        <v>1</v>
      </c>
      <c r="CL755">
        <v>1</v>
      </c>
      <c r="DW755">
        <v>1</v>
      </c>
      <c r="GG755">
        <v>1</v>
      </c>
      <c r="ID755">
        <v>1</v>
      </c>
      <c r="KA755">
        <v>6</v>
      </c>
      <c r="KX755">
        <v>1</v>
      </c>
      <c r="LT755">
        <v>2</v>
      </c>
      <c r="MC755">
        <v>2</v>
      </c>
      <c r="MG755">
        <v>2</v>
      </c>
      <c r="MN755">
        <v>1</v>
      </c>
      <c r="MT755">
        <v>1</v>
      </c>
      <c r="MW755">
        <v>1</v>
      </c>
    </row>
    <row r="756" spans="1:361" x14ac:dyDescent="0.3">
      <c r="A756" s="1" t="str">
        <f>VLOOKUP($G756,'DATA TC'!$B:$G,$A$4,0)</f>
        <v>151-2740</v>
      </c>
      <c r="B756" s="1" t="str">
        <f>VLOOKUP($G756,'DATA TC'!$B:$G,$B$4,0)</f>
        <v>DH 25</v>
      </c>
      <c r="C756" s="1" t="str">
        <f>VLOOKUP($G756,'DATA TC'!$B:$G,$C$4,0)</f>
        <v>Series 1 with C Flange</v>
      </c>
      <c r="D756" s="1" t="b">
        <f>VLOOKUP($G756,'DATA TC'!$B:$G,$D$4,0)</f>
        <v>1</v>
      </c>
      <c r="E756" s="1" t="str">
        <f>VLOOKUP($G756,'DATA TC'!$B:$G,$E$4,0)</f>
        <v>Released</v>
      </c>
      <c r="F756" s="1" t="b">
        <f>VLOOKUP($G756,'DATA TC'!$B:$G,$F$4,0)</f>
        <v>0</v>
      </c>
      <c r="G756" t="s">
        <v>290</v>
      </c>
      <c r="H756" t="s">
        <v>54</v>
      </c>
      <c r="AJ756">
        <v>1</v>
      </c>
      <c r="AP756">
        <v>1</v>
      </c>
      <c r="AW756">
        <v>1</v>
      </c>
      <c r="BB756">
        <v>1</v>
      </c>
      <c r="BG756">
        <v>3</v>
      </c>
      <c r="BH756">
        <v>1</v>
      </c>
      <c r="BP756">
        <v>1</v>
      </c>
      <c r="BY756">
        <v>5</v>
      </c>
      <c r="CB756">
        <v>1</v>
      </c>
      <c r="CF756">
        <v>1</v>
      </c>
      <c r="CI756">
        <v>1</v>
      </c>
      <c r="CK756">
        <v>1</v>
      </c>
      <c r="CM756">
        <v>1</v>
      </c>
      <c r="CP756">
        <v>1</v>
      </c>
      <c r="EC756">
        <v>1</v>
      </c>
      <c r="GK756">
        <v>1</v>
      </c>
      <c r="HV756">
        <v>1</v>
      </c>
      <c r="JU756">
        <v>1</v>
      </c>
      <c r="JZ756">
        <v>5</v>
      </c>
      <c r="LC756">
        <v>1</v>
      </c>
      <c r="LU756">
        <v>2</v>
      </c>
      <c r="ME756">
        <v>2</v>
      </c>
      <c r="MJ756">
        <v>1</v>
      </c>
      <c r="MN756">
        <v>1</v>
      </c>
      <c r="MT756">
        <v>1</v>
      </c>
      <c r="MW756">
        <v>1</v>
      </c>
    </row>
    <row r="757" spans="1:361" x14ac:dyDescent="0.3">
      <c r="A757" s="1" t="str">
        <f>VLOOKUP($G757,'DATA TC'!$B:$G,$A$4,0)</f>
        <v>151-2742</v>
      </c>
      <c r="B757" s="1" t="str">
        <f>VLOOKUP($G757,'DATA TC'!$B:$G,$B$4,0)</f>
        <v>DH 80</v>
      </c>
      <c r="C757" s="1" t="str">
        <f>VLOOKUP($G757,'DATA TC'!$B:$G,$C$4,0)</f>
        <v>Series 1 with C Flange</v>
      </c>
      <c r="D757" s="1" t="b">
        <f>VLOOKUP($G757,'DATA TC'!$B:$G,$D$4,0)</f>
        <v>1</v>
      </c>
      <c r="E757" s="1" t="str">
        <f>VLOOKUP($G757,'DATA TC'!$B:$G,$E$4,0)</f>
        <v>Released</v>
      </c>
      <c r="F757" s="1" t="b">
        <f>VLOOKUP($G757,'DATA TC'!$B:$G,$F$4,0)</f>
        <v>0</v>
      </c>
      <c r="G757" t="s">
        <v>291</v>
      </c>
      <c r="H757" t="s">
        <v>14</v>
      </c>
      <c r="AJ757">
        <v>1</v>
      </c>
      <c r="AP757">
        <v>1</v>
      </c>
      <c r="AW757">
        <v>1</v>
      </c>
      <c r="BB757">
        <v>1</v>
      </c>
      <c r="BG757">
        <v>3</v>
      </c>
      <c r="BH757">
        <v>1</v>
      </c>
      <c r="BV757">
        <v>1</v>
      </c>
      <c r="BY757">
        <v>5</v>
      </c>
      <c r="CI757">
        <v>1</v>
      </c>
      <c r="CK757">
        <v>1</v>
      </c>
      <c r="CM757">
        <v>1</v>
      </c>
      <c r="CP757">
        <v>1</v>
      </c>
      <c r="EC757">
        <v>1</v>
      </c>
      <c r="FD757">
        <v>1</v>
      </c>
      <c r="GF757">
        <v>1</v>
      </c>
      <c r="HP757">
        <v>1</v>
      </c>
      <c r="HQ757">
        <v>1</v>
      </c>
      <c r="HZ757">
        <v>1</v>
      </c>
      <c r="IE757">
        <v>1</v>
      </c>
      <c r="KB757">
        <v>5</v>
      </c>
      <c r="KW757">
        <v>1</v>
      </c>
      <c r="LX757">
        <v>2</v>
      </c>
      <c r="MD757">
        <v>2</v>
      </c>
      <c r="MI757">
        <v>2</v>
      </c>
      <c r="MJ757">
        <v>1</v>
      </c>
      <c r="MN757">
        <v>1</v>
      </c>
      <c r="MT757">
        <v>1</v>
      </c>
      <c r="MW757">
        <v>1</v>
      </c>
    </row>
    <row r="758" spans="1:361" x14ac:dyDescent="0.3">
      <c r="A758" s="1" t="str">
        <f>VLOOKUP($G758,'DATA TC'!$B:$G,$A$4,0)</f>
        <v>151-2746</v>
      </c>
      <c r="B758" s="1" t="str">
        <f>VLOOKUP($G758,'DATA TC'!$B:$G,$B$4,0)</f>
        <v>DH 160</v>
      </c>
      <c r="C758" s="1" t="str">
        <f>VLOOKUP($G758,'DATA TC'!$B:$G,$C$4,0)</f>
        <v>Series 1 with A2 Flange</v>
      </c>
      <c r="D758" s="1" t="b">
        <f>VLOOKUP($G758,'DATA TC'!$B:$G,$D$4,0)</f>
        <v>1</v>
      </c>
      <c r="E758" s="1" t="str">
        <f>VLOOKUP($G758,'DATA TC'!$B:$G,$E$4,0)</f>
        <v>Released</v>
      </c>
      <c r="F758" s="1" t="b">
        <f>VLOOKUP($G758,'DATA TC'!$B:$G,$F$4,0)</f>
        <v>0</v>
      </c>
      <c r="G758" t="s">
        <v>292</v>
      </c>
      <c r="H758" t="s">
        <v>13</v>
      </c>
      <c r="AJ758">
        <v>1</v>
      </c>
      <c r="AP758">
        <v>1</v>
      </c>
      <c r="AW758">
        <v>1</v>
      </c>
      <c r="BB758">
        <v>1</v>
      </c>
      <c r="BG758">
        <v>3</v>
      </c>
      <c r="BH758">
        <v>1</v>
      </c>
      <c r="BS758">
        <v>1</v>
      </c>
      <c r="BY758">
        <v>6</v>
      </c>
      <c r="CG758">
        <v>1</v>
      </c>
      <c r="CL758">
        <v>1</v>
      </c>
      <c r="DY758">
        <v>1</v>
      </c>
      <c r="GF758">
        <v>1</v>
      </c>
      <c r="HZ758">
        <v>1</v>
      </c>
      <c r="IH758">
        <v>1</v>
      </c>
      <c r="KC758">
        <v>6</v>
      </c>
      <c r="KY758">
        <v>1</v>
      </c>
      <c r="LX758">
        <v>2</v>
      </c>
      <c r="MJ758">
        <v>1</v>
      </c>
      <c r="MN758">
        <v>1</v>
      </c>
      <c r="MT758">
        <v>1</v>
      </c>
      <c r="MW758">
        <v>1</v>
      </c>
    </row>
    <row r="759" spans="1:361" x14ac:dyDescent="0.3">
      <c r="A759" s="1" t="str">
        <f>VLOOKUP($G759,'DATA TC'!$B:$G,$A$4,0)</f>
        <v>151-2749</v>
      </c>
      <c r="B759" s="1" t="str">
        <f>VLOOKUP($G759,'DATA TC'!$B:$G,$B$4,0)</f>
        <v>DH 125</v>
      </c>
      <c r="C759" s="1" t="str">
        <f>VLOOKUP($G759,'DATA TC'!$B:$G,$C$4,0)</f>
        <v>Series 1 with C Flange</v>
      </c>
      <c r="D759" s="1" t="b">
        <f>VLOOKUP($G759,'DATA TC'!$B:$G,$D$4,0)</f>
        <v>1</v>
      </c>
      <c r="E759" s="1" t="str">
        <f>VLOOKUP($G759,'DATA TC'!$B:$G,$E$4,0)</f>
        <v>Released</v>
      </c>
      <c r="F759" s="1" t="b">
        <f>VLOOKUP($G759,'DATA TC'!$B:$G,$F$4,0)</f>
        <v>0</v>
      </c>
      <c r="G759" t="s">
        <v>293</v>
      </c>
      <c r="H759" t="s">
        <v>4</v>
      </c>
      <c r="AJ759">
        <v>1</v>
      </c>
      <c r="AP759">
        <v>1</v>
      </c>
      <c r="AW759">
        <v>1</v>
      </c>
      <c r="BB759">
        <v>1</v>
      </c>
      <c r="BG759">
        <v>3</v>
      </c>
      <c r="BH759">
        <v>1</v>
      </c>
      <c r="BS759">
        <v>1</v>
      </c>
      <c r="BY759">
        <v>6</v>
      </c>
      <c r="CG759">
        <v>1</v>
      </c>
      <c r="CL759">
        <v>1</v>
      </c>
      <c r="DZ759">
        <v>1</v>
      </c>
      <c r="FD759">
        <v>1</v>
      </c>
      <c r="GF759">
        <v>1</v>
      </c>
      <c r="HP759">
        <v>1</v>
      </c>
      <c r="HQ759">
        <v>1</v>
      </c>
      <c r="HZ759">
        <v>1</v>
      </c>
      <c r="IF759">
        <v>1</v>
      </c>
      <c r="KB759">
        <v>6</v>
      </c>
      <c r="KU759">
        <v>1</v>
      </c>
      <c r="LX759">
        <v>2</v>
      </c>
      <c r="MD759">
        <v>2</v>
      </c>
      <c r="MI759">
        <v>2</v>
      </c>
      <c r="MJ759">
        <v>1</v>
      </c>
      <c r="MN759">
        <v>1</v>
      </c>
      <c r="MT759">
        <v>1</v>
      </c>
      <c r="MW759">
        <v>1</v>
      </c>
    </row>
    <row r="760" spans="1:361" x14ac:dyDescent="0.3">
      <c r="A760" s="1" t="str">
        <f>VLOOKUP($G760,'DATA TC'!$B:$G,$A$4,0)</f>
        <v>151-2754</v>
      </c>
      <c r="B760" s="1" t="str">
        <f>VLOOKUP($G760,'DATA TC'!$B:$G,$B$4,0)</f>
        <v>DH 80</v>
      </c>
      <c r="C760" s="1" t="str">
        <f>VLOOKUP($G760,'DATA TC'!$B:$G,$C$4,0)</f>
        <v>Series 1 with A2 Flange</v>
      </c>
      <c r="D760" s="1" t="b">
        <f>VLOOKUP($G760,'DATA TC'!$B:$G,$D$4,0)</f>
        <v>1</v>
      </c>
      <c r="E760" s="1" t="str">
        <f>VLOOKUP($G760,'DATA TC'!$B:$G,$E$4,0)</f>
        <v>Released</v>
      </c>
      <c r="F760" s="1" t="b">
        <f>VLOOKUP($G760,'DATA TC'!$B:$G,$F$4,0)</f>
        <v>0</v>
      </c>
      <c r="G760" t="s">
        <v>294</v>
      </c>
      <c r="H760" t="s">
        <v>13</v>
      </c>
      <c r="AJ760">
        <v>1</v>
      </c>
      <c r="AP760">
        <v>1</v>
      </c>
      <c r="AW760">
        <v>1</v>
      </c>
      <c r="BB760">
        <v>1</v>
      </c>
      <c r="BG760">
        <v>3</v>
      </c>
      <c r="BH760">
        <v>1</v>
      </c>
      <c r="BS760">
        <v>1</v>
      </c>
      <c r="BY760">
        <v>6</v>
      </c>
      <c r="CG760">
        <v>1</v>
      </c>
      <c r="CL760">
        <v>1</v>
      </c>
      <c r="DY760">
        <v>1</v>
      </c>
      <c r="FD760">
        <v>1</v>
      </c>
      <c r="GF760">
        <v>1</v>
      </c>
      <c r="HP760">
        <v>1</v>
      </c>
      <c r="HQ760">
        <v>1</v>
      </c>
      <c r="HZ760">
        <v>1</v>
      </c>
      <c r="IE760">
        <v>1</v>
      </c>
      <c r="KA760">
        <v>6</v>
      </c>
      <c r="KW760">
        <v>1</v>
      </c>
      <c r="LX760">
        <v>2</v>
      </c>
      <c r="MD760">
        <v>2</v>
      </c>
      <c r="MI760">
        <v>2</v>
      </c>
      <c r="MJ760">
        <v>1</v>
      </c>
      <c r="MN760">
        <v>1</v>
      </c>
      <c r="MT760">
        <v>1</v>
      </c>
      <c r="MW760">
        <v>1</v>
      </c>
    </row>
    <row r="761" spans="1:361" x14ac:dyDescent="0.3">
      <c r="A761" s="1" t="str">
        <f>VLOOKUP($G761,'DATA TC'!$B:$G,$A$4,0)</f>
        <v>151-2757</v>
      </c>
      <c r="B761" s="1" t="str">
        <f>VLOOKUP($G761,'DATA TC'!$B:$G,$B$4,0)</f>
        <v>DH 60</v>
      </c>
      <c r="C761" s="1" t="str">
        <f>VLOOKUP($G761,'DATA TC'!$B:$G,$C$4,0)</f>
        <v>SERIE 1 MED A2 FLANGE</v>
      </c>
      <c r="D761" s="1" t="b">
        <f>VLOOKUP($G761,'DATA TC'!$B:$G,$D$4,0)</f>
        <v>1</v>
      </c>
      <c r="E761" s="1" t="str">
        <f>VLOOKUP($G761,'DATA TC'!$B:$G,$E$4,0)</f>
        <v>Released</v>
      </c>
      <c r="F761" s="1" t="b">
        <f>VLOOKUP($G761,'DATA TC'!$B:$G,$F$4,0)</f>
        <v>0</v>
      </c>
      <c r="G761" t="s">
        <v>295</v>
      </c>
      <c r="H761" t="s">
        <v>4</v>
      </c>
      <c r="AJ761">
        <v>1</v>
      </c>
      <c r="AM761">
        <v>1</v>
      </c>
      <c r="AP761">
        <v>1</v>
      </c>
      <c r="AW761">
        <v>1</v>
      </c>
      <c r="BB761">
        <v>1</v>
      </c>
      <c r="BG761">
        <v>3</v>
      </c>
      <c r="BH761">
        <v>1</v>
      </c>
      <c r="BS761">
        <v>1</v>
      </c>
      <c r="BY761">
        <v>6</v>
      </c>
      <c r="CG761">
        <v>1</v>
      </c>
      <c r="CL761">
        <v>1</v>
      </c>
      <c r="DY761">
        <v>1</v>
      </c>
      <c r="FD761">
        <v>1</v>
      </c>
      <c r="GF761">
        <v>1</v>
      </c>
      <c r="HP761">
        <v>1</v>
      </c>
      <c r="HQ761">
        <v>1</v>
      </c>
      <c r="HZ761">
        <v>1</v>
      </c>
      <c r="IG761">
        <v>1</v>
      </c>
      <c r="JZ761">
        <v>6</v>
      </c>
      <c r="LL761">
        <v>1</v>
      </c>
      <c r="MB761">
        <v>2</v>
      </c>
      <c r="MD761">
        <v>2</v>
      </c>
      <c r="MH761">
        <v>2</v>
      </c>
      <c r="MI761">
        <v>2</v>
      </c>
      <c r="MT761">
        <v>1</v>
      </c>
      <c r="MW761">
        <v>1</v>
      </c>
    </row>
    <row r="762" spans="1:361" x14ac:dyDescent="0.3">
      <c r="A762" s="1" t="str">
        <f>VLOOKUP($G762,'DATA TC'!$B:$G,$A$4,0)</f>
        <v>151-2771</v>
      </c>
      <c r="B762" s="1" t="str">
        <f>VLOOKUP($G762,'DATA TC'!$B:$G,$B$4,0)</f>
        <v>DH 50</v>
      </c>
      <c r="C762" s="1" t="str">
        <f>VLOOKUP($G762,'DATA TC'!$B:$G,$C$4,0)</f>
        <v>Series 1 with A2 Flange</v>
      </c>
      <c r="D762" s="1" t="b">
        <f>VLOOKUP($G762,'DATA TC'!$B:$G,$D$4,0)</f>
        <v>1</v>
      </c>
      <c r="E762" s="1" t="str">
        <f>VLOOKUP($G762,'DATA TC'!$B:$G,$E$4,0)</f>
        <v>Released</v>
      </c>
      <c r="F762" s="1" t="b">
        <f>VLOOKUP($G762,'DATA TC'!$B:$G,$F$4,0)</f>
        <v>0</v>
      </c>
      <c r="G762" t="s">
        <v>296</v>
      </c>
      <c r="H762" t="s">
        <v>96</v>
      </c>
      <c r="AJ762">
        <v>1</v>
      </c>
      <c r="AP762">
        <v>1</v>
      </c>
      <c r="AW762">
        <v>1</v>
      </c>
      <c r="BB762">
        <v>1</v>
      </c>
      <c r="BG762">
        <v>3</v>
      </c>
      <c r="BH762">
        <v>1</v>
      </c>
      <c r="BW762">
        <v>1</v>
      </c>
      <c r="BY762">
        <v>6</v>
      </c>
      <c r="CB762">
        <v>1</v>
      </c>
      <c r="CF762">
        <v>1</v>
      </c>
      <c r="CH762">
        <v>1</v>
      </c>
      <c r="CJ762">
        <v>1</v>
      </c>
      <c r="ED762">
        <v>1</v>
      </c>
      <c r="GK762">
        <v>1</v>
      </c>
      <c r="HV762">
        <v>1</v>
      </c>
      <c r="IC762">
        <v>1</v>
      </c>
      <c r="JZ762">
        <v>6</v>
      </c>
      <c r="KV762">
        <v>1</v>
      </c>
      <c r="LU762">
        <v>2</v>
      </c>
      <c r="ME762">
        <v>2</v>
      </c>
      <c r="MJ762">
        <v>1</v>
      </c>
      <c r="MN762">
        <v>1</v>
      </c>
      <c r="MT762">
        <v>1</v>
      </c>
      <c r="MW762">
        <v>1</v>
      </c>
    </row>
    <row r="763" spans="1:361" x14ac:dyDescent="0.3">
      <c r="A763" s="1" t="str">
        <f>VLOOKUP($G763,'DATA TC'!$B:$G,$A$4,0)</f>
        <v>151-2773</v>
      </c>
      <c r="B763" s="1" t="str">
        <f>VLOOKUP($G763,'DATA TC'!$B:$G,$B$4,0)</f>
        <v>DH 100</v>
      </c>
      <c r="C763" s="1" t="str">
        <f>VLOOKUP($G763,'DATA TC'!$B:$G,$C$4,0)</f>
        <v>Series 1 with A2 Flange</v>
      </c>
      <c r="D763" s="1" t="b">
        <f>VLOOKUP($G763,'DATA TC'!$B:$G,$D$4,0)</f>
        <v>1</v>
      </c>
      <c r="E763" s="1" t="str">
        <f>VLOOKUP($G763,'DATA TC'!$B:$G,$E$4,0)</f>
        <v>Released</v>
      </c>
      <c r="F763" s="1" t="b">
        <f>VLOOKUP($G763,'DATA TC'!$B:$G,$F$4,0)</f>
        <v>0</v>
      </c>
      <c r="G763" t="s">
        <v>297</v>
      </c>
      <c r="H763" t="s">
        <v>96</v>
      </c>
      <c r="AJ763">
        <v>1</v>
      </c>
      <c r="AP763">
        <v>1</v>
      </c>
      <c r="AW763">
        <v>1</v>
      </c>
      <c r="BB763">
        <v>1</v>
      </c>
      <c r="BG763">
        <v>3</v>
      </c>
      <c r="BH763">
        <v>1</v>
      </c>
      <c r="BW763">
        <v>1</v>
      </c>
      <c r="BY763">
        <v>6</v>
      </c>
      <c r="CB763">
        <v>1</v>
      </c>
      <c r="CF763">
        <v>1</v>
      </c>
      <c r="CH763">
        <v>1</v>
      </c>
      <c r="CJ763">
        <v>1</v>
      </c>
      <c r="ED763">
        <v>1</v>
      </c>
      <c r="GK763">
        <v>1</v>
      </c>
      <c r="HV763">
        <v>1</v>
      </c>
      <c r="ID763">
        <v>1</v>
      </c>
      <c r="KA763">
        <v>6</v>
      </c>
      <c r="KX763">
        <v>1</v>
      </c>
      <c r="LU763">
        <v>2</v>
      </c>
      <c r="ME763">
        <v>2</v>
      </c>
      <c r="MJ763">
        <v>1</v>
      </c>
      <c r="MN763">
        <v>1</v>
      </c>
      <c r="MT763">
        <v>1</v>
      </c>
      <c r="MW763">
        <v>1</v>
      </c>
    </row>
    <row r="764" spans="1:361" x14ac:dyDescent="0.3">
      <c r="A764" s="1" t="str">
        <f>VLOOKUP($G764,'DATA TC'!$B:$G,$A$4,0)</f>
        <v>151-2775</v>
      </c>
      <c r="B764" s="1" t="str">
        <f>VLOOKUP($G764,'DATA TC'!$B:$G,$B$4,0)</f>
        <v>DH 160</v>
      </c>
      <c r="C764" s="1" t="str">
        <f>VLOOKUP($G764,'DATA TC'!$B:$G,$C$4,0)</f>
        <v>Series 1 with A2 Flange</v>
      </c>
      <c r="D764" s="1" t="b">
        <f>VLOOKUP($G764,'DATA TC'!$B:$G,$D$4,0)</f>
        <v>1</v>
      </c>
      <c r="E764" s="1" t="str">
        <f>VLOOKUP($G764,'DATA TC'!$B:$G,$E$4,0)</f>
        <v>Released</v>
      </c>
      <c r="F764" s="1" t="b">
        <f>VLOOKUP($G764,'DATA TC'!$B:$G,$F$4,0)</f>
        <v>0</v>
      </c>
      <c r="G764" t="s">
        <v>298</v>
      </c>
      <c r="H764" t="s">
        <v>96</v>
      </c>
      <c r="AJ764">
        <v>1</v>
      </c>
      <c r="AP764">
        <v>1</v>
      </c>
      <c r="AW764">
        <v>1</v>
      </c>
      <c r="BB764">
        <v>1</v>
      </c>
      <c r="BG764">
        <v>3</v>
      </c>
      <c r="BH764">
        <v>1</v>
      </c>
      <c r="BW764">
        <v>1</v>
      </c>
      <c r="BY764">
        <v>6</v>
      </c>
      <c r="CB764">
        <v>1</v>
      </c>
      <c r="CF764">
        <v>1</v>
      </c>
      <c r="CH764">
        <v>1</v>
      </c>
      <c r="CJ764">
        <v>1</v>
      </c>
      <c r="ED764">
        <v>1</v>
      </c>
      <c r="GK764">
        <v>1</v>
      </c>
      <c r="HV764">
        <v>1</v>
      </c>
      <c r="IH764">
        <v>1</v>
      </c>
      <c r="KC764">
        <v>6</v>
      </c>
      <c r="KY764">
        <v>1</v>
      </c>
      <c r="LU764">
        <v>2</v>
      </c>
      <c r="ME764">
        <v>2</v>
      </c>
      <c r="MJ764">
        <v>1</v>
      </c>
      <c r="MN764">
        <v>1</v>
      </c>
      <c r="MT764">
        <v>1</v>
      </c>
      <c r="MW764">
        <v>1</v>
      </c>
    </row>
    <row r="765" spans="1:361" x14ac:dyDescent="0.3">
      <c r="A765" s="1" t="str">
        <f>VLOOKUP($G765,'DATA TC'!$B:$G,$A$4,0)</f>
        <v>151-2777</v>
      </c>
      <c r="B765" s="1" t="str">
        <f>VLOOKUP($G765,'DATA TC'!$B:$G,$B$4,0)</f>
        <v>DH 250</v>
      </c>
      <c r="C765" s="1" t="str">
        <f>VLOOKUP($G765,'DATA TC'!$B:$G,$C$4,0)</f>
        <v>Series 1 with A2 Flange</v>
      </c>
      <c r="D765" s="1" t="b">
        <f>VLOOKUP($G765,'DATA TC'!$B:$G,$D$4,0)</f>
        <v>1</v>
      </c>
      <c r="E765" s="1" t="str">
        <f>VLOOKUP($G765,'DATA TC'!$B:$G,$E$4,0)</f>
        <v>Released</v>
      </c>
      <c r="F765" s="1" t="b">
        <f>VLOOKUP($G765,'DATA TC'!$B:$G,$F$4,0)</f>
        <v>0</v>
      </c>
      <c r="G765" t="s">
        <v>299</v>
      </c>
      <c r="H765" t="s">
        <v>55</v>
      </c>
      <c r="AJ765">
        <v>1</v>
      </c>
      <c r="AP765">
        <v>1</v>
      </c>
      <c r="AW765">
        <v>1</v>
      </c>
      <c r="BB765">
        <v>1</v>
      </c>
      <c r="BG765">
        <v>3</v>
      </c>
      <c r="BH765">
        <v>1</v>
      </c>
      <c r="BW765">
        <v>1</v>
      </c>
      <c r="BY765">
        <v>6</v>
      </c>
      <c r="CB765">
        <v>1</v>
      </c>
      <c r="CF765">
        <v>1</v>
      </c>
      <c r="CH765">
        <v>1</v>
      </c>
      <c r="CJ765">
        <v>1</v>
      </c>
      <c r="ED765">
        <v>1</v>
      </c>
      <c r="GK765">
        <v>1</v>
      </c>
      <c r="HV765">
        <v>1</v>
      </c>
      <c r="IM765">
        <v>1</v>
      </c>
      <c r="KE765">
        <v>6</v>
      </c>
      <c r="LI765">
        <v>1</v>
      </c>
      <c r="LU765">
        <v>2</v>
      </c>
      <c r="ME765">
        <v>2</v>
      </c>
      <c r="MJ765">
        <v>1</v>
      </c>
      <c r="MN765">
        <v>1</v>
      </c>
      <c r="MT765">
        <v>1</v>
      </c>
      <c r="MW765">
        <v>1</v>
      </c>
    </row>
    <row r="766" spans="1:361" x14ac:dyDescent="0.3">
      <c r="A766" s="1" t="str">
        <f>VLOOKUP($G766,'DATA TC'!$B:$G,$A$4,0)</f>
        <v>151-2778</v>
      </c>
      <c r="B766" s="1" t="str">
        <f>VLOOKUP($G766,'DATA TC'!$B:$G,$B$4,0)</f>
        <v>DH 315</v>
      </c>
      <c r="C766" s="1" t="str">
        <f>VLOOKUP($G766,'DATA TC'!$B:$G,$C$4,0)</f>
        <v>Series 1 with A2 Flange</v>
      </c>
      <c r="D766" s="1" t="b">
        <f>VLOOKUP($G766,'DATA TC'!$B:$G,$D$4,0)</f>
        <v>1</v>
      </c>
      <c r="E766" s="1" t="str">
        <f>VLOOKUP($G766,'DATA TC'!$B:$G,$E$4,0)</f>
        <v>Released</v>
      </c>
      <c r="F766" s="1" t="b">
        <f>VLOOKUP($G766,'DATA TC'!$B:$G,$F$4,0)</f>
        <v>0</v>
      </c>
      <c r="G766" t="s">
        <v>300</v>
      </c>
      <c r="H766" t="s">
        <v>55</v>
      </c>
      <c r="AJ766">
        <v>1</v>
      </c>
      <c r="AP766">
        <v>1</v>
      </c>
      <c r="AW766">
        <v>1</v>
      </c>
      <c r="BB766">
        <v>1</v>
      </c>
      <c r="BG766">
        <v>3</v>
      </c>
      <c r="BH766">
        <v>1</v>
      </c>
      <c r="BW766">
        <v>1</v>
      </c>
      <c r="BY766">
        <v>6</v>
      </c>
      <c r="CB766">
        <v>1</v>
      </c>
      <c r="CF766">
        <v>1</v>
      </c>
      <c r="CH766">
        <v>1</v>
      </c>
      <c r="CJ766">
        <v>1</v>
      </c>
      <c r="ED766">
        <v>1</v>
      </c>
      <c r="GK766">
        <v>1</v>
      </c>
      <c r="HV766">
        <v>1</v>
      </c>
      <c r="IL766">
        <v>1</v>
      </c>
      <c r="KG766">
        <v>6</v>
      </c>
      <c r="LF766">
        <v>1</v>
      </c>
      <c r="LU766">
        <v>2</v>
      </c>
      <c r="ME766">
        <v>2</v>
      </c>
      <c r="MJ766">
        <v>1</v>
      </c>
      <c r="MN766">
        <v>1</v>
      </c>
      <c r="MT766">
        <v>1</v>
      </c>
      <c r="MW766">
        <v>1</v>
      </c>
    </row>
    <row r="767" spans="1:361" x14ac:dyDescent="0.3">
      <c r="A767" s="1" t="str">
        <f>VLOOKUP($G767,'DATA TC'!$B:$G,$A$4,0)</f>
        <v>151-3032</v>
      </c>
      <c r="B767" s="1" t="str">
        <f>VLOOKUP($G767,'DATA TC'!$B:$G,$B$4,0)</f>
        <v>OMP 80</v>
      </c>
      <c r="C767" s="1" t="str">
        <f>VLOOKUP($G767,'DATA TC'!$B:$G,$C$4,0)</f>
        <v>Series 7 with A2 Flange</v>
      </c>
      <c r="D767" s="1" t="b">
        <f>VLOOKUP($G767,'DATA TC'!$B:$G,$D$4,0)</f>
        <v>1</v>
      </c>
      <c r="E767" s="1" t="str">
        <f>VLOOKUP($G767,'DATA TC'!$B:$G,$E$4,0)</f>
        <v>Released</v>
      </c>
      <c r="F767" s="1" t="b">
        <f>VLOOKUP($G767,'DATA TC'!$B:$G,$F$4,0)</f>
        <v>0</v>
      </c>
      <c r="G767" t="s">
        <v>301</v>
      </c>
      <c r="H767" t="s">
        <v>13</v>
      </c>
      <c r="T767">
        <v>1</v>
      </c>
      <c r="AE767">
        <v>6</v>
      </c>
      <c r="AF767">
        <v>1</v>
      </c>
      <c r="AS767">
        <v>1</v>
      </c>
      <c r="AT767">
        <v>1</v>
      </c>
      <c r="AZ767">
        <v>1</v>
      </c>
      <c r="BD767">
        <v>1</v>
      </c>
      <c r="BG767">
        <v>3</v>
      </c>
      <c r="BH767">
        <v>1</v>
      </c>
      <c r="BU767">
        <v>1</v>
      </c>
      <c r="BY767">
        <v>7</v>
      </c>
      <c r="CB767">
        <v>1</v>
      </c>
      <c r="CF767">
        <v>1</v>
      </c>
      <c r="CH767">
        <v>1</v>
      </c>
      <c r="CJ767">
        <v>1</v>
      </c>
      <c r="EO767">
        <v>1</v>
      </c>
      <c r="GW767">
        <v>1</v>
      </c>
      <c r="HV767">
        <v>1</v>
      </c>
      <c r="JP767">
        <v>1</v>
      </c>
      <c r="KA767">
        <v>7</v>
      </c>
      <c r="KW767">
        <v>1</v>
      </c>
      <c r="LN767">
        <v>2</v>
      </c>
      <c r="LU767">
        <v>2</v>
      </c>
      <c r="MJ767">
        <v>1</v>
      </c>
      <c r="MN767">
        <v>1</v>
      </c>
    </row>
    <row r="768" spans="1:361" x14ac:dyDescent="0.3">
      <c r="A768" s="1" t="str">
        <f>VLOOKUP($G768,'DATA TC'!$B:$G,$A$4,0)</f>
        <v>151-3206</v>
      </c>
      <c r="B768" s="1" t="str">
        <f>VLOOKUP($G768,'DATA TC'!$B:$G,$B$4,0)</f>
        <v>OMP 250</v>
      </c>
      <c r="C768" s="1" t="str">
        <f>VLOOKUP($G768,'DATA TC'!$B:$G,$C$4,0)</f>
        <v>Series 7 with A2 Flange</v>
      </c>
      <c r="D768" s="1" t="b">
        <f>VLOOKUP($G768,'DATA TC'!$B:$G,$D$4,0)</f>
        <v>1</v>
      </c>
      <c r="E768" s="1" t="str">
        <f>VLOOKUP($G768,'DATA TC'!$B:$G,$E$4,0)</f>
        <v>Released</v>
      </c>
      <c r="F768" s="1" t="b">
        <f>VLOOKUP($G768,'DATA TC'!$B:$G,$F$4,0)</f>
        <v>0</v>
      </c>
      <c r="G768" t="s">
        <v>302</v>
      </c>
      <c r="H768" t="s">
        <v>14</v>
      </c>
      <c r="V768">
        <v>1</v>
      </c>
      <c r="AE768">
        <v>6</v>
      </c>
      <c r="AJ768">
        <v>1</v>
      </c>
      <c r="AP768">
        <v>1</v>
      </c>
      <c r="AT768">
        <v>1</v>
      </c>
      <c r="AZ768">
        <v>1</v>
      </c>
      <c r="BD768">
        <v>1</v>
      </c>
      <c r="BG768">
        <v>3</v>
      </c>
      <c r="BH768">
        <v>1</v>
      </c>
      <c r="BL768">
        <v>1</v>
      </c>
      <c r="BY768">
        <v>7</v>
      </c>
      <c r="CG768">
        <v>1</v>
      </c>
      <c r="CL768">
        <v>1</v>
      </c>
      <c r="EJ768">
        <v>1</v>
      </c>
      <c r="GP768">
        <v>1</v>
      </c>
      <c r="HV768">
        <v>1</v>
      </c>
      <c r="IK768">
        <v>1</v>
      </c>
      <c r="KE768">
        <v>7</v>
      </c>
      <c r="LI768">
        <v>1</v>
      </c>
      <c r="LN768">
        <v>2</v>
      </c>
      <c r="LU768">
        <v>2</v>
      </c>
      <c r="MJ768">
        <v>1</v>
      </c>
      <c r="MN768">
        <v>1</v>
      </c>
    </row>
    <row r="769" spans="1:380" x14ac:dyDescent="0.3">
      <c r="A769" s="1" t="str">
        <f>VLOOKUP($G769,'DATA TC'!$B:$G,$A$4,0)</f>
        <v>151-3209</v>
      </c>
      <c r="B769" s="1" t="str">
        <f>VLOOKUP($G769,'DATA TC'!$B:$G,$B$4,0)</f>
        <v>OMP 80</v>
      </c>
      <c r="C769" s="1" t="str">
        <f>VLOOKUP($G769,'DATA TC'!$B:$G,$C$4,0)</f>
        <v>Series 7 with A2 Flange</v>
      </c>
      <c r="D769" s="1" t="b">
        <f>VLOOKUP($G769,'DATA TC'!$B:$G,$D$4,0)</f>
        <v>1</v>
      </c>
      <c r="E769" s="1" t="str">
        <f>VLOOKUP($G769,'DATA TC'!$B:$G,$E$4,0)</f>
        <v>Released</v>
      </c>
      <c r="F769" s="1" t="b">
        <f>VLOOKUP($G769,'DATA TC'!$B:$G,$F$4,0)</f>
        <v>0</v>
      </c>
      <c r="G769" t="s">
        <v>303</v>
      </c>
      <c r="H769" t="s">
        <v>15</v>
      </c>
      <c r="V769">
        <v>1</v>
      </c>
      <c r="AE769">
        <v>6</v>
      </c>
      <c r="AJ769">
        <v>1</v>
      </c>
      <c r="AP769">
        <v>1</v>
      </c>
      <c r="AT769">
        <v>1</v>
      </c>
      <c r="AZ769">
        <v>1</v>
      </c>
      <c r="BD769">
        <v>1</v>
      </c>
      <c r="BG769">
        <v>3</v>
      </c>
      <c r="BH769">
        <v>1</v>
      </c>
      <c r="BN769">
        <v>1</v>
      </c>
      <c r="BY769">
        <v>7</v>
      </c>
      <c r="CB769">
        <v>1</v>
      </c>
      <c r="CF769">
        <v>1</v>
      </c>
      <c r="CH769">
        <v>1</v>
      </c>
      <c r="CJ769">
        <v>1</v>
      </c>
      <c r="EJ769">
        <v>1</v>
      </c>
      <c r="GP769">
        <v>1</v>
      </c>
      <c r="HV769">
        <v>1</v>
      </c>
      <c r="JP769">
        <v>1</v>
      </c>
      <c r="KA769">
        <v>7</v>
      </c>
      <c r="KW769">
        <v>1</v>
      </c>
      <c r="LN769">
        <v>2</v>
      </c>
      <c r="LU769">
        <v>2</v>
      </c>
      <c r="MJ769">
        <v>1</v>
      </c>
      <c r="MN769">
        <v>1</v>
      </c>
    </row>
    <row r="770" spans="1:380" x14ac:dyDescent="0.3">
      <c r="A770" s="1" t="str">
        <f>VLOOKUP($G770,'DATA TC'!$B:$G,$A$4,0)</f>
        <v>151-3302</v>
      </c>
      <c r="B770" s="1" t="str">
        <f>VLOOKUP($G770,'DATA TC'!$B:$G,$B$4,0)</f>
        <v>OMP 400</v>
      </c>
      <c r="C770" s="1" t="str">
        <f>VLOOKUP($G770,'DATA TC'!$B:$G,$C$4,0)</f>
        <v>Series 7 with A4 Flange</v>
      </c>
      <c r="D770" s="1" t="b">
        <f>VLOOKUP($G770,'DATA TC'!$B:$G,$D$4,0)</f>
        <v>1</v>
      </c>
      <c r="E770" s="1" t="str">
        <f>VLOOKUP($G770,'DATA TC'!$B:$G,$E$4,0)</f>
        <v>Released</v>
      </c>
      <c r="F770" s="1" t="b">
        <f>VLOOKUP($G770,'DATA TC'!$B:$G,$F$4,0)</f>
        <v>0</v>
      </c>
      <c r="G770" t="s">
        <v>304</v>
      </c>
      <c r="H770" t="s">
        <v>4</v>
      </c>
      <c r="W770">
        <v>1</v>
      </c>
      <c r="AE770">
        <v>6</v>
      </c>
      <c r="AI770">
        <v>1</v>
      </c>
      <c r="AQ770">
        <v>1</v>
      </c>
      <c r="AV770">
        <v>1</v>
      </c>
      <c r="AX770">
        <v>2</v>
      </c>
      <c r="BE770">
        <v>1</v>
      </c>
      <c r="BG770">
        <v>3</v>
      </c>
      <c r="BH770">
        <v>1</v>
      </c>
      <c r="BN770">
        <v>1</v>
      </c>
      <c r="BY770">
        <v>7</v>
      </c>
      <c r="CB770">
        <v>1</v>
      </c>
      <c r="CF770">
        <v>1</v>
      </c>
      <c r="CH770">
        <v>1</v>
      </c>
      <c r="CJ770">
        <v>1</v>
      </c>
      <c r="EQ770">
        <v>1</v>
      </c>
      <c r="GX770">
        <v>1</v>
      </c>
      <c r="HU770">
        <v>1</v>
      </c>
      <c r="JT770">
        <v>1</v>
      </c>
      <c r="KI770">
        <v>7</v>
      </c>
      <c r="LG770">
        <v>1</v>
      </c>
      <c r="LN770">
        <v>2</v>
      </c>
      <c r="LU770">
        <v>2</v>
      </c>
      <c r="MN770">
        <v>1</v>
      </c>
    </row>
    <row r="771" spans="1:380" x14ac:dyDescent="0.3">
      <c r="A771" s="1" t="str">
        <f>VLOOKUP($G771,'DATA TC'!$B:$G,$A$4,0)</f>
        <v>151-3308</v>
      </c>
      <c r="B771" s="1" t="str">
        <f>VLOOKUP($G771,'DATA TC'!$B:$G,$B$4,0)</f>
        <v>OMP 50</v>
      </c>
      <c r="C771" s="1" t="str">
        <f>VLOOKUP($G771,'DATA TC'!$B:$G,$C$4,0)</f>
        <v>Series 7 with C Flange</v>
      </c>
      <c r="D771" s="1" t="b">
        <f>VLOOKUP($G771,'DATA TC'!$B:$G,$D$4,0)</f>
        <v>1</v>
      </c>
      <c r="E771" s="1" t="str">
        <f>VLOOKUP($G771,'DATA TC'!$B:$G,$E$4,0)</f>
        <v>Released</v>
      </c>
      <c r="F771" s="1" t="b">
        <f>VLOOKUP($G771,'DATA TC'!$B:$G,$F$4,0)</f>
        <v>0</v>
      </c>
      <c r="G771" t="s">
        <v>305</v>
      </c>
      <c r="H771" t="s">
        <v>4</v>
      </c>
      <c r="X771">
        <v>1</v>
      </c>
      <c r="AD771">
        <v>6</v>
      </c>
      <c r="AJ771">
        <v>1</v>
      </c>
      <c r="AP771">
        <v>1</v>
      </c>
      <c r="AU771">
        <v>1</v>
      </c>
      <c r="AZ771">
        <v>1</v>
      </c>
      <c r="BD771">
        <v>1</v>
      </c>
      <c r="BG771">
        <v>3</v>
      </c>
      <c r="BH771">
        <v>1</v>
      </c>
      <c r="BL771">
        <v>1</v>
      </c>
      <c r="BY771">
        <v>7</v>
      </c>
      <c r="CG771">
        <v>1</v>
      </c>
      <c r="CL771">
        <v>1</v>
      </c>
      <c r="EU771">
        <v>1</v>
      </c>
      <c r="GY771">
        <v>1</v>
      </c>
      <c r="HW771">
        <v>1</v>
      </c>
      <c r="JO771">
        <v>1</v>
      </c>
      <c r="JZ771">
        <v>7</v>
      </c>
      <c r="KV771">
        <v>1</v>
      </c>
      <c r="LN771">
        <v>2</v>
      </c>
      <c r="LX771">
        <v>2</v>
      </c>
      <c r="MJ771">
        <v>1</v>
      </c>
      <c r="MN771">
        <v>1</v>
      </c>
    </row>
    <row r="772" spans="1:380" x14ac:dyDescent="0.3">
      <c r="A772" s="1" t="str">
        <f>VLOOKUP($G772,'DATA TC'!$B:$G,$A$4,0)</f>
        <v>151-3314</v>
      </c>
      <c r="B772" s="1" t="str">
        <f>VLOOKUP($G772,'DATA TC'!$B:$G,$B$4,0)</f>
        <v>OMP 200</v>
      </c>
      <c r="C772" s="1" t="str">
        <f>VLOOKUP($G772,'DATA TC'!$B:$G,$C$4,0)</f>
        <v>Series 7 with A4 Flange</v>
      </c>
      <c r="D772" s="1" t="b">
        <f>VLOOKUP($G772,'DATA TC'!$B:$G,$D$4,0)</f>
        <v>1</v>
      </c>
      <c r="E772" s="1" t="str">
        <f>VLOOKUP($G772,'DATA TC'!$B:$G,$E$4,0)</f>
        <v>Released</v>
      </c>
      <c r="F772" s="1" t="b">
        <f>VLOOKUP($G772,'DATA TC'!$B:$G,$F$4,0)</f>
        <v>0</v>
      </c>
      <c r="G772" t="s">
        <v>306</v>
      </c>
      <c r="H772" t="s">
        <v>13</v>
      </c>
      <c r="W772">
        <v>1</v>
      </c>
      <c r="AE772">
        <v>6</v>
      </c>
      <c r="AI772">
        <v>1</v>
      </c>
      <c r="AQ772">
        <v>1</v>
      </c>
      <c r="AV772">
        <v>1</v>
      </c>
      <c r="AX772">
        <v>2</v>
      </c>
      <c r="BE772">
        <v>1</v>
      </c>
      <c r="BG772">
        <v>3</v>
      </c>
      <c r="BH772">
        <v>1</v>
      </c>
      <c r="BN772">
        <v>1</v>
      </c>
      <c r="BY772">
        <v>7</v>
      </c>
      <c r="CB772">
        <v>1</v>
      </c>
      <c r="CF772">
        <v>1</v>
      </c>
      <c r="CH772">
        <v>1</v>
      </c>
      <c r="CJ772">
        <v>1</v>
      </c>
      <c r="EQ772">
        <v>1</v>
      </c>
      <c r="GX772">
        <v>1</v>
      </c>
      <c r="HU772">
        <v>1</v>
      </c>
      <c r="IB772">
        <v>1</v>
      </c>
      <c r="KD772">
        <v>7</v>
      </c>
      <c r="LE772">
        <v>1</v>
      </c>
      <c r="LN772">
        <v>2</v>
      </c>
      <c r="LU772">
        <v>2</v>
      </c>
      <c r="MN772">
        <v>1</v>
      </c>
    </row>
    <row r="773" spans="1:380" x14ac:dyDescent="0.3">
      <c r="A773" s="1" t="str">
        <f>VLOOKUP($G773,'DATA TC'!$B:$G,$A$4,0)</f>
        <v>151-3315</v>
      </c>
      <c r="B773" s="1" t="str">
        <f>VLOOKUP($G773,'DATA TC'!$B:$G,$B$4,0)</f>
        <v>OMP 315</v>
      </c>
      <c r="C773" s="1" t="str">
        <f>VLOOKUP($G773,'DATA TC'!$B:$G,$C$4,0)</f>
        <v>Series 7 with A4 Flange</v>
      </c>
      <c r="D773" s="1" t="b">
        <f>VLOOKUP($G773,'DATA TC'!$B:$G,$D$4,0)</f>
        <v>1</v>
      </c>
      <c r="E773" s="1" t="str">
        <f>VLOOKUP($G773,'DATA TC'!$B:$G,$E$4,0)</f>
        <v>Released</v>
      </c>
      <c r="F773" s="1" t="b">
        <f>VLOOKUP($G773,'DATA TC'!$B:$G,$F$4,0)</f>
        <v>0</v>
      </c>
      <c r="G773" t="s">
        <v>307</v>
      </c>
      <c r="H773" t="s">
        <v>4</v>
      </c>
      <c r="W773">
        <v>1</v>
      </c>
      <c r="AE773">
        <v>6</v>
      </c>
      <c r="AI773">
        <v>1</v>
      </c>
      <c r="AQ773">
        <v>1</v>
      </c>
      <c r="AV773">
        <v>1</v>
      </c>
      <c r="AX773">
        <v>2</v>
      </c>
      <c r="BE773">
        <v>1</v>
      </c>
      <c r="BG773">
        <v>3</v>
      </c>
      <c r="BH773">
        <v>1</v>
      </c>
      <c r="BN773">
        <v>1</v>
      </c>
      <c r="BY773">
        <v>7</v>
      </c>
      <c r="CB773">
        <v>1</v>
      </c>
      <c r="CF773">
        <v>1</v>
      </c>
      <c r="CH773">
        <v>1</v>
      </c>
      <c r="CJ773">
        <v>1</v>
      </c>
      <c r="EQ773">
        <v>1</v>
      </c>
      <c r="GX773">
        <v>1</v>
      </c>
      <c r="HU773">
        <v>1</v>
      </c>
      <c r="JS773">
        <v>1</v>
      </c>
      <c r="KG773">
        <v>7</v>
      </c>
      <c r="LF773">
        <v>1</v>
      </c>
      <c r="LN773">
        <v>2</v>
      </c>
      <c r="LU773">
        <v>2</v>
      </c>
      <c r="MN773">
        <v>1</v>
      </c>
    </row>
    <row r="774" spans="1:380" x14ac:dyDescent="0.3">
      <c r="A774" s="1" t="str">
        <f>VLOOKUP($G774,'DATA TC'!$B:$G,$A$4,0)</f>
        <v>151-3320</v>
      </c>
      <c r="B774" s="1" t="str">
        <f>VLOOKUP($G774,'DATA TC'!$B:$G,$B$4,0)</f>
        <v>OMP 160</v>
      </c>
      <c r="C774" s="1" t="str">
        <f>VLOOKUP($G774,'DATA TC'!$B:$G,$C$4,0)</f>
        <v>Series 7 with A4 Flange</v>
      </c>
      <c r="D774" s="1" t="b">
        <f>VLOOKUP($G774,'DATA TC'!$B:$G,$D$4,0)</f>
        <v>1</v>
      </c>
      <c r="E774" s="1" t="str">
        <f>VLOOKUP($G774,'DATA TC'!$B:$G,$E$4,0)</f>
        <v>Released</v>
      </c>
      <c r="F774" s="1" t="b">
        <f>VLOOKUP($G774,'DATA TC'!$B:$G,$F$4,0)</f>
        <v>0</v>
      </c>
      <c r="G774" t="s">
        <v>308</v>
      </c>
      <c r="H774" t="s">
        <v>4</v>
      </c>
      <c r="W774">
        <v>1</v>
      </c>
      <c r="AE774">
        <v>6</v>
      </c>
      <c r="AI774">
        <v>1</v>
      </c>
      <c r="AQ774">
        <v>1</v>
      </c>
      <c r="AV774">
        <v>1</v>
      </c>
      <c r="AX774">
        <v>2</v>
      </c>
      <c r="BE774">
        <v>1</v>
      </c>
      <c r="BG774">
        <v>3</v>
      </c>
      <c r="BH774">
        <v>1</v>
      </c>
      <c r="BN774">
        <v>1</v>
      </c>
      <c r="BY774">
        <v>7</v>
      </c>
      <c r="CB774">
        <v>1</v>
      </c>
      <c r="CF774">
        <v>1</v>
      </c>
      <c r="CH774">
        <v>1</v>
      </c>
      <c r="CJ774">
        <v>1</v>
      </c>
      <c r="EQ774">
        <v>1</v>
      </c>
      <c r="GX774">
        <v>1</v>
      </c>
      <c r="HU774">
        <v>1</v>
      </c>
      <c r="JR774">
        <v>1</v>
      </c>
      <c r="KC774">
        <v>7</v>
      </c>
      <c r="KY774">
        <v>1</v>
      </c>
      <c r="LN774">
        <v>2</v>
      </c>
      <c r="LU774">
        <v>2</v>
      </c>
      <c r="MN774">
        <v>1</v>
      </c>
    </row>
    <row r="775" spans="1:380" x14ac:dyDescent="0.3">
      <c r="A775" s="1" t="str">
        <f>VLOOKUP($G775,'DATA TC'!$B:$G,$A$4,0)</f>
        <v>151-3328</v>
      </c>
      <c r="B775" s="1" t="str">
        <f>VLOOKUP($G775,'DATA TC'!$B:$G,$B$4,0)</f>
        <v>OMP 250</v>
      </c>
      <c r="C775" s="1" t="str">
        <f>VLOOKUP($G775,'DATA TC'!$B:$G,$C$4,0)</f>
        <v>Series 7 with A4 Flange</v>
      </c>
      <c r="D775" s="1" t="b">
        <f>VLOOKUP($G775,'DATA TC'!$B:$G,$D$4,0)</f>
        <v>1</v>
      </c>
      <c r="E775" s="1" t="str">
        <f>VLOOKUP($G775,'DATA TC'!$B:$G,$E$4,0)</f>
        <v>Released</v>
      </c>
      <c r="F775" s="1" t="b">
        <f>VLOOKUP($G775,'DATA TC'!$B:$G,$F$4,0)</f>
        <v>0</v>
      </c>
      <c r="G775" t="s">
        <v>309</v>
      </c>
      <c r="H775" t="s">
        <v>4</v>
      </c>
      <c r="V775">
        <v>1</v>
      </c>
      <c r="AE775">
        <v>6</v>
      </c>
      <c r="AJ775">
        <v>1</v>
      </c>
      <c r="AP775">
        <v>1</v>
      </c>
      <c r="AT775">
        <v>1</v>
      </c>
      <c r="AZ775">
        <v>1</v>
      </c>
      <c r="BD775">
        <v>1</v>
      </c>
      <c r="BG775">
        <v>3</v>
      </c>
      <c r="BH775">
        <v>1</v>
      </c>
      <c r="BN775">
        <v>1</v>
      </c>
      <c r="BY775">
        <v>7</v>
      </c>
      <c r="CB775">
        <v>1</v>
      </c>
      <c r="CF775">
        <v>1</v>
      </c>
      <c r="CH775">
        <v>1</v>
      </c>
      <c r="CJ775">
        <v>1</v>
      </c>
      <c r="ER775">
        <v>1</v>
      </c>
      <c r="GP775">
        <v>1</v>
      </c>
      <c r="HV775">
        <v>1</v>
      </c>
      <c r="IK775">
        <v>1</v>
      </c>
      <c r="KE775">
        <v>7</v>
      </c>
      <c r="LI775">
        <v>1</v>
      </c>
      <c r="LN775">
        <v>2</v>
      </c>
      <c r="LU775">
        <v>2</v>
      </c>
      <c r="MJ775">
        <v>1</v>
      </c>
      <c r="MN775">
        <v>1</v>
      </c>
    </row>
    <row r="776" spans="1:380" x14ac:dyDescent="0.3">
      <c r="A776" s="1" t="str">
        <f>VLOOKUP($G776,'DATA TC'!$B:$G,$A$4,0)</f>
        <v>151-3330</v>
      </c>
      <c r="B776" s="1" t="str">
        <f>VLOOKUP($G776,'DATA TC'!$B:$G,$B$4,0)</f>
        <v>OMP 100</v>
      </c>
      <c r="C776" s="1" t="str">
        <f>VLOOKUP($G776,'DATA TC'!$B:$G,$C$4,0)</f>
        <v>Series 7 with A2 Flange</v>
      </c>
      <c r="D776" s="1" t="b">
        <f>VLOOKUP($G776,'DATA TC'!$B:$G,$D$4,0)</f>
        <v>1</v>
      </c>
      <c r="E776" s="1" t="str">
        <f>VLOOKUP($G776,'DATA TC'!$B:$G,$E$4,0)</f>
        <v>Released</v>
      </c>
      <c r="F776" s="1" t="b">
        <f>VLOOKUP($G776,'DATA TC'!$B:$G,$F$4,0)</f>
        <v>0</v>
      </c>
      <c r="G776" t="s">
        <v>310</v>
      </c>
      <c r="H776" t="s">
        <v>14</v>
      </c>
      <c r="Z776">
        <v>1</v>
      </c>
      <c r="AE776">
        <v>6</v>
      </c>
      <c r="AJ776">
        <v>1</v>
      </c>
      <c r="AP776">
        <v>1</v>
      </c>
      <c r="AT776">
        <v>1</v>
      </c>
      <c r="AZ776">
        <v>1</v>
      </c>
      <c r="BD776">
        <v>1</v>
      </c>
      <c r="BG776">
        <v>3</v>
      </c>
      <c r="BH776">
        <v>1</v>
      </c>
      <c r="BL776">
        <v>1</v>
      </c>
      <c r="BY776">
        <v>7</v>
      </c>
      <c r="CG776">
        <v>1</v>
      </c>
      <c r="CL776">
        <v>1</v>
      </c>
      <c r="EJ776">
        <v>1</v>
      </c>
      <c r="HK776">
        <v>1</v>
      </c>
      <c r="HW776">
        <v>1</v>
      </c>
      <c r="JQ776">
        <v>1</v>
      </c>
      <c r="KA776">
        <v>7</v>
      </c>
      <c r="KX776">
        <v>1</v>
      </c>
      <c r="LN776">
        <v>2</v>
      </c>
      <c r="LU776">
        <v>2</v>
      </c>
      <c r="MJ776">
        <v>1</v>
      </c>
      <c r="MN776">
        <v>1</v>
      </c>
      <c r="NO776">
        <v>1</v>
      </c>
    </row>
    <row r="777" spans="1:380" x14ac:dyDescent="0.3">
      <c r="A777" s="1" t="str">
        <f>VLOOKUP($G777,'DATA TC'!$B:$G,$A$4,0)</f>
        <v>151-3331</v>
      </c>
      <c r="B777" s="1" t="str">
        <f>VLOOKUP($G777,'DATA TC'!$B:$G,$B$4,0)</f>
        <v>OMP 200</v>
      </c>
      <c r="C777" s="1" t="str">
        <f>VLOOKUP($G777,'DATA TC'!$B:$G,$C$4,0)</f>
        <v>Series 7 with A2 Flange</v>
      </c>
      <c r="D777" s="1" t="b">
        <f>VLOOKUP($G777,'DATA TC'!$B:$G,$D$4,0)</f>
        <v>1</v>
      </c>
      <c r="E777" s="1" t="str">
        <f>VLOOKUP($G777,'DATA TC'!$B:$G,$E$4,0)</f>
        <v>Released</v>
      </c>
      <c r="F777" s="1" t="b">
        <f>VLOOKUP($G777,'DATA TC'!$B:$G,$F$4,0)</f>
        <v>0</v>
      </c>
      <c r="G777" t="s">
        <v>311</v>
      </c>
      <c r="H777" t="s">
        <v>14</v>
      </c>
      <c r="Z777">
        <v>1</v>
      </c>
      <c r="AE777">
        <v>6</v>
      </c>
      <c r="AJ777">
        <v>1</v>
      </c>
      <c r="AP777">
        <v>1</v>
      </c>
      <c r="AT777">
        <v>1</v>
      </c>
      <c r="AZ777">
        <v>1</v>
      </c>
      <c r="BD777">
        <v>1</v>
      </c>
      <c r="BG777">
        <v>3</v>
      </c>
      <c r="BH777">
        <v>1</v>
      </c>
      <c r="BL777">
        <v>1</v>
      </c>
      <c r="BY777">
        <v>7</v>
      </c>
      <c r="CG777">
        <v>1</v>
      </c>
      <c r="CL777">
        <v>1</v>
      </c>
      <c r="EJ777">
        <v>1</v>
      </c>
      <c r="HK777">
        <v>1</v>
      </c>
      <c r="HW777">
        <v>1</v>
      </c>
      <c r="IB777">
        <v>1</v>
      </c>
      <c r="KD777">
        <v>7</v>
      </c>
      <c r="LE777">
        <v>1</v>
      </c>
      <c r="LN777">
        <v>2</v>
      </c>
      <c r="LU777">
        <v>2</v>
      </c>
      <c r="MJ777">
        <v>1</v>
      </c>
      <c r="MN777">
        <v>1</v>
      </c>
      <c r="NO777">
        <v>1</v>
      </c>
    </row>
    <row r="778" spans="1:380" x14ac:dyDescent="0.3">
      <c r="A778" s="1" t="str">
        <f>VLOOKUP($G778,'DATA TC'!$B:$G,$A$4,0)</f>
        <v>151-3332</v>
      </c>
      <c r="B778" s="1" t="str">
        <f>VLOOKUP($G778,'DATA TC'!$B:$G,$B$4,0)</f>
        <v>OMP 315</v>
      </c>
      <c r="C778" s="1" t="str">
        <f>VLOOKUP($G778,'DATA TC'!$B:$G,$C$4,0)</f>
        <v>Series 7 with A2 Flange</v>
      </c>
      <c r="D778" s="1" t="b">
        <f>VLOOKUP($G778,'DATA TC'!$B:$G,$D$4,0)</f>
        <v>1</v>
      </c>
      <c r="E778" s="1" t="str">
        <f>VLOOKUP($G778,'DATA TC'!$B:$G,$E$4,0)</f>
        <v>Released</v>
      </c>
      <c r="F778" s="1" t="b">
        <f>VLOOKUP($G778,'DATA TC'!$B:$G,$F$4,0)</f>
        <v>0</v>
      </c>
      <c r="G778" t="s">
        <v>312</v>
      </c>
      <c r="H778" t="s">
        <v>13</v>
      </c>
      <c r="Z778">
        <v>1</v>
      </c>
      <c r="AE778">
        <v>6</v>
      </c>
      <c r="AJ778">
        <v>1</v>
      </c>
      <c r="AP778">
        <v>1</v>
      </c>
      <c r="AT778">
        <v>1</v>
      </c>
      <c r="AZ778">
        <v>1</v>
      </c>
      <c r="BD778">
        <v>1</v>
      </c>
      <c r="BG778">
        <v>3</v>
      </c>
      <c r="BH778">
        <v>1</v>
      </c>
      <c r="BL778">
        <v>1</v>
      </c>
      <c r="BY778">
        <v>7</v>
      </c>
      <c r="CG778">
        <v>1</v>
      </c>
      <c r="CL778">
        <v>1</v>
      </c>
      <c r="EJ778">
        <v>1</v>
      </c>
      <c r="HK778">
        <v>1</v>
      </c>
      <c r="HW778">
        <v>1</v>
      </c>
      <c r="JS778">
        <v>1</v>
      </c>
      <c r="KG778">
        <v>7</v>
      </c>
      <c r="LF778">
        <v>1</v>
      </c>
      <c r="LN778">
        <v>2</v>
      </c>
      <c r="LU778">
        <v>2</v>
      </c>
      <c r="MJ778">
        <v>1</v>
      </c>
      <c r="MN778">
        <v>1</v>
      </c>
      <c r="NO778">
        <v>1</v>
      </c>
    </row>
    <row r="779" spans="1:380" x14ac:dyDescent="0.3">
      <c r="A779" s="1" t="str">
        <f>VLOOKUP($G779,'DATA TC'!$B:$G,$A$4,0)</f>
        <v>151-3334</v>
      </c>
      <c r="B779" s="1" t="str">
        <f>VLOOKUP($G779,'DATA TC'!$B:$G,$B$4,0)</f>
        <v>OMP 200</v>
      </c>
      <c r="C779" s="1" t="str">
        <f>VLOOKUP($G779,'DATA TC'!$B:$G,$C$4,0)</f>
        <v>Series 7 with A2 Flange</v>
      </c>
      <c r="D779" s="1" t="b">
        <f>VLOOKUP($G779,'DATA TC'!$B:$G,$D$4,0)</f>
        <v>1</v>
      </c>
      <c r="E779" s="1" t="str">
        <f>VLOOKUP($G779,'DATA TC'!$B:$G,$E$4,0)</f>
        <v>Released</v>
      </c>
      <c r="F779" s="1" t="b">
        <f>VLOOKUP($G779,'DATA TC'!$B:$G,$F$4,0)</f>
        <v>0</v>
      </c>
      <c r="G779" t="s">
        <v>313</v>
      </c>
      <c r="H779" t="s">
        <v>14</v>
      </c>
      <c r="Z779">
        <v>1</v>
      </c>
      <c r="AE779">
        <v>6</v>
      </c>
      <c r="AJ779">
        <v>1</v>
      </c>
      <c r="AP779">
        <v>1</v>
      </c>
      <c r="AT779">
        <v>1</v>
      </c>
      <c r="AZ779">
        <v>1</v>
      </c>
      <c r="BD779">
        <v>1</v>
      </c>
      <c r="BG779">
        <v>3</v>
      </c>
      <c r="BH779">
        <v>1</v>
      </c>
      <c r="BL779">
        <v>1</v>
      </c>
      <c r="BY779">
        <v>7</v>
      </c>
      <c r="CG779">
        <v>1</v>
      </c>
      <c r="CL779">
        <v>1</v>
      </c>
      <c r="EJ779">
        <v>1</v>
      </c>
      <c r="HL779">
        <v>1</v>
      </c>
      <c r="HV779">
        <v>1</v>
      </c>
      <c r="IB779">
        <v>1</v>
      </c>
      <c r="KD779">
        <v>7</v>
      </c>
      <c r="LE779">
        <v>1</v>
      </c>
      <c r="LN779">
        <v>2</v>
      </c>
      <c r="LU779">
        <v>2</v>
      </c>
      <c r="MJ779">
        <v>1</v>
      </c>
      <c r="MN779">
        <v>1</v>
      </c>
      <c r="NO779">
        <v>1</v>
      </c>
    </row>
    <row r="780" spans="1:380" x14ac:dyDescent="0.3">
      <c r="A780" s="1" t="str">
        <f>VLOOKUP($G780,'DATA TC'!$B:$G,$A$4,0)</f>
        <v>151-3335</v>
      </c>
      <c r="B780" s="1" t="str">
        <f>VLOOKUP($G780,'DATA TC'!$B:$G,$B$4,0)</f>
        <v>OMP 160</v>
      </c>
      <c r="C780" s="1" t="str">
        <f>VLOOKUP($G780,'DATA TC'!$B:$G,$C$4,0)</f>
        <v>Series 7 with A2 Flange</v>
      </c>
      <c r="D780" s="1" t="b">
        <f>VLOOKUP($G780,'DATA TC'!$B:$G,$D$4,0)</f>
        <v>1</v>
      </c>
      <c r="E780" s="1" t="str">
        <f>VLOOKUP($G780,'DATA TC'!$B:$G,$E$4,0)</f>
        <v>Released</v>
      </c>
      <c r="F780" s="1" t="b">
        <f>VLOOKUP($G780,'DATA TC'!$B:$G,$F$4,0)</f>
        <v>0</v>
      </c>
      <c r="G780" t="s">
        <v>314</v>
      </c>
      <c r="H780" t="s">
        <v>14</v>
      </c>
      <c r="V780">
        <v>1</v>
      </c>
      <c r="AE780">
        <v>6</v>
      </c>
      <c r="AJ780">
        <v>1</v>
      </c>
      <c r="AP780">
        <v>1</v>
      </c>
      <c r="AT780">
        <v>1</v>
      </c>
      <c r="AZ780">
        <v>1</v>
      </c>
      <c r="BD780">
        <v>1</v>
      </c>
      <c r="BG780">
        <v>3</v>
      </c>
      <c r="BH780">
        <v>1</v>
      </c>
      <c r="BP780">
        <v>1</v>
      </c>
      <c r="BY780">
        <v>5</v>
      </c>
      <c r="CB780">
        <v>1</v>
      </c>
      <c r="CF780">
        <v>1</v>
      </c>
      <c r="CI780">
        <v>1</v>
      </c>
      <c r="CK780">
        <v>1</v>
      </c>
      <c r="CN780">
        <v>2</v>
      </c>
      <c r="EL780">
        <v>1</v>
      </c>
      <c r="GP780">
        <v>1</v>
      </c>
      <c r="HV780">
        <v>1</v>
      </c>
      <c r="JR780">
        <v>1</v>
      </c>
      <c r="KD780">
        <v>5</v>
      </c>
      <c r="KY780">
        <v>1</v>
      </c>
      <c r="LN780">
        <v>2</v>
      </c>
      <c r="LU780">
        <v>2</v>
      </c>
      <c r="MJ780">
        <v>1</v>
      </c>
      <c r="MN780">
        <v>1</v>
      </c>
    </row>
    <row r="781" spans="1:380" x14ac:dyDescent="0.3">
      <c r="A781" s="1" t="str">
        <f>VLOOKUP($G781,'DATA TC'!$B:$G,$A$4,0)</f>
        <v>151-3336</v>
      </c>
      <c r="B781" s="1" t="str">
        <f>VLOOKUP($G781,'DATA TC'!$B:$G,$B$4,0)</f>
        <v>OMP 250</v>
      </c>
      <c r="C781" s="1" t="str">
        <f>VLOOKUP($G781,'DATA TC'!$B:$G,$C$4,0)</f>
        <v>Series 7 with A2 Flange</v>
      </c>
      <c r="D781" s="1" t="b">
        <f>VLOOKUP($G781,'DATA TC'!$B:$G,$D$4,0)</f>
        <v>1</v>
      </c>
      <c r="E781" s="1" t="str">
        <f>VLOOKUP($G781,'DATA TC'!$B:$G,$E$4,0)</f>
        <v>Released</v>
      </c>
      <c r="F781" s="1" t="b">
        <f>VLOOKUP($G781,'DATA TC'!$B:$G,$F$4,0)</f>
        <v>0</v>
      </c>
      <c r="G781" t="s">
        <v>315</v>
      </c>
      <c r="H781" t="s">
        <v>14</v>
      </c>
      <c r="V781">
        <v>1</v>
      </c>
      <c r="AE781">
        <v>6</v>
      </c>
      <c r="AJ781">
        <v>1</v>
      </c>
      <c r="AP781">
        <v>1</v>
      </c>
      <c r="AT781">
        <v>1</v>
      </c>
      <c r="AZ781">
        <v>1</v>
      </c>
      <c r="BD781">
        <v>1</v>
      </c>
      <c r="BG781">
        <v>3</v>
      </c>
      <c r="BH781">
        <v>1</v>
      </c>
      <c r="BP781">
        <v>1</v>
      </c>
      <c r="BY781">
        <v>5</v>
      </c>
      <c r="CB781">
        <v>1</v>
      </c>
      <c r="CF781">
        <v>1</v>
      </c>
      <c r="CI781">
        <v>1</v>
      </c>
      <c r="CK781">
        <v>1</v>
      </c>
      <c r="CN781">
        <v>2</v>
      </c>
      <c r="EL781">
        <v>1</v>
      </c>
      <c r="GP781">
        <v>1</v>
      </c>
      <c r="HV781">
        <v>1</v>
      </c>
      <c r="IK781">
        <v>1</v>
      </c>
      <c r="KF781">
        <v>5</v>
      </c>
      <c r="LI781">
        <v>1</v>
      </c>
      <c r="LN781">
        <v>2</v>
      </c>
      <c r="LU781">
        <v>2</v>
      </c>
      <c r="MJ781">
        <v>1</v>
      </c>
      <c r="MN781">
        <v>1</v>
      </c>
    </row>
    <row r="782" spans="1:380" x14ac:dyDescent="0.3">
      <c r="A782" s="1" t="str">
        <f>VLOOKUP($G782,'DATA TC'!$B:$G,$A$4,0)</f>
        <v>151-3343</v>
      </c>
      <c r="B782" s="1" t="str">
        <f>VLOOKUP($G782,'DATA TC'!$B:$G,$B$4,0)</f>
        <v>OMP 80</v>
      </c>
      <c r="C782" s="1" t="str">
        <f>VLOOKUP($G782,'DATA TC'!$B:$G,$C$4,0)</f>
        <v>Series 7 with C Flange</v>
      </c>
      <c r="D782" s="1" t="b">
        <f>VLOOKUP($G782,'DATA TC'!$B:$G,$D$4,0)</f>
        <v>1</v>
      </c>
      <c r="E782" s="1" t="str">
        <f>VLOOKUP($G782,'DATA TC'!$B:$G,$E$4,0)</f>
        <v>Released</v>
      </c>
      <c r="F782" s="1" t="b">
        <f>VLOOKUP($G782,'DATA TC'!$B:$G,$F$4,0)</f>
        <v>0</v>
      </c>
      <c r="G782" t="s">
        <v>316</v>
      </c>
      <c r="H782" t="s">
        <v>4</v>
      </c>
      <c r="X782">
        <v>1</v>
      </c>
      <c r="AD782">
        <v>6</v>
      </c>
      <c r="AJ782">
        <v>1</v>
      </c>
      <c r="AP782">
        <v>1</v>
      </c>
      <c r="AU782">
        <v>1</v>
      </c>
      <c r="AZ782">
        <v>1</v>
      </c>
      <c r="BD782">
        <v>1</v>
      </c>
      <c r="BG782">
        <v>3</v>
      </c>
      <c r="BH782">
        <v>1</v>
      </c>
      <c r="BL782">
        <v>1</v>
      </c>
      <c r="BY782">
        <v>7</v>
      </c>
      <c r="CG782">
        <v>1</v>
      </c>
      <c r="CL782">
        <v>1</v>
      </c>
      <c r="EU782">
        <v>1</v>
      </c>
      <c r="GY782">
        <v>1</v>
      </c>
      <c r="HW782">
        <v>1</v>
      </c>
      <c r="JP782">
        <v>1</v>
      </c>
      <c r="KA782">
        <v>7</v>
      </c>
      <c r="KW782">
        <v>1</v>
      </c>
      <c r="LN782">
        <v>2</v>
      </c>
      <c r="LX782">
        <v>2</v>
      </c>
      <c r="MJ782">
        <v>1</v>
      </c>
      <c r="MN782">
        <v>1</v>
      </c>
    </row>
    <row r="783" spans="1:380" x14ac:dyDescent="0.3">
      <c r="A783" s="1" t="str">
        <f>VLOOKUP($G783,'DATA TC'!$B:$G,$A$4,0)</f>
        <v>151-3346</v>
      </c>
      <c r="B783" s="1" t="str">
        <f>VLOOKUP($G783,'DATA TC'!$B:$G,$B$4,0)</f>
        <v>OMP 400</v>
      </c>
      <c r="C783" s="1" t="str">
        <f>VLOOKUP($G783,'DATA TC'!$B:$G,$C$4,0)</f>
        <v>Series 7 with A4 Flange</v>
      </c>
      <c r="D783" s="1" t="b">
        <f>VLOOKUP($G783,'DATA TC'!$B:$G,$D$4,0)</f>
        <v>1</v>
      </c>
      <c r="E783" s="1" t="str">
        <f>VLOOKUP($G783,'DATA TC'!$B:$G,$E$4,0)</f>
        <v>Released</v>
      </c>
      <c r="F783" s="1" t="b">
        <f>VLOOKUP($G783,'DATA TC'!$B:$G,$F$4,0)</f>
        <v>0</v>
      </c>
      <c r="G783" t="s">
        <v>317</v>
      </c>
      <c r="H783" t="s">
        <v>4</v>
      </c>
      <c r="AA783">
        <v>1</v>
      </c>
      <c r="AE783">
        <v>6</v>
      </c>
      <c r="AI783">
        <v>1</v>
      </c>
      <c r="AQ783">
        <v>1</v>
      </c>
      <c r="AV783">
        <v>1</v>
      </c>
      <c r="AX783">
        <v>2</v>
      </c>
      <c r="BE783">
        <v>1</v>
      </c>
      <c r="BG783">
        <v>3</v>
      </c>
      <c r="BH783">
        <v>1</v>
      </c>
      <c r="BN783">
        <v>1</v>
      </c>
      <c r="BY783">
        <v>7</v>
      </c>
      <c r="CB783">
        <v>1</v>
      </c>
      <c r="CF783">
        <v>1</v>
      </c>
      <c r="CH783">
        <v>1</v>
      </c>
      <c r="CJ783">
        <v>1</v>
      </c>
      <c r="EQ783">
        <v>1</v>
      </c>
      <c r="HM783">
        <v>1</v>
      </c>
      <c r="HU783">
        <v>1</v>
      </c>
      <c r="JT783">
        <v>1</v>
      </c>
      <c r="KI783">
        <v>7</v>
      </c>
      <c r="LG783">
        <v>1</v>
      </c>
      <c r="LN783">
        <v>2</v>
      </c>
      <c r="LU783">
        <v>2</v>
      </c>
      <c r="MN783">
        <v>1</v>
      </c>
      <c r="NP783">
        <v>1</v>
      </c>
    </row>
    <row r="784" spans="1:380" x14ac:dyDescent="0.3">
      <c r="A784" s="1" t="str">
        <f>VLOOKUP($G784,'DATA TC'!$B:$G,$A$4,0)</f>
        <v>151-3350</v>
      </c>
      <c r="B784" s="1" t="str">
        <f>VLOOKUP($G784,'DATA TC'!$B:$G,$B$4,0)</f>
        <v>OMP 160</v>
      </c>
      <c r="C784" s="1" t="str">
        <f>VLOOKUP($G784,'DATA TC'!$B:$G,$C$4,0)</f>
        <v>Series 7 with A2 Flange</v>
      </c>
      <c r="D784" s="1" t="b">
        <f>VLOOKUP($G784,'DATA TC'!$B:$G,$D$4,0)</f>
        <v>1</v>
      </c>
      <c r="E784" s="1" t="str">
        <f>VLOOKUP($G784,'DATA TC'!$B:$G,$E$4,0)</f>
        <v>Released</v>
      </c>
      <c r="F784" s="1" t="b">
        <f>VLOOKUP($G784,'DATA TC'!$B:$G,$F$4,0)</f>
        <v>0</v>
      </c>
      <c r="G784" t="s">
        <v>318</v>
      </c>
      <c r="H784" t="s">
        <v>3</v>
      </c>
      <c r="Z784">
        <v>1</v>
      </c>
      <c r="AE784">
        <v>6</v>
      </c>
      <c r="AJ784">
        <v>1</v>
      </c>
      <c r="AP784">
        <v>1</v>
      </c>
      <c r="AT784">
        <v>1</v>
      </c>
      <c r="AZ784">
        <v>1</v>
      </c>
      <c r="BD784">
        <v>1</v>
      </c>
      <c r="BG784">
        <v>3</v>
      </c>
      <c r="BH784">
        <v>1</v>
      </c>
      <c r="BN784">
        <v>1</v>
      </c>
      <c r="BY784">
        <v>7</v>
      </c>
      <c r="CB784">
        <v>1</v>
      </c>
      <c r="CF784">
        <v>1</v>
      </c>
      <c r="CH784">
        <v>1</v>
      </c>
      <c r="CJ784">
        <v>1</v>
      </c>
      <c r="EJ784">
        <v>1</v>
      </c>
      <c r="HL784">
        <v>1</v>
      </c>
      <c r="HV784">
        <v>1</v>
      </c>
      <c r="JR784">
        <v>1</v>
      </c>
      <c r="KC784">
        <v>7</v>
      </c>
      <c r="KY784">
        <v>1</v>
      </c>
      <c r="LN784">
        <v>2</v>
      </c>
      <c r="LU784">
        <v>2</v>
      </c>
      <c r="MJ784">
        <v>1</v>
      </c>
      <c r="MN784">
        <v>1</v>
      </c>
      <c r="NO784">
        <v>1</v>
      </c>
    </row>
    <row r="785" spans="1:379" x14ac:dyDescent="0.3">
      <c r="A785" s="1" t="str">
        <f>VLOOKUP($G785,'DATA TC'!$B:$G,$A$4,0)</f>
        <v>151-3351</v>
      </c>
      <c r="B785" s="1" t="str">
        <f>VLOOKUP($G785,'DATA TC'!$B:$G,$B$4,0)</f>
        <v>OMP 200</v>
      </c>
      <c r="C785" s="1" t="str">
        <f>VLOOKUP($G785,'DATA TC'!$B:$G,$C$4,0)</f>
        <v>Series 7 with A2 Flange</v>
      </c>
      <c r="D785" s="1" t="b">
        <f>VLOOKUP($G785,'DATA TC'!$B:$G,$D$4,0)</f>
        <v>1</v>
      </c>
      <c r="E785" s="1" t="str">
        <f>VLOOKUP($G785,'DATA TC'!$B:$G,$E$4,0)</f>
        <v>Released</v>
      </c>
      <c r="F785" s="1" t="b">
        <f>VLOOKUP($G785,'DATA TC'!$B:$G,$F$4,0)</f>
        <v>0</v>
      </c>
      <c r="G785" t="s">
        <v>319</v>
      </c>
      <c r="H785" t="s">
        <v>15</v>
      </c>
      <c r="Z785">
        <v>1</v>
      </c>
      <c r="AE785">
        <v>6</v>
      </c>
      <c r="AJ785">
        <v>1</v>
      </c>
      <c r="AP785">
        <v>1</v>
      </c>
      <c r="AT785">
        <v>1</v>
      </c>
      <c r="AZ785">
        <v>1</v>
      </c>
      <c r="BD785">
        <v>1</v>
      </c>
      <c r="BG785">
        <v>3</v>
      </c>
      <c r="BH785">
        <v>1</v>
      </c>
      <c r="BN785">
        <v>1</v>
      </c>
      <c r="BY785">
        <v>7</v>
      </c>
      <c r="CB785">
        <v>1</v>
      </c>
      <c r="CF785">
        <v>1</v>
      </c>
      <c r="CH785">
        <v>1</v>
      </c>
      <c r="CJ785">
        <v>1</v>
      </c>
      <c r="EJ785">
        <v>1</v>
      </c>
      <c r="HL785">
        <v>1</v>
      </c>
      <c r="HV785">
        <v>1</v>
      </c>
      <c r="IB785">
        <v>1</v>
      </c>
      <c r="KD785">
        <v>7</v>
      </c>
      <c r="LE785">
        <v>1</v>
      </c>
      <c r="LN785">
        <v>2</v>
      </c>
      <c r="LU785">
        <v>2</v>
      </c>
      <c r="MJ785">
        <v>1</v>
      </c>
      <c r="MN785">
        <v>1</v>
      </c>
      <c r="NO785">
        <v>1</v>
      </c>
    </row>
    <row r="786" spans="1:379" x14ac:dyDescent="0.3">
      <c r="A786" s="1" t="str">
        <f>VLOOKUP($G786,'DATA TC'!$B:$G,$A$4,0)</f>
        <v>151-3352</v>
      </c>
      <c r="B786" s="1" t="str">
        <f>VLOOKUP($G786,'DATA TC'!$B:$G,$B$4,0)</f>
        <v>OMP 40</v>
      </c>
      <c r="C786" s="1" t="str">
        <f>VLOOKUP($G786,'DATA TC'!$B:$G,$C$4,0)</f>
        <v>Series 7 with A2 Flange</v>
      </c>
      <c r="D786" s="1" t="b">
        <f>VLOOKUP($G786,'DATA TC'!$B:$G,$D$4,0)</f>
        <v>1</v>
      </c>
      <c r="E786" s="1" t="str">
        <f>VLOOKUP($G786,'DATA TC'!$B:$G,$E$4,0)</f>
        <v>Released</v>
      </c>
      <c r="F786" s="1" t="b">
        <f>VLOOKUP($G786,'DATA TC'!$B:$G,$F$4,0)</f>
        <v>0</v>
      </c>
      <c r="G786" t="s">
        <v>320</v>
      </c>
      <c r="H786" t="s">
        <v>13</v>
      </c>
      <c r="V786">
        <v>1</v>
      </c>
      <c r="AE786">
        <v>6</v>
      </c>
      <c r="AJ786">
        <v>1</v>
      </c>
      <c r="AP786">
        <v>1</v>
      </c>
      <c r="AT786">
        <v>1</v>
      </c>
      <c r="AZ786">
        <v>1</v>
      </c>
      <c r="BD786">
        <v>1</v>
      </c>
      <c r="BG786">
        <v>3</v>
      </c>
      <c r="BH786">
        <v>1</v>
      </c>
      <c r="BP786">
        <v>1</v>
      </c>
      <c r="BY786">
        <v>5</v>
      </c>
      <c r="CB786">
        <v>1</v>
      </c>
      <c r="CF786">
        <v>1</v>
      </c>
      <c r="CI786">
        <v>1</v>
      </c>
      <c r="CK786">
        <v>1</v>
      </c>
      <c r="CN786">
        <v>2</v>
      </c>
      <c r="EL786">
        <v>1</v>
      </c>
      <c r="GP786">
        <v>1</v>
      </c>
      <c r="HV786">
        <v>1</v>
      </c>
      <c r="JO786">
        <v>1</v>
      </c>
      <c r="KA786">
        <v>5</v>
      </c>
      <c r="LH786">
        <v>1</v>
      </c>
      <c r="LN786">
        <v>2</v>
      </c>
      <c r="LU786">
        <v>2</v>
      </c>
      <c r="MJ786">
        <v>1</v>
      </c>
      <c r="MN786">
        <v>1</v>
      </c>
    </row>
    <row r="787" spans="1:379" x14ac:dyDescent="0.3">
      <c r="A787" s="1" t="str">
        <f>VLOOKUP($G787,'DATA TC'!$B:$G,$A$4,0)</f>
        <v>151-3357</v>
      </c>
      <c r="B787" s="1" t="str">
        <f>VLOOKUP($G787,'DATA TC'!$B:$G,$B$4,0)</f>
        <v>OMP 160</v>
      </c>
      <c r="C787" s="1" t="str">
        <f>VLOOKUP($G787,'DATA TC'!$B:$G,$C$4,0)</f>
        <v>Series 7 with C Flange</v>
      </c>
      <c r="D787" s="1" t="b">
        <f>VLOOKUP($G787,'DATA TC'!$B:$G,$D$4,0)</f>
        <v>1</v>
      </c>
      <c r="E787" s="1" t="str">
        <f>VLOOKUP($G787,'DATA TC'!$B:$G,$E$4,0)</f>
        <v>Released</v>
      </c>
      <c r="F787" s="1" t="b">
        <f>VLOOKUP($G787,'DATA TC'!$B:$G,$F$4,0)</f>
        <v>0</v>
      </c>
      <c r="G787" t="s">
        <v>321</v>
      </c>
      <c r="H787" t="s">
        <v>3</v>
      </c>
      <c r="X787">
        <v>1</v>
      </c>
      <c r="AD787">
        <v>6</v>
      </c>
      <c r="AJ787">
        <v>1</v>
      </c>
      <c r="AP787">
        <v>1</v>
      </c>
      <c r="AU787">
        <v>1</v>
      </c>
      <c r="AZ787">
        <v>1</v>
      </c>
      <c r="BD787">
        <v>1</v>
      </c>
      <c r="BG787">
        <v>3</v>
      </c>
      <c r="BH787">
        <v>1</v>
      </c>
      <c r="BN787">
        <v>1</v>
      </c>
      <c r="BY787">
        <v>7</v>
      </c>
      <c r="CB787">
        <v>1</v>
      </c>
      <c r="CF787">
        <v>1</v>
      </c>
      <c r="CH787">
        <v>1</v>
      </c>
      <c r="CJ787">
        <v>1</v>
      </c>
      <c r="EY787">
        <v>1</v>
      </c>
      <c r="GP787">
        <v>1</v>
      </c>
      <c r="HV787">
        <v>1</v>
      </c>
      <c r="JR787">
        <v>1</v>
      </c>
      <c r="KC787">
        <v>7</v>
      </c>
      <c r="KY787">
        <v>1</v>
      </c>
      <c r="LN787">
        <v>2</v>
      </c>
      <c r="LU787">
        <v>2</v>
      </c>
      <c r="MJ787">
        <v>1</v>
      </c>
      <c r="MN787">
        <v>1</v>
      </c>
    </row>
    <row r="788" spans="1:379" x14ac:dyDescent="0.3">
      <c r="A788" s="1" t="str">
        <f>VLOOKUP($G788,'DATA TC'!$B:$G,$A$4,0)</f>
        <v>151-3358</v>
      </c>
      <c r="B788" s="1" t="str">
        <f>VLOOKUP($G788,'DATA TC'!$B:$G,$B$4,0)</f>
        <v>OMP 32</v>
      </c>
      <c r="C788" s="1" t="str">
        <f>VLOOKUP($G788,'DATA TC'!$B:$G,$C$4,0)</f>
        <v>Series 7 with C Flange</v>
      </c>
      <c r="D788" s="1" t="b">
        <f>VLOOKUP($G788,'DATA TC'!$B:$G,$D$4,0)</f>
        <v>1</v>
      </c>
      <c r="E788" s="1" t="str">
        <f>VLOOKUP($G788,'DATA TC'!$B:$G,$E$4,0)</f>
        <v>Released</v>
      </c>
      <c r="F788" s="1" t="b">
        <f>VLOOKUP($G788,'DATA TC'!$B:$G,$F$4,0)</f>
        <v>0</v>
      </c>
      <c r="G788" t="s">
        <v>322</v>
      </c>
      <c r="H788" t="s">
        <v>4</v>
      </c>
      <c r="X788">
        <v>1</v>
      </c>
      <c r="AD788">
        <v>6</v>
      </c>
      <c r="AJ788">
        <v>1</v>
      </c>
      <c r="AP788">
        <v>1</v>
      </c>
      <c r="AU788">
        <v>1</v>
      </c>
      <c r="AZ788">
        <v>1</v>
      </c>
      <c r="BD788">
        <v>1</v>
      </c>
      <c r="BG788">
        <v>3</v>
      </c>
      <c r="BH788">
        <v>1</v>
      </c>
      <c r="BP788">
        <v>1</v>
      </c>
      <c r="BY788">
        <v>5</v>
      </c>
      <c r="CB788">
        <v>1</v>
      </c>
      <c r="CF788">
        <v>1</v>
      </c>
      <c r="CI788">
        <v>1</v>
      </c>
      <c r="CK788">
        <v>1</v>
      </c>
      <c r="CN788">
        <v>2</v>
      </c>
      <c r="EV788">
        <v>1</v>
      </c>
      <c r="GP788">
        <v>1</v>
      </c>
      <c r="HV788">
        <v>1</v>
      </c>
      <c r="JW788">
        <v>1</v>
      </c>
      <c r="JZ788">
        <v>5</v>
      </c>
      <c r="LD788">
        <v>1</v>
      </c>
      <c r="LN788">
        <v>2</v>
      </c>
      <c r="LU788">
        <v>2</v>
      </c>
      <c r="MJ788">
        <v>1</v>
      </c>
      <c r="MN788">
        <v>1</v>
      </c>
    </row>
    <row r="789" spans="1:379" x14ac:dyDescent="0.3">
      <c r="A789" s="1" t="str">
        <f>VLOOKUP($G789,'DATA TC'!$B:$G,$A$4,0)</f>
        <v>151-3366</v>
      </c>
      <c r="B789" s="1" t="str">
        <f>VLOOKUP($G789,'DATA TC'!$B:$G,$B$4,0)</f>
        <v>OMP 250</v>
      </c>
      <c r="C789" s="1" t="str">
        <f>VLOOKUP($G789,'DATA TC'!$B:$G,$C$4,0)</f>
        <v>Series 7 with A2 Flange</v>
      </c>
      <c r="D789" s="1" t="b">
        <f>VLOOKUP($G789,'DATA TC'!$B:$G,$D$4,0)</f>
        <v>1</v>
      </c>
      <c r="E789" s="1" t="str">
        <f>VLOOKUP($G789,'DATA TC'!$B:$G,$E$4,0)</f>
        <v>Released</v>
      </c>
      <c r="F789" s="1" t="b">
        <f>VLOOKUP($G789,'DATA TC'!$B:$G,$F$4,0)</f>
        <v>0</v>
      </c>
      <c r="G789" t="s">
        <v>323</v>
      </c>
      <c r="H789" t="s">
        <v>4</v>
      </c>
      <c r="Z789">
        <v>1</v>
      </c>
      <c r="AE789">
        <v>6</v>
      </c>
      <c r="AJ789">
        <v>1</v>
      </c>
      <c r="AP789">
        <v>1</v>
      </c>
      <c r="AT789">
        <v>1</v>
      </c>
      <c r="AZ789">
        <v>1</v>
      </c>
      <c r="BD789">
        <v>1</v>
      </c>
      <c r="BG789">
        <v>3</v>
      </c>
      <c r="BH789">
        <v>1</v>
      </c>
      <c r="BL789">
        <v>1</v>
      </c>
      <c r="BY789">
        <v>7</v>
      </c>
      <c r="CG789">
        <v>1</v>
      </c>
      <c r="CL789">
        <v>1</v>
      </c>
      <c r="EJ789">
        <v>1</v>
      </c>
      <c r="HL789">
        <v>1</v>
      </c>
      <c r="HV789">
        <v>1</v>
      </c>
      <c r="IK789">
        <v>1</v>
      </c>
      <c r="KE789">
        <v>7</v>
      </c>
      <c r="LI789">
        <v>1</v>
      </c>
      <c r="LN789">
        <v>2</v>
      </c>
      <c r="LU789">
        <v>2</v>
      </c>
      <c r="MJ789">
        <v>1</v>
      </c>
      <c r="MN789">
        <v>1</v>
      </c>
      <c r="NO789">
        <v>1</v>
      </c>
    </row>
    <row r="790" spans="1:379" x14ac:dyDescent="0.3">
      <c r="A790" s="1" t="str">
        <f>VLOOKUP($G790,'DATA TC'!$B:$G,$A$4,0)</f>
        <v>151-3367</v>
      </c>
      <c r="B790" s="1" t="str">
        <f>VLOOKUP($G790,'DATA TC'!$B:$G,$B$4,0)</f>
        <v>OMP 50</v>
      </c>
      <c r="C790" s="1" t="str">
        <f>VLOOKUP($G790,'DATA TC'!$B:$G,$C$4,0)</f>
        <v>Series 7 with C Flange</v>
      </c>
      <c r="D790" s="1" t="b">
        <f>VLOOKUP($G790,'DATA TC'!$B:$G,$D$4,0)</f>
        <v>1</v>
      </c>
      <c r="E790" s="1" t="str">
        <f>VLOOKUP($G790,'DATA TC'!$B:$G,$E$4,0)</f>
        <v>Released</v>
      </c>
      <c r="F790" s="1" t="b">
        <f>VLOOKUP($G790,'DATA TC'!$B:$G,$F$4,0)</f>
        <v>0</v>
      </c>
      <c r="G790" t="s">
        <v>324</v>
      </c>
      <c r="H790" t="s">
        <v>7</v>
      </c>
      <c r="X790">
        <v>1</v>
      </c>
      <c r="AD790">
        <v>6</v>
      </c>
      <c r="AJ790">
        <v>1</v>
      </c>
      <c r="AP790">
        <v>1</v>
      </c>
      <c r="AU790">
        <v>1</v>
      </c>
      <c r="AZ790">
        <v>1</v>
      </c>
      <c r="BD790">
        <v>1</v>
      </c>
      <c r="BG790">
        <v>3</v>
      </c>
      <c r="BH790">
        <v>1</v>
      </c>
      <c r="BN790">
        <v>1</v>
      </c>
      <c r="BY790">
        <v>7</v>
      </c>
      <c r="CB790">
        <v>1</v>
      </c>
      <c r="CF790">
        <v>1</v>
      </c>
      <c r="CH790">
        <v>1</v>
      </c>
      <c r="CJ790">
        <v>1</v>
      </c>
      <c r="EY790">
        <v>1</v>
      </c>
      <c r="GP790">
        <v>1</v>
      </c>
      <c r="HV790">
        <v>1</v>
      </c>
      <c r="JO790">
        <v>1</v>
      </c>
      <c r="JZ790">
        <v>7</v>
      </c>
      <c r="KV790">
        <v>1</v>
      </c>
      <c r="LN790">
        <v>2</v>
      </c>
      <c r="LU790">
        <v>2</v>
      </c>
      <c r="MJ790">
        <v>1</v>
      </c>
      <c r="MN790">
        <v>1</v>
      </c>
    </row>
    <row r="791" spans="1:379" x14ac:dyDescent="0.3">
      <c r="A791" s="1" t="str">
        <f>VLOOKUP($G791,'DATA TC'!$B:$G,$A$4,0)</f>
        <v>151-3368</v>
      </c>
      <c r="B791" s="1" t="str">
        <f>VLOOKUP($G791,'DATA TC'!$B:$G,$B$4,0)</f>
        <v>OMP 25</v>
      </c>
      <c r="C791" s="1" t="str">
        <f>VLOOKUP($G791,'DATA TC'!$B:$G,$C$4,0)</f>
        <v>Series 7 with A2 Flange</v>
      </c>
      <c r="D791" s="1" t="b">
        <f>VLOOKUP($G791,'DATA TC'!$B:$G,$D$4,0)</f>
        <v>1</v>
      </c>
      <c r="E791" s="1" t="str">
        <f>VLOOKUP($G791,'DATA TC'!$B:$G,$E$4,0)</f>
        <v>Released</v>
      </c>
      <c r="F791" s="1" t="b">
        <f>VLOOKUP($G791,'DATA TC'!$B:$G,$F$4,0)</f>
        <v>0</v>
      </c>
      <c r="G791" t="s">
        <v>325</v>
      </c>
      <c r="H791" t="s">
        <v>15</v>
      </c>
      <c r="V791">
        <v>1</v>
      </c>
      <c r="AE791">
        <v>6</v>
      </c>
      <c r="AJ791">
        <v>1</v>
      </c>
      <c r="AP791">
        <v>1</v>
      </c>
      <c r="AT791">
        <v>1</v>
      </c>
      <c r="AZ791">
        <v>1</v>
      </c>
      <c r="BD791">
        <v>1</v>
      </c>
      <c r="BG791">
        <v>3</v>
      </c>
      <c r="BH791">
        <v>1</v>
      </c>
      <c r="BP791">
        <v>1</v>
      </c>
      <c r="BY791">
        <v>5</v>
      </c>
      <c r="CB791">
        <v>1</v>
      </c>
      <c r="CF791">
        <v>1</v>
      </c>
      <c r="CI791">
        <v>1</v>
      </c>
      <c r="CK791">
        <v>1</v>
      </c>
      <c r="CN791">
        <v>2</v>
      </c>
      <c r="EL791">
        <v>1</v>
      </c>
      <c r="GP791">
        <v>1</v>
      </c>
      <c r="HV791">
        <v>1</v>
      </c>
      <c r="JX791">
        <v>1</v>
      </c>
      <c r="JZ791">
        <v>5</v>
      </c>
      <c r="KQ791">
        <v>1</v>
      </c>
      <c r="LN791">
        <v>2</v>
      </c>
      <c r="LU791">
        <v>2</v>
      </c>
      <c r="MJ791">
        <v>1</v>
      </c>
      <c r="MN791">
        <v>1</v>
      </c>
    </row>
    <row r="792" spans="1:379" x14ac:dyDescent="0.3">
      <c r="A792" s="1" t="str">
        <f>VLOOKUP($G792,'DATA TC'!$B:$G,$A$4,0)</f>
        <v>151-3369</v>
      </c>
      <c r="B792" s="1" t="str">
        <f>VLOOKUP($G792,'DATA TC'!$B:$G,$B$4,0)</f>
        <v>OMP 50</v>
      </c>
      <c r="C792" s="1" t="str">
        <f>VLOOKUP($G792,'DATA TC'!$B:$G,$C$4,0)</f>
        <v>Series 7 with A2 Flange</v>
      </c>
      <c r="D792" s="1" t="b">
        <f>VLOOKUP($G792,'DATA TC'!$B:$G,$D$4,0)</f>
        <v>1</v>
      </c>
      <c r="E792" s="1" t="str">
        <f>VLOOKUP($G792,'DATA TC'!$B:$G,$E$4,0)</f>
        <v>Released</v>
      </c>
      <c r="F792" s="1" t="b">
        <f>VLOOKUP($G792,'DATA TC'!$B:$G,$F$4,0)</f>
        <v>0</v>
      </c>
      <c r="G792" t="s">
        <v>326</v>
      </c>
      <c r="H792" t="s">
        <v>15</v>
      </c>
      <c r="V792">
        <v>1</v>
      </c>
      <c r="AE792">
        <v>6</v>
      </c>
      <c r="AJ792">
        <v>1</v>
      </c>
      <c r="AP792">
        <v>1</v>
      </c>
      <c r="AT792">
        <v>1</v>
      </c>
      <c r="AZ792">
        <v>1</v>
      </c>
      <c r="BD792">
        <v>1</v>
      </c>
      <c r="BG792">
        <v>3</v>
      </c>
      <c r="BH792">
        <v>1</v>
      </c>
      <c r="BP792">
        <v>1</v>
      </c>
      <c r="BY792">
        <v>5</v>
      </c>
      <c r="CB792">
        <v>1</v>
      </c>
      <c r="CF792">
        <v>1</v>
      </c>
      <c r="CI792">
        <v>1</v>
      </c>
      <c r="CK792">
        <v>1</v>
      </c>
      <c r="CN792">
        <v>2</v>
      </c>
      <c r="EL792">
        <v>1</v>
      </c>
      <c r="GP792">
        <v>1</v>
      </c>
      <c r="HV792">
        <v>1</v>
      </c>
      <c r="JO792">
        <v>1</v>
      </c>
      <c r="KA792">
        <v>5</v>
      </c>
      <c r="KP792">
        <v>1</v>
      </c>
      <c r="LN792">
        <v>2</v>
      </c>
      <c r="LU792">
        <v>2</v>
      </c>
      <c r="MJ792">
        <v>1</v>
      </c>
      <c r="MN792">
        <v>1</v>
      </c>
    </row>
    <row r="793" spans="1:379" x14ac:dyDescent="0.3">
      <c r="A793" s="1" t="str">
        <f>VLOOKUP($G793,'DATA TC'!$B:$G,$A$4,0)</f>
        <v>151-3401</v>
      </c>
      <c r="B793" s="1" t="str">
        <f>VLOOKUP($G793,'DATA TC'!$B:$G,$B$4,0)</f>
        <v>DH 50</v>
      </c>
      <c r="C793" s="1" t="str">
        <f>VLOOKUP($G793,'DATA TC'!$B:$G,$C$4,0)</f>
        <v>Series 1 with A2 Flange</v>
      </c>
      <c r="D793" s="1" t="b">
        <f>VLOOKUP($G793,'DATA TC'!$B:$G,$D$4,0)</f>
        <v>1</v>
      </c>
      <c r="E793" s="1" t="str">
        <f>VLOOKUP($G793,'DATA TC'!$B:$G,$E$4,0)</f>
        <v>Released</v>
      </c>
      <c r="F793" s="1" t="b">
        <f>VLOOKUP($G793,'DATA TC'!$B:$G,$F$4,0)</f>
        <v>0</v>
      </c>
      <c r="G793" t="s">
        <v>327</v>
      </c>
      <c r="H793" t="s">
        <v>14</v>
      </c>
      <c r="AJ793">
        <v>1</v>
      </c>
      <c r="AP793">
        <v>1</v>
      </c>
      <c r="AW793">
        <v>1</v>
      </c>
      <c r="BB793">
        <v>1</v>
      </c>
      <c r="BG793">
        <v>3</v>
      </c>
      <c r="BH793">
        <v>1</v>
      </c>
      <c r="BR793">
        <v>1</v>
      </c>
      <c r="BY793">
        <v>6</v>
      </c>
      <c r="CC793">
        <v>1</v>
      </c>
      <c r="CF793">
        <v>1</v>
      </c>
      <c r="CH793">
        <v>1</v>
      </c>
      <c r="CJ793">
        <v>1</v>
      </c>
      <c r="DY793">
        <v>1</v>
      </c>
      <c r="FD793">
        <v>1</v>
      </c>
      <c r="GF793">
        <v>1</v>
      </c>
      <c r="HP793">
        <v>1</v>
      </c>
      <c r="HQ793">
        <v>1</v>
      </c>
      <c r="HZ793">
        <v>1</v>
      </c>
      <c r="IC793">
        <v>1</v>
      </c>
      <c r="JZ793">
        <v>6</v>
      </c>
      <c r="KV793">
        <v>1</v>
      </c>
      <c r="LX793">
        <v>2</v>
      </c>
      <c r="MD793">
        <v>2</v>
      </c>
      <c r="MI793">
        <v>2</v>
      </c>
      <c r="MJ793">
        <v>1</v>
      </c>
      <c r="MN793">
        <v>1</v>
      </c>
      <c r="MT793">
        <v>1</v>
      </c>
      <c r="MW793">
        <v>1</v>
      </c>
    </row>
    <row r="794" spans="1:379" x14ac:dyDescent="0.3">
      <c r="A794" s="1" t="str">
        <f>VLOOKUP($G794,'DATA TC'!$B:$G,$A$4,0)</f>
        <v>151-3402</v>
      </c>
      <c r="B794" s="1" t="str">
        <f>VLOOKUP($G794,'DATA TC'!$B:$G,$B$4,0)</f>
        <v>DH 80</v>
      </c>
      <c r="C794" s="1" t="str">
        <f>VLOOKUP($G794,'DATA TC'!$B:$G,$C$4,0)</f>
        <v>Series 1 with A2 Flange</v>
      </c>
      <c r="D794" s="1" t="b">
        <f>VLOOKUP($G794,'DATA TC'!$B:$G,$D$4,0)</f>
        <v>1</v>
      </c>
      <c r="E794" s="1" t="str">
        <f>VLOOKUP($G794,'DATA TC'!$B:$G,$E$4,0)</f>
        <v>Released</v>
      </c>
      <c r="F794" s="1" t="b">
        <f>VLOOKUP($G794,'DATA TC'!$B:$G,$F$4,0)</f>
        <v>0</v>
      </c>
      <c r="G794" t="s">
        <v>328</v>
      </c>
      <c r="H794" t="s">
        <v>13</v>
      </c>
      <c r="AJ794">
        <v>1</v>
      </c>
      <c r="AP794">
        <v>1</v>
      </c>
      <c r="AW794">
        <v>1</v>
      </c>
      <c r="BB794">
        <v>1</v>
      </c>
      <c r="BG794">
        <v>3</v>
      </c>
      <c r="BH794">
        <v>1</v>
      </c>
      <c r="BR794">
        <v>1</v>
      </c>
      <c r="BY794">
        <v>6</v>
      </c>
      <c r="CC794">
        <v>1</v>
      </c>
      <c r="CF794">
        <v>1</v>
      </c>
      <c r="CH794">
        <v>1</v>
      </c>
      <c r="CJ794">
        <v>1</v>
      </c>
      <c r="DY794">
        <v>1</v>
      </c>
      <c r="FD794">
        <v>1</v>
      </c>
      <c r="GF794">
        <v>1</v>
      </c>
      <c r="HP794">
        <v>1</v>
      </c>
      <c r="HQ794">
        <v>1</v>
      </c>
      <c r="HZ794">
        <v>1</v>
      </c>
      <c r="IE794">
        <v>1</v>
      </c>
      <c r="KA794">
        <v>6</v>
      </c>
      <c r="KW794">
        <v>1</v>
      </c>
      <c r="LX794">
        <v>2</v>
      </c>
      <c r="MD794">
        <v>2</v>
      </c>
      <c r="MI794">
        <v>2</v>
      </c>
      <c r="MJ794">
        <v>1</v>
      </c>
      <c r="MN794">
        <v>1</v>
      </c>
      <c r="MT794">
        <v>1</v>
      </c>
      <c r="MW794">
        <v>1</v>
      </c>
    </row>
    <row r="795" spans="1:379" x14ac:dyDescent="0.3">
      <c r="A795" s="1" t="str">
        <f>VLOOKUP($G795,'DATA TC'!$B:$G,$A$4,0)</f>
        <v>151-3403</v>
      </c>
      <c r="B795" s="1" t="str">
        <f>VLOOKUP($G795,'DATA TC'!$B:$G,$B$4,0)</f>
        <v>DH 100</v>
      </c>
      <c r="C795" s="1" t="str">
        <f>VLOOKUP($G795,'DATA TC'!$B:$G,$C$4,0)</f>
        <v>Series 1 with A2 Flange</v>
      </c>
      <c r="D795" s="1" t="b">
        <f>VLOOKUP($G795,'DATA TC'!$B:$G,$D$4,0)</f>
        <v>1</v>
      </c>
      <c r="E795" s="1" t="str">
        <f>VLOOKUP($G795,'DATA TC'!$B:$G,$E$4,0)</f>
        <v>Released</v>
      </c>
      <c r="F795" s="1" t="b">
        <f>VLOOKUP($G795,'DATA TC'!$B:$G,$F$4,0)</f>
        <v>0</v>
      </c>
      <c r="G795" t="s">
        <v>329</v>
      </c>
      <c r="H795" t="s">
        <v>14</v>
      </c>
      <c r="AJ795">
        <v>1</v>
      </c>
      <c r="AP795">
        <v>1</v>
      </c>
      <c r="AW795">
        <v>1</v>
      </c>
      <c r="BB795">
        <v>1</v>
      </c>
      <c r="BG795">
        <v>3</v>
      </c>
      <c r="BH795">
        <v>1</v>
      </c>
      <c r="BR795">
        <v>1</v>
      </c>
      <c r="BY795">
        <v>6</v>
      </c>
      <c r="CC795">
        <v>1</v>
      </c>
      <c r="CF795">
        <v>1</v>
      </c>
      <c r="CH795">
        <v>1</v>
      </c>
      <c r="CJ795">
        <v>1</v>
      </c>
      <c r="DY795">
        <v>1</v>
      </c>
      <c r="FD795">
        <v>1</v>
      </c>
      <c r="GF795">
        <v>1</v>
      </c>
      <c r="HP795">
        <v>1</v>
      </c>
      <c r="HQ795">
        <v>1</v>
      </c>
      <c r="HZ795">
        <v>1</v>
      </c>
      <c r="ID795">
        <v>1</v>
      </c>
      <c r="KA795">
        <v>6</v>
      </c>
      <c r="KX795">
        <v>1</v>
      </c>
      <c r="LX795">
        <v>2</v>
      </c>
      <c r="MD795">
        <v>2</v>
      </c>
      <c r="MI795">
        <v>2</v>
      </c>
      <c r="MJ795">
        <v>1</v>
      </c>
      <c r="MN795">
        <v>1</v>
      </c>
      <c r="MT795">
        <v>1</v>
      </c>
      <c r="MW795">
        <v>1</v>
      </c>
    </row>
    <row r="796" spans="1:379" x14ac:dyDescent="0.3">
      <c r="A796" s="1" t="str">
        <f>VLOOKUP($G796,'DATA TC'!$B:$G,$A$4,0)</f>
        <v>151-3407</v>
      </c>
      <c r="B796" s="1" t="str">
        <f>VLOOKUP($G796,'DATA TC'!$B:$G,$B$4,0)</f>
        <v>DH 250</v>
      </c>
      <c r="C796" s="1" t="str">
        <f>VLOOKUP($G796,'DATA TC'!$B:$G,$C$4,0)</f>
        <v>Series 1 with A2 Flange</v>
      </c>
      <c r="D796" s="1" t="b">
        <f>VLOOKUP($G796,'DATA TC'!$B:$G,$D$4,0)</f>
        <v>1</v>
      </c>
      <c r="E796" s="1" t="str">
        <f>VLOOKUP($G796,'DATA TC'!$B:$G,$E$4,0)</f>
        <v>Released</v>
      </c>
      <c r="F796" s="1" t="b">
        <f>VLOOKUP($G796,'DATA TC'!$B:$G,$F$4,0)</f>
        <v>0</v>
      </c>
      <c r="G796" t="s">
        <v>330</v>
      </c>
      <c r="H796" t="s">
        <v>13</v>
      </c>
      <c r="AJ796">
        <v>1</v>
      </c>
      <c r="AP796">
        <v>1</v>
      </c>
      <c r="AW796">
        <v>1</v>
      </c>
      <c r="BB796">
        <v>1</v>
      </c>
      <c r="BG796">
        <v>3</v>
      </c>
      <c r="BH796">
        <v>1</v>
      </c>
      <c r="BR796">
        <v>1</v>
      </c>
      <c r="BY796">
        <v>6</v>
      </c>
      <c r="CC796">
        <v>1</v>
      </c>
      <c r="CF796">
        <v>1</v>
      </c>
      <c r="CH796">
        <v>1</v>
      </c>
      <c r="CJ796">
        <v>1</v>
      </c>
      <c r="DY796">
        <v>1</v>
      </c>
      <c r="FD796">
        <v>1</v>
      </c>
      <c r="GF796">
        <v>1</v>
      </c>
      <c r="HP796">
        <v>1</v>
      </c>
      <c r="HQ796">
        <v>1</v>
      </c>
      <c r="HZ796">
        <v>1</v>
      </c>
      <c r="IM796">
        <v>1</v>
      </c>
      <c r="KE796">
        <v>6</v>
      </c>
      <c r="LI796">
        <v>1</v>
      </c>
      <c r="LX796">
        <v>2</v>
      </c>
      <c r="MD796">
        <v>2</v>
      </c>
      <c r="MI796">
        <v>2</v>
      </c>
      <c r="MJ796">
        <v>1</v>
      </c>
      <c r="MN796">
        <v>1</v>
      </c>
      <c r="MT796">
        <v>1</v>
      </c>
      <c r="MW796">
        <v>1</v>
      </c>
    </row>
    <row r="797" spans="1:379" x14ac:dyDescent="0.3">
      <c r="A797" s="1" t="str">
        <f>VLOOKUP($G797,'DATA TC'!$B:$G,$A$4,0)</f>
        <v>151-3408</v>
      </c>
      <c r="B797" s="1" t="str">
        <f>VLOOKUP($G797,'DATA TC'!$B:$G,$B$4,0)</f>
        <v>DH 315</v>
      </c>
      <c r="C797" s="1" t="str">
        <f>VLOOKUP($G797,'DATA TC'!$B:$G,$C$4,0)</f>
        <v>Series 1 with A2 Flange</v>
      </c>
      <c r="D797" s="1" t="b">
        <f>VLOOKUP($G797,'DATA TC'!$B:$G,$D$4,0)</f>
        <v>1</v>
      </c>
      <c r="E797" s="1" t="str">
        <f>VLOOKUP($G797,'DATA TC'!$B:$G,$E$4,0)</f>
        <v>Released</v>
      </c>
      <c r="F797" s="1" t="b">
        <f>VLOOKUP($G797,'DATA TC'!$B:$G,$F$4,0)</f>
        <v>0</v>
      </c>
      <c r="G797" t="s">
        <v>331</v>
      </c>
      <c r="H797" t="s">
        <v>14</v>
      </c>
      <c r="AJ797">
        <v>1</v>
      </c>
      <c r="AP797">
        <v>1</v>
      </c>
      <c r="AW797">
        <v>1</v>
      </c>
      <c r="BB797">
        <v>1</v>
      </c>
      <c r="BG797">
        <v>3</v>
      </c>
      <c r="BH797">
        <v>1</v>
      </c>
      <c r="BR797">
        <v>1</v>
      </c>
      <c r="BY797">
        <v>6</v>
      </c>
      <c r="CC797">
        <v>1</v>
      </c>
      <c r="CF797">
        <v>1</v>
      </c>
      <c r="CH797">
        <v>1</v>
      </c>
      <c r="CJ797">
        <v>1</v>
      </c>
      <c r="DY797">
        <v>1</v>
      </c>
      <c r="FD797">
        <v>1</v>
      </c>
      <c r="GF797">
        <v>1</v>
      </c>
      <c r="HP797">
        <v>1</v>
      </c>
      <c r="HQ797">
        <v>1</v>
      </c>
      <c r="HZ797">
        <v>1</v>
      </c>
      <c r="IL797">
        <v>1</v>
      </c>
      <c r="KG797">
        <v>6</v>
      </c>
      <c r="LF797">
        <v>1</v>
      </c>
      <c r="LX797">
        <v>2</v>
      </c>
      <c r="MD797">
        <v>2</v>
      </c>
      <c r="MI797">
        <v>2</v>
      </c>
      <c r="MJ797">
        <v>1</v>
      </c>
      <c r="MN797">
        <v>1</v>
      </c>
      <c r="MT797">
        <v>1</v>
      </c>
      <c r="MW797">
        <v>1</v>
      </c>
    </row>
    <row r="798" spans="1:379" x14ac:dyDescent="0.3">
      <c r="A798" s="1" t="str">
        <f>VLOOKUP($G798,'DATA TC'!$B:$G,$A$4,0)</f>
        <v>151-3409</v>
      </c>
      <c r="B798" s="1" t="str">
        <f>VLOOKUP($G798,'DATA TC'!$B:$G,$B$4,0)</f>
        <v>DH 400</v>
      </c>
      <c r="C798" s="1" t="str">
        <f>VLOOKUP($G798,'DATA TC'!$B:$G,$C$4,0)</f>
        <v>Series 1 with A2 Flange</v>
      </c>
      <c r="D798" s="1" t="b">
        <f>VLOOKUP($G798,'DATA TC'!$B:$G,$D$4,0)</f>
        <v>1</v>
      </c>
      <c r="E798" s="1" t="str">
        <f>VLOOKUP($G798,'DATA TC'!$B:$G,$E$4,0)</f>
        <v>Released</v>
      </c>
      <c r="F798" s="1" t="b">
        <f>VLOOKUP($G798,'DATA TC'!$B:$G,$F$4,0)</f>
        <v>0</v>
      </c>
      <c r="G798" t="s">
        <v>332</v>
      </c>
      <c r="H798" t="s">
        <v>13</v>
      </c>
      <c r="AJ798">
        <v>1</v>
      </c>
      <c r="AP798">
        <v>1</v>
      </c>
      <c r="AW798">
        <v>1</v>
      </c>
      <c r="BB798">
        <v>1</v>
      </c>
      <c r="BG798">
        <v>3</v>
      </c>
      <c r="BH798">
        <v>1</v>
      </c>
      <c r="BR798">
        <v>1</v>
      </c>
      <c r="BY798">
        <v>6</v>
      </c>
      <c r="CC798">
        <v>1</v>
      </c>
      <c r="CF798">
        <v>1</v>
      </c>
      <c r="CH798">
        <v>1</v>
      </c>
      <c r="CJ798">
        <v>1</v>
      </c>
      <c r="DY798">
        <v>1</v>
      </c>
      <c r="FD798">
        <v>1</v>
      </c>
      <c r="GF798">
        <v>1</v>
      </c>
      <c r="HP798">
        <v>1</v>
      </c>
      <c r="HQ798">
        <v>1</v>
      </c>
      <c r="HZ798">
        <v>1</v>
      </c>
      <c r="II798">
        <v>1</v>
      </c>
      <c r="KI798">
        <v>6</v>
      </c>
      <c r="LG798">
        <v>1</v>
      </c>
      <c r="LX798">
        <v>2</v>
      </c>
      <c r="MD798">
        <v>2</v>
      </c>
      <c r="MI798">
        <v>2</v>
      </c>
      <c r="MJ798">
        <v>1</v>
      </c>
      <c r="MN798">
        <v>1</v>
      </c>
      <c r="MT798">
        <v>1</v>
      </c>
      <c r="MW798">
        <v>1</v>
      </c>
    </row>
    <row r="799" spans="1:379" x14ac:dyDescent="0.3">
      <c r="A799" s="1" t="str">
        <f>VLOOKUP($G799,'DATA TC'!$B:$G,$A$4,0)</f>
        <v>151-3410</v>
      </c>
      <c r="B799" s="1" t="str">
        <f>VLOOKUP($G799,'DATA TC'!$B:$G,$B$4,0)</f>
        <v>DH 36</v>
      </c>
      <c r="C799" s="1" t="str">
        <f>VLOOKUP($G799,'DATA TC'!$B:$G,$C$4,0)</f>
        <v>Series 1 with A2 Flange</v>
      </c>
      <c r="D799" s="1" t="b">
        <f>VLOOKUP($G799,'DATA TC'!$B:$G,$D$4,0)</f>
        <v>1</v>
      </c>
      <c r="E799" s="1" t="str">
        <f>VLOOKUP($G799,'DATA TC'!$B:$G,$E$4,0)</f>
        <v>Released</v>
      </c>
      <c r="F799" s="1" t="b">
        <f>VLOOKUP($G799,'DATA TC'!$B:$G,$F$4,0)</f>
        <v>0</v>
      </c>
      <c r="G799" t="s">
        <v>333</v>
      </c>
      <c r="H799" t="s">
        <v>13</v>
      </c>
      <c r="AJ799">
        <v>1</v>
      </c>
      <c r="AP799">
        <v>1</v>
      </c>
      <c r="AW799">
        <v>1</v>
      </c>
      <c r="BB799">
        <v>1</v>
      </c>
      <c r="BG799">
        <v>3</v>
      </c>
      <c r="BH799">
        <v>1</v>
      </c>
      <c r="BR799">
        <v>1</v>
      </c>
      <c r="BY799">
        <v>6</v>
      </c>
      <c r="CC799">
        <v>1</v>
      </c>
      <c r="CF799">
        <v>1</v>
      </c>
      <c r="CH799">
        <v>1</v>
      </c>
      <c r="CJ799">
        <v>1</v>
      </c>
      <c r="DY799">
        <v>1</v>
      </c>
      <c r="GG799">
        <v>1</v>
      </c>
      <c r="IC799">
        <v>1</v>
      </c>
      <c r="JZ799">
        <v>6</v>
      </c>
      <c r="LJ799">
        <v>1</v>
      </c>
      <c r="LX799">
        <v>2</v>
      </c>
      <c r="MD799">
        <v>2</v>
      </c>
      <c r="MI799">
        <v>2</v>
      </c>
      <c r="MN799">
        <v>1</v>
      </c>
      <c r="MT799">
        <v>1</v>
      </c>
      <c r="MW799">
        <v>1</v>
      </c>
    </row>
    <row r="800" spans="1:379" x14ac:dyDescent="0.3">
      <c r="A800" s="1" t="str">
        <f>VLOOKUP($G800,'DATA TC'!$B:$G,$A$4,0)</f>
        <v>151-3441</v>
      </c>
      <c r="B800" s="1" t="str">
        <f>VLOOKUP($G800,'DATA TC'!$B:$G,$B$4,0)</f>
        <v>DH 50</v>
      </c>
      <c r="C800" s="1" t="str">
        <f>VLOOKUP($G800,'DATA TC'!$B:$G,$C$4,0)</f>
        <v>Series 1 with C Flange</v>
      </c>
      <c r="D800" s="1" t="b">
        <f>VLOOKUP($G800,'DATA TC'!$B:$G,$D$4,0)</f>
        <v>1</v>
      </c>
      <c r="E800" s="1" t="str">
        <f>VLOOKUP($G800,'DATA TC'!$B:$G,$E$4,0)</f>
        <v>Released</v>
      </c>
      <c r="F800" s="1" t="b">
        <f>VLOOKUP($G800,'DATA TC'!$B:$G,$F$4,0)</f>
        <v>0</v>
      </c>
      <c r="G800" t="s">
        <v>334</v>
      </c>
      <c r="H800" t="s">
        <v>14</v>
      </c>
      <c r="AJ800">
        <v>1</v>
      </c>
      <c r="AP800">
        <v>1</v>
      </c>
      <c r="AW800">
        <v>1</v>
      </c>
      <c r="BB800">
        <v>1</v>
      </c>
      <c r="BG800">
        <v>3</v>
      </c>
      <c r="BH800">
        <v>1</v>
      </c>
      <c r="BR800">
        <v>1</v>
      </c>
      <c r="BY800">
        <v>6</v>
      </c>
      <c r="CC800">
        <v>1</v>
      </c>
      <c r="CF800">
        <v>1</v>
      </c>
      <c r="CH800">
        <v>1</v>
      </c>
      <c r="CJ800">
        <v>1</v>
      </c>
      <c r="DZ800">
        <v>1</v>
      </c>
      <c r="FD800">
        <v>1</v>
      </c>
      <c r="GF800">
        <v>1</v>
      </c>
      <c r="HP800">
        <v>1</v>
      </c>
      <c r="HQ800">
        <v>1</v>
      </c>
      <c r="HZ800">
        <v>1</v>
      </c>
      <c r="IC800">
        <v>1</v>
      </c>
      <c r="JZ800">
        <v>6</v>
      </c>
      <c r="KV800">
        <v>1</v>
      </c>
      <c r="LX800">
        <v>2</v>
      </c>
      <c r="MD800">
        <v>2</v>
      </c>
      <c r="MI800">
        <v>2</v>
      </c>
      <c r="MJ800">
        <v>1</v>
      </c>
      <c r="MN800">
        <v>1</v>
      </c>
      <c r="MT800">
        <v>1</v>
      </c>
      <c r="MW800">
        <v>1</v>
      </c>
    </row>
    <row r="801" spans="1:361" x14ac:dyDescent="0.3">
      <c r="A801" s="1" t="str">
        <f>VLOOKUP($G801,'DATA TC'!$B:$G,$A$4,0)</f>
        <v>151-3442</v>
      </c>
      <c r="B801" s="1" t="str">
        <f>VLOOKUP($G801,'DATA TC'!$B:$G,$B$4,0)</f>
        <v>DH 80</v>
      </c>
      <c r="C801" s="1" t="str">
        <f>VLOOKUP($G801,'DATA TC'!$B:$G,$C$4,0)</f>
        <v>Series 1 with C Flange</v>
      </c>
      <c r="D801" s="1" t="b">
        <f>VLOOKUP($G801,'DATA TC'!$B:$G,$D$4,0)</f>
        <v>1</v>
      </c>
      <c r="E801" s="1" t="str">
        <f>VLOOKUP($G801,'DATA TC'!$B:$G,$E$4,0)</f>
        <v>Released</v>
      </c>
      <c r="F801" s="1" t="b">
        <f>VLOOKUP($G801,'DATA TC'!$B:$G,$F$4,0)</f>
        <v>0</v>
      </c>
      <c r="G801" t="s">
        <v>335</v>
      </c>
      <c r="H801" t="s">
        <v>13</v>
      </c>
      <c r="AJ801">
        <v>1</v>
      </c>
      <c r="AP801">
        <v>1</v>
      </c>
      <c r="AW801">
        <v>1</v>
      </c>
      <c r="BB801">
        <v>1</v>
      </c>
      <c r="BG801">
        <v>3</v>
      </c>
      <c r="BH801">
        <v>1</v>
      </c>
      <c r="BR801">
        <v>1</v>
      </c>
      <c r="BY801">
        <v>6</v>
      </c>
      <c r="CC801">
        <v>1</v>
      </c>
      <c r="CF801">
        <v>1</v>
      </c>
      <c r="CH801">
        <v>1</v>
      </c>
      <c r="CJ801">
        <v>1</v>
      </c>
      <c r="DZ801">
        <v>1</v>
      </c>
      <c r="FD801">
        <v>1</v>
      </c>
      <c r="GF801">
        <v>1</v>
      </c>
      <c r="HP801">
        <v>1</v>
      </c>
      <c r="HQ801">
        <v>1</v>
      </c>
      <c r="HZ801">
        <v>1</v>
      </c>
      <c r="IE801">
        <v>1</v>
      </c>
      <c r="KA801">
        <v>6</v>
      </c>
      <c r="KW801">
        <v>1</v>
      </c>
      <c r="LX801">
        <v>2</v>
      </c>
      <c r="MD801">
        <v>2</v>
      </c>
      <c r="MI801">
        <v>2</v>
      </c>
      <c r="MJ801">
        <v>1</v>
      </c>
      <c r="MN801">
        <v>1</v>
      </c>
      <c r="MT801">
        <v>1</v>
      </c>
      <c r="MW801">
        <v>1</v>
      </c>
    </row>
    <row r="802" spans="1:361" x14ac:dyDescent="0.3">
      <c r="A802" s="1" t="str">
        <f>VLOOKUP($G802,'DATA TC'!$B:$G,$A$4,0)</f>
        <v>151-3446</v>
      </c>
      <c r="B802" s="1" t="str">
        <f>VLOOKUP($G802,'DATA TC'!$B:$G,$B$4,0)</f>
        <v>DH 200</v>
      </c>
      <c r="C802" s="1" t="str">
        <f>VLOOKUP($G802,'DATA TC'!$B:$G,$C$4,0)</f>
        <v>Series 1 with C Flange</v>
      </c>
      <c r="D802" s="1" t="b">
        <f>VLOOKUP($G802,'DATA TC'!$B:$G,$D$4,0)</f>
        <v>1</v>
      </c>
      <c r="E802" s="1" t="str">
        <f>VLOOKUP($G802,'DATA TC'!$B:$G,$E$4,0)</f>
        <v>Released</v>
      </c>
      <c r="F802" s="1" t="b">
        <f>VLOOKUP($G802,'DATA TC'!$B:$G,$F$4,0)</f>
        <v>0</v>
      </c>
      <c r="G802" t="s">
        <v>336</v>
      </c>
      <c r="H802" t="s">
        <v>13</v>
      </c>
      <c r="AJ802">
        <v>1</v>
      </c>
      <c r="AP802">
        <v>1</v>
      </c>
      <c r="AW802">
        <v>1</v>
      </c>
      <c r="BB802">
        <v>1</v>
      </c>
      <c r="BG802">
        <v>3</v>
      </c>
      <c r="BH802">
        <v>1</v>
      </c>
      <c r="BR802">
        <v>1</v>
      </c>
      <c r="BY802">
        <v>6</v>
      </c>
      <c r="CC802">
        <v>1</v>
      </c>
      <c r="CF802">
        <v>1</v>
      </c>
      <c r="CH802">
        <v>1</v>
      </c>
      <c r="CJ802">
        <v>1</v>
      </c>
      <c r="DZ802">
        <v>1</v>
      </c>
      <c r="FD802">
        <v>1</v>
      </c>
      <c r="GF802">
        <v>1</v>
      </c>
      <c r="HP802">
        <v>1</v>
      </c>
      <c r="HQ802">
        <v>1</v>
      </c>
      <c r="HZ802">
        <v>1</v>
      </c>
      <c r="IJ802">
        <v>1</v>
      </c>
      <c r="KD802">
        <v>6</v>
      </c>
      <c r="LE802">
        <v>1</v>
      </c>
      <c r="LX802">
        <v>2</v>
      </c>
      <c r="MD802">
        <v>2</v>
      </c>
      <c r="MI802">
        <v>2</v>
      </c>
      <c r="MJ802">
        <v>1</v>
      </c>
      <c r="MN802">
        <v>1</v>
      </c>
      <c r="MT802">
        <v>1</v>
      </c>
      <c r="MW802">
        <v>1</v>
      </c>
    </row>
    <row r="803" spans="1:361" x14ac:dyDescent="0.3">
      <c r="A803" s="1" t="str">
        <f>VLOOKUP($G803,'DATA TC'!$B:$G,$A$4,0)</f>
        <v>151-3448</v>
      </c>
      <c r="B803" s="1" t="str">
        <f>VLOOKUP($G803,'DATA TC'!$B:$G,$B$4,0)</f>
        <v>DH 315</v>
      </c>
      <c r="C803" s="1" t="str">
        <f>VLOOKUP($G803,'DATA TC'!$B:$G,$C$4,0)</f>
        <v>Series 1 with C Flange</v>
      </c>
      <c r="D803" s="1" t="b">
        <f>VLOOKUP($G803,'DATA TC'!$B:$G,$D$4,0)</f>
        <v>1</v>
      </c>
      <c r="E803" s="1" t="str">
        <f>VLOOKUP($G803,'DATA TC'!$B:$G,$E$4,0)</f>
        <v>Released</v>
      </c>
      <c r="F803" s="1" t="b">
        <f>VLOOKUP($G803,'DATA TC'!$B:$G,$F$4,0)</f>
        <v>0</v>
      </c>
      <c r="G803" t="s">
        <v>337</v>
      </c>
      <c r="H803" t="s">
        <v>13</v>
      </c>
      <c r="AJ803">
        <v>1</v>
      </c>
      <c r="AP803">
        <v>1</v>
      </c>
      <c r="AW803">
        <v>1</v>
      </c>
      <c r="BB803">
        <v>1</v>
      </c>
      <c r="BG803">
        <v>3</v>
      </c>
      <c r="BH803">
        <v>1</v>
      </c>
      <c r="BR803">
        <v>1</v>
      </c>
      <c r="BY803">
        <v>6</v>
      </c>
      <c r="CC803">
        <v>1</v>
      </c>
      <c r="CF803">
        <v>1</v>
      </c>
      <c r="CH803">
        <v>1</v>
      </c>
      <c r="CJ803">
        <v>1</v>
      </c>
      <c r="DZ803">
        <v>1</v>
      </c>
      <c r="FD803">
        <v>1</v>
      </c>
      <c r="GF803">
        <v>1</v>
      </c>
      <c r="HP803">
        <v>1</v>
      </c>
      <c r="HQ803">
        <v>1</v>
      </c>
      <c r="HZ803">
        <v>1</v>
      </c>
      <c r="IL803">
        <v>1</v>
      </c>
      <c r="KG803">
        <v>6</v>
      </c>
      <c r="LF803">
        <v>1</v>
      </c>
      <c r="LX803">
        <v>2</v>
      </c>
      <c r="MD803">
        <v>2</v>
      </c>
      <c r="MI803">
        <v>2</v>
      </c>
      <c r="MJ803">
        <v>1</v>
      </c>
      <c r="MN803">
        <v>1</v>
      </c>
      <c r="MT803">
        <v>1</v>
      </c>
      <c r="MW803">
        <v>1</v>
      </c>
    </row>
    <row r="804" spans="1:361" x14ac:dyDescent="0.3">
      <c r="A804" s="1" t="str">
        <f>VLOOKUP($G804,'DATA TC'!$B:$G,$A$4,0)</f>
        <v>151-3449</v>
      </c>
      <c r="B804" s="1" t="str">
        <f>VLOOKUP($G804,'DATA TC'!$B:$G,$B$4,0)</f>
        <v>DH 400</v>
      </c>
      <c r="C804" s="1" t="str">
        <f>VLOOKUP($G804,'DATA TC'!$B:$G,$C$4,0)</f>
        <v>SERIE 1 MED C FLANGE</v>
      </c>
      <c r="D804" s="1" t="b">
        <f>VLOOKUP($G804,'DATA TC'!$B:$G,$D$4,0)</f>
        <v>1</v>
      </c>
      <c r="E804" s="1" t="str">
        <f>VLOOKUP($G804,'DATA TC'!$B:$G,$E$4,0)</f>
        <v>Released</v>
      </c>
      <c r="F804" s="1" t="b">
        <f>VLOOKUP($G804,'DATA TC'!$B:$G,$F$4,0)</f>
        <v>0</v>
      </c>
      <c r="G804" t="s">
        <v>338</v>
      </c>
      <c r="H804" t="s">
        <v>4</v>
      </c>
      <c r="AJ804">
        <v>1</v>
      </c>
      <c r="AM804">
        <v>1</v>
      </c>
      <c r="AP804">
        <v>1</v>
      </c>
      <c r="AW804">
        <v>1</v>
      </c>
      <c r="BB804">
        <v>1</v>
      </c>
      <c r="BG804">
        <v>3</v>
      </c>
      <c r="BH804">
        <v>1</v>
      </c>
      <c r="BR804">
        <v>1</v>
      </c>
      <c r="BY804">
        <v>6</v>
      </c>
      <c r="CC804">
        <v>1</v>
      </c>
      <c r="CF804">
        <v>1</v>
      </c>
      <c r="CH804">
        <v>1</v>
      </c>
      <c r="CJ804">
        <v>1</v>
      </c>
      <c r="DZ804">
        <v>1</v>
      </c>
      <c r="FD804">
        <v>1</v>
      </c>
      <c r="GF804">
        <v>1</v>
      </c>
      <c r="HP804">
        <v>1</v>
      </c>
      <c r="HQ804">
        <v>1</v>
      </c>
      <c r="HZ804">
        <v>1</v>
      </c>
      <c r="II804">
        <v>1</v>
      </c>
      <c r="KI804">
        <v>6</v>
      </c>
      <c r="LG804">
        <v>1</v>
      </c>
      <c r="LY804">
        <v>2</v>
      </c>
      <c r="MD804">
        <v>2</v>
      </c>
      <c r="MI804">
        <v>2</v>
      </c>
      <c r="MT804">
        <v>1</v>
      </c>
      <c r="MW804">
        <v>1</v>
      </c>
    </row>
    <row r="805" spans="1:361" x14ac:dyDescent="0.3">
      <c r="A805" s="1" t="str">
        <f>VLOOKUP($G805,'DATA TC'!$B:$G,$A$4,0)</f>
        <v>151-3640</v>
      </c>
      <c r="B805" s="1" t="str">
        <f>VLOOKUP($G805,'DATA TC'!$B:$G,$B$4,0)</f>
        <v>DH 80</v>
      </c>
      <c r="C805" s="1" t="str">
        <f>VLOOKUP($G805,'DATA TC'!$B:$G,$C$4,0)</f>
        <v>Series 1 with C Flange</v>
      </c>
      <c r="D805" s="1" t="b">
        <f>VLOOKUP($G805,'DATA TC'!$B:$G,$D$4,0)</f>
        <v>1</v>
      </c>
      <c r="E805" s="1" t="str">
        <f>VLOOKUP($G805,'DATA TC'!$B:$G,$E$4,0)</f>
        <v>Released</v>
      </c>
      <c r="F805" s="1" t="b">
        <f>VLOOKUP($G805,'DATA TC'!$B:$G,$F$4,0)</f>
        <v>0</v>
      </c>
      <c r="G805" t="s">
        <v>339</v>
      </c>
      <c r="H805" t="s">
        <v>14</v>
      </c>
      <c r="AJ805">
        <v>1</v>
      </c>
      <c r="AP805">
        <v>1</v>
      </c>
      <c r="AW805">
        <v>1</v>
      </c>
      <c r="BB805">
        <v>1</v>
      </c>
      <c r="BG805">
        <v>3</v>
      </c>
      <c r="BH805">
        <v>1</v>
      </c>
      <c r="BR805">
        <v>1</v>
      </c>
      <c r="BY805">
        <v>6</v>
      </c>
      <c r="CC805">
        <v>1</v>
      </c>
      <c r="CF805">
        <v>1</v>
      </c>
      <c r="CH805">
        <v>1</v>
      </c>
      <c r="CJ805">
        <v>1</v>
      </c>
      <c r="DZ805">
        <v>1</v>
      </c>
      <c r="FD805">
        <v>1</v>
      </c>
      <c r="GF805">
        <v>1</v>
      </c>
      <c r="HP805">
        <v>1</v>
      </c>
      <c r="HQ805">
        <v>1</v>
      </c>
      <c r="HZ805">
        <v>1</v>
      </c>
      <c r="IE805">
        <v>1</v>
      </c>
      <c r="KA805">
        <v>6</v>
      </c>
      <c r="KW805">
        <v>1</v>
      </c>
      <c r="LX805">
        <v>2</v>
      </c>
      <c r="MD805">
        <v>2</v>
      </c>
      <c r="MI805">
        <v>2</v>
      </c>
      <c r="MJ805">
        <v>1</v>
      </c>
      <c r="MN805">
        <v>1</v>
      </c>
      <c r="MT805">
        <v>1</v>
      </c>
      <c r="MW805">
        <v>1</v>
      </c>
    </row>
    <row r="806" spans="1:361" x14ac:dyDescent="0.3">
      <c r="A806" s="1" t="str">
        <f>VLOOKUP($G806,'DATA TC'!$B:$G,$A$4,0)</f>
        <v>151-3651</v>
      </c>
      <c r="B806" s="1" t="str">
        <f>VLOOKUP($G806,'DATA TC'!$B:$G,$B$4,0)</f>
        <v>DH 50</v>
      </c>
      <c r="C806" s="1" t="str">
        <f>VLOOKUP($G806,'DATA TC'!$B:$G,$C$4,0)</f>
        <v>Series 1 with A2 Flange</v>
      </c>
      <c r="D806" s="1" t="b">
        <f>VLOOKUP($G806,'DATA TC'!$B:$G,$D$4,0)</f>
        <v>1</v>
      </c>
      <c r="E806" s="1" t="str">
        <f>VLOOKUP($G806,'DATA TC'!$B:$G,$E$4,0)</f>
        <v>Released</v>
      </c>
      <c r="F806" s="1" t="b">
        <f>VLOOKUP($G806,'DATA TC'!$B:$G,$F$4,0)</f>
        <v>0</v>
      </c>
      <c r="G806" t="s">
        <v>340</v>
      </c>
      <c r="H806" t="s">
        <v>99</v>
      </c>
      <c r="AJ806">
        <v>1</v>
      </c>
      <c r="AP806">
        <v>1</v>
      </c>
      <c r="AW806">
        <v>1</v>
      </c>
      <c r="BB806">
        <v>1</v>
      </c>
      <c r="BG806">
        <v>3</v>
      </c>
      <c r="BH806">
        <v>1</v>
      </c>
      <c r="BT806">
        <v>1</v>
      </c>
      <c r="BY806">
        <v>6</v>
      </c>
      <c r="CB806">
        <v>1</v>
      </c>
      <c r="CF806">
        <v>1</v>
      </c>
      <c r="CH806">
        <v>1</v>
      </c>
      <c r="CJ806">
        <v>1</v>
      </c>
      <c r="DU806">
        <v>1</v>
      </c>
      <c r="GL806">
        <v>1</v>
      </c>
      <c r="HV806">
        <v>1</v>
      </c>
      <c r="IC806">
        <v>1</v>
      </c>
      <c r="JZ806">
        <v>6</v>
      </c>
      <c r="KV806">
        <v>1</v>
      </c>
      <c r="LU806">
        <v>2</v>
      </c>
      <c r="ME806">
        <v>2</v>
      </c>
      <c r="MJ806">
        <v>1</v>
      </c>
      <c r="MN806">
        <v>1</v>
      </c>
      <c r="MT806">
        <v>1</v>
      </c>
      <c r="MW806">
        <v>1</v>
      </c>
    </row>
    <row r="807" spans="1:361" x14ac:dyDescent="0.3">
      <c r="A807" s="1" t="str">
        <f>VLOOKUP($G807,'DATA TC'!$B:$G,$A$4,0)</f>
        <v>151-3652</v>
      </c>
      <c r="B807" s="1" t="str">
        <f>VLOOKUP($G807,'DATA TC'!$B:$G,$B$4,0)</f>
        <v>DH 80</v>
      </c>
      <c r="C807" s="1" t="str">
        <f>VLOOKUP($G807,'DATA TC'!$B:$G,$C$4,0)</f>
        <v>Series 1 with A2 Flange</v>
      </c>
      <c r="D807" s="1" t="b">
        <f>VLOOKUP($G807,'DATA TC'!$B:$G,$D$4,0)</f>
        <v>1</v>
      </c>
      <c r="E807" s="1" t="str">
        <f>VLOOKUP($G807,'DATA TC'!$B:$G,$E$4,0)</f>
        <v>Released</v>
      </c>
      <c r="F807" s="1" t="b">
        <f>VLOOKUP($G807,'DATA TC'!$B:$G,$F$4,0)</f>
        <v>0</v>
      </c>
      <c r="G807" t="s">
        <v>341</v>
      </c>
      <c r="H807" t="s">
        <v>100</v>
      </c>
      <c r="AJ807">
        <v>1</v>
      </c>
      <c r="AP807">
        <v>1</v>
      </c>
      <c r="AW807">
        <v>1</v>
      </c>
      <c r="BB807">
        <v>1</v>
      </c>
      <c r="BG807">
        <v>3</v>
      </c>
      <c r="BH807">
        <v>1</v>
      </c>
      <c r="BT807">
        <v>1</v>
      </c>
      <c r="BY807">
        <v>6</v>
      </c>
      <c r="CB807">
        <v>1</v>
      </c>
      <c r="CF807">
        <v>1</v>
      </c>
      <c r="CH807">
        <v>1</v>
      </c>
      <c r="CJ807">
        <v>1</v>
      </c>
      <c r="DU807">
        <v>1</v>
      </c>
      <c r="GL807">
        <v>1</v>
      </c>
      <c r="HV807">
        <v>1</v>
      </c>
      <c r="IE807">
        <v>1</v>
      </c>
      <c r="KA807">
        <v>6</v>
      </c>
      <c r="KW807">
        <v>1</v>
      </c>
      <c r="LU807">
        <v>2</v>
      </c>
      <c r="ME807">
        <v>2</v>
      </c>
      <c r="MJ807">
        <v>1</v>
      </c>
      <c r="MN807">
        <v>1</v>
      </c>
      <c r="MT807">
        <v>1</v>
      </c>
      <c r="MW807">
        <v>1</v>
      </c>
    </row>
    <row r="808" spans="1:361" x14ac:dyDescent="0.3">
      <c r="A808" s="1" t="str">
        <f>VLOOKUP($G808,'DATA TC'!$B:$G,$A$4,0)</f>
        <v>151-3655</v>
      </c>
      <c r="B808" s="1" t="str">
        <f>VLOOKUP($G808,'DATA TC'!$B:$G,$B$4,0)</f>
        <v>DH 160</v>
      </c>
      <c r="C808" s="1" t="str">
        <f>VLOOKUP($G808,'DATA TC'!$B:$G,$C$4,0)</f>
        <v>Series 1 with A2 Flange</v>
      </c>
      <c r="D808" s="1" t="b">
        <f>VLOOKUP($G808,'DATA TC'!$B:$G,$D$4,0)</f>
        <v>1</v>
      </c>
      <c r="E808" s="1" t="str">
        <f>VLOOKUP($G808,'DATA TC'!$B:$G,$E$4,0)</f>
        <v>Released</v>
      </c>
      <c r="F808" s="1" t="b">
        <f>VLOOKUP($G808,'DATA TC'!$B:$G,$F$4,0)</f>
        <v>0</v>
      </c>
      <c r="G808" t="s">
        <v>342</v>
      </c>
      <c r="H808" t="s">
        <v>62</v>
      </c>
      <c r="AJ808">
        <v>1</v>
      </c>
      <c r="AP808">
        <v>1</v>
      </c>
      <c r="AW808">
        <v>1</v>
      </c>
      <c r="BB808">
        <v>1</v>
      </c>
      <c r="BG808">
        <v>3</v>
      </c>
      <c r="BH808">
        <v>1</v>
      </c>
      <c r="BT808">
        <v>1</v>
      </c>
      <c r="BY808">
        <v>6</v>
      </c>
      <c r="CB808">
        <v>1</v>
      </c>
      <c r="CF808">
        <v>1</v>
      </c>
      <c r="CH808">
        <v>1</v>
      </c>
      <c r="CJ808">
        <v>1</v>
      </c>
      <c r="DU808">
        <v>1</v>
      </c>
      <c r="GL808">
        <v>1</v>
      </c>
      <c r="HV808">
        <v>1</v>
      </c>
      <c r="IH808">
        <v>1</v>
      </c>
      <c r="KC808">
        <v>6</v>
      </c>
      <c r="KY808">
        <v>1</v>
      </c>
      <c r="LU808">
        <v>2</v>
      </c>
      <c r="ME808">
        <v>2</v>
      </c>
      <c r="MJ808">
        <v>1</v>
      </c>
      <c r="MN808">
        <v>1</v>
      </c>
      <c r="MT808">
        <v>1</v>
      </c>
      <c r="MW808">
        <v>1</v>
      </c>
    </row>
    <row r="809" spans="1:361" x14ac:dyDescent="0.3">
      <c r="A809" s="1" t="str">
        <f>VLOOKUP($G809,'DATA TC'!$B:$G,$A$4,0)</f>
        <v>151-3657</v>
      </c>
      <c r="B809" s="1" t="str">
        <f>VLOOKUP($G809,'DATA TC'!$B:$G,$B$4,0)</f>
        <v>DH 250</v>
      </c>
      <c r="C809" s="1" t="str">
        <f>VLOOKUP($G809,'DATA TC'!$B:$G,$C$4,0)</f>
        <v>Series 1 with A2 Flange</v>
      </c>
      <c r="D809" s="1" t="b">
        <f>VLOOKUP($G809,'DATA TC'!$B:$G,$D$4,0)</f>
        <v>1</v>
      </c>
      <c r="E809" s="1" t="str">
        <f>VLOOKUP($G809,'DATA TC'!$B:$G,$E$4,0)</f>
        <v>Released</v>
      </c>
      <c r="F809" s="1" t="b">
        <f>VLOOKUP($G809,'DATA TC'!$B:$G,$F$4,0)</f>
        <v>0</v>
      </c>
      <c r="G809" t="s">
        <v>343</v>
      </c>
      <c r="H809" t="s">
        <v>100</v>
      </c>
      <c r="AJ809">
        <v>1</v>
      </c>
      <c r="AP809">
        <v>1</v>
      </c>
      <c r="AW809">
        <v>1</v>
      </c>
      <c r="BB809">
        <v>1</v>
      </c>
      <c r="BG809">
        <v>3</v>
      </c>
      <c r="BH809">
        <v>1</v>
      </c>
      <c r="BT809">
        <v>1</v>
      </c>
      <c r="BY809">
        <v>6</v>
      </c>
      <c r="CB809">
        <v>1</v>
      </c>
      <c r="CF809">
        <v>1</v>
      </c>
      <c r="CH809">
        <v>1</v>
      </c>
      <c r="CJ809">
        <v>1</v>
      </c>
      <c r="DU809">
        <v>1</v>
      </c>
      <c r="GL809">
        <v>1</v>
      </c>
      <c r="HV809">
        <v>1</v>
      </c>
      <c r="IM809">
        <v>1</v>
      </c>
      <c r="KE809">
        <v>6</v>
      </c>
      <c r="LI809">
        <v>1</v>
      </c>
      <c r="LU809">
        <v>2</v>
      </c>
      <c r="ME809">
        <v>2</v>
      </c>
      <c r="MJ809">
        <v>1</v>
      </c>
      <c r="MN809">
        <v>1</v>
      </c>
      <c r="MT809">
        <v>1</v>
      </c>
      <c r="MW809">
        <v>1</v>
      </c>
    </row>
    <row r="810" spans="1:361" x14ac:dyDescent="0.3">
      <c r="A810" s="1" t="str">
        <f>VLOOKUP($G810,'DATA TC'!$B:$G,$A$4,0)</f>
        <v>151-3658</v>
      </c>
      <c r="B810" s="1" t="str">
        <f>VLOOKUP($G810,'DATA TC'!$B:$G,$B$4,0)</f>
        <v>DH 315</v>
      </c>
      <c r="C810" s="1" t="str">
        <f>VLOOKUP($G810,'DATA TC'!$B:$G,$C$4,0)</f>
        <v>Series 1 with A2 Flange</v>
      </c>
      <c r="D810" s="1" t="b">
        <f>VLOOKUP($G810,'DATA TC'!$B:$G,$D$4,0)</f>
        <v>1</v>
      </c>
      <c r="E810" s="1" t="str">
        <f>VLOOKUP($G810,'DATA TC'!$B:$G,$E$4,0)</f>
        <v>Released</v>
      </c>
      <c r="F810" s="1" t="b">
        <f>VLOOKUP($G810,'DATA TC'!$B:$G,$F$4,0)</f>
        <v>0</v>
      </c>
      <c r="G810" t="s">
        <v>344</v>
      </c>
      <c r="H810" t="s">
        <v>100</v>
      </c>
      <c r="AJ810">
        <v>1</v>
      </c>
      <c r="AP810">
        <v>1</v>
      </c>
      <c r="AW810">
        <v>1</v>
      </c>
      <c r="BB810">
        <v>1</v>
      </c>
      <c r="BG810">
        <v>3</v>
      </c>
      <c r="BH810">
        <v>1</v>
      </c>
      <c r="BT810">
        <v>1</v>
      </c>
      <c r="BY810">
        <v>6</v>
      </c>
      <c r="CB810">
        <v>1</v>
      </c>
      <c r="CF810">
        <v>1</v>
      </c>
      <c r="CH810">
        <v>1</v>
      </c>
      <c r="CJ810">
        <v>1</v>
      </c>
      <c r="DU810">
        <v>1</v>
      </c>
      <c r="GL810">
        <v>1</v>
      </c>
      <c r="HV810">
        <v>1</v>
      </c>
      <c r="IL810">
        <v>1</v>
      </c>
      <c r="KG810">
        <v>6</v>
      </c>
      <c r="LF810">
        <v>1</v>
      </c>
      <c r="LU810">
        <v>2</v>
      </c>
      <c r="ME810">
        <v>2</v>
      </c>
      <c r="MJ810">
        <v>1</v>
      </c>
      <c r="MN810">
        <v>1</v>
      </c>
      <c r="MT810">
        <v>1</v>
      </c>
      <c r="MW810">
        <v>1</v>
      </c>
    </row>
    <row r="811" spans="1:361" x14ac:dyDescent="0.3">
      <c r="A811" s="1" t="str">
        <f>VLOOKUP($G811,'DATA TC'!$B:$G,$A$4,0)</f>
        <v>151-3659</v>
      </c>
      <c r="B811" s="1" t="str">
        <f>VLOOKUP($G811,'DATA TC'!$B:$G,$B$4,0)</f>
        <v>DH 400</v>
      </c>
      <c r="C811" s="1" t="str">
        <f>VLOOKUP($G811,'DATA TC'!$B:$G,$C$4,0)</f>
        <v>Series 1 with A2 Flange</v>
      </c>
      <c r="D811" s="1" t="b">
        <f>VLOOKUP($G811,'DATA TC'!$B:$G,$D$4,0)</f>
        <v>1</v>
      </c>
      <c r="E811" s="1" t="str">
        <f>VLOOKUP($G811,'DATA TC'!$B:$G,$E$4,0)</f>
        <v>Released</v>
      </c>
      <c r="F811" s="1" t="b">
        <f>VLOOKUP($G811,'DATA TC'!$B:$G,$F$4,0)</f>
        <v>0</v>
      </c>
      <c r="G811" t="s">
        <v>345</v>
      </c>
      <c r="H811" t="s">
        <v>54</v>
      </c>
      <c r="AJ811">
        <v>1</v>
      </c>
      <c r="AP811">
        <v>1</v>
      </c>
      <c r="AW811">
        <v>1</v>
      </c>
      <c r="BB811">
        <v>1</v>
      </c>
      <c r="BG811">
        <v>3</v>
      </c>
      <c r="BH811">
        <v>1</v>
      </c>
      <c r="BT811">
        <v>1</v>
      </c>
      <c r="BY811">
        <v>6</v>
      </c>
      <c r="CB811">
        <v>1</v>
      </c>
      <c r="CF811">
        <v>1</v>
      </c>
      <c r="CH811">
        <v>1</v>
      </c>
      <c r="CJ811">
        <v>1</v>
      </c>
      <c r="DU811">
        <v>1</v>
      </c>
      <c r="GL811">
        <v>1</v>
      </c>
      <c r="HV811">
        <v>1</v>
      </c>
      <c r="II811">
        <v>1</v>
      </c>
      <c r="KI811">
        <v>6</v>
      </c>
      <c r="LG811">
        <v>1</v>
      </c>
      <c r="LU811">
        <v>2</v>
      </c>
      <c r="MJ811">
        <v>1</v>
      </c>
      <c r="MN811">
        <v>1</v>
      </c>
      <c r="MT811">
        <v>1</v>
      </c>
      <c r="MW811">
        <v>1</v>
      </c>
    </row>
    <row r="812" spans="1:361" x14ac:dyDescent="0.3">
      <c r="A812" s="1" t="str">
        <f>VLOOKUP($G812,'DATA TC'!$B:$G,$A$4,0)</f>
        <v>151-4501</v>
      </c>
      <c r="B812" s="1" t="str">
        <f>VLOOKUP($G812,'DATA TC'!$B:$G,$B$4,0)</f>
        <v>DH 50</v>
      </c>
      <c r="C812" s="1" t="str">
        <f>VLOOKUP($G812,'DATA TC'!$B:$G,$C$4,0)</f>
        <v>Series 1 with A2 Flange</v>
      </c>
      <c r="D812" s="1" t="b">
        <f>VLOOKUP($G812,'DATA TC'!$B:$G,$D$4,0)</f>
        <v>1</v>
      </c>
      <c r="E812" s="1" t="str">
        <f>VLOOKUP($G812,'DATA TC'!$B:$G,$E$4,0)</f>
        <v>Released</v>
      </c>
      <c r="F812" s="1" t="b">
        <f>VLOOKUP($G812,'DATA TC'!$B:$G,$F$4,0)</f>
        <v>0</v>
      </c>
      <c r="G812" t="s">
        <v>346</v>
      </c>
      <c r="H812" t="s">
        <v>4</v>
      </c>
      <c r="AJ812">
        <v>1</v>
      </c>
      <c r="AP812">
        <v>1</v>
      </c>
      <c r="AW812">
        <v>1</v>
      </c>
      <c r="BB812">
        <v>1</v>
      </c>
      <c r="BG812">
        <v>3</v>
      </c>
      <c r="BH812">
        <v>1</v>
      </c>
      <c r="BS812">
        <v>1</v>
      </c>
      <c r="BY812">
        <v>6</v>
      </c>
      <c r="CG812">
        <v>1</v>
      </c>
      <c r="CL812">
        <v>1</v>
      </c>
      <c r="DY812">
        <v>1</v>
      </c>
      <c r="GH812">
        <v>1</v>
      </c>
      <c r="IC812">
        <v>1</v>
      </c>
      <c r="JZ812">
        <v>6</v>
      </c>
      <c r="KV812">
        <v>1</v>
      </c>
      <c r="LX812">
        <v>2</v>
      </c>
      <c r="MD812">
        <v>2</v>
      </c>
      <c r="MI812">
        <v>2</v>
      </c>
      <c r="MN812">
        <v>1</v>
      </c>
      <c r="MT812">
        <v>1</v>
      </c>
      <c r="MW812">
        <v>1</v>
      </c>
    </row>
    <row r="813" spans="1:361" x14ac:dyDescent="0.3">
      <c r="A813" s="1" t="str">
        <f>VLOOKUP($G813,'DATA TC'!$B:$G,$A$4,0)</f>
        <v>151-4536</v>
      </c>
      <c r="B813" s="1" t="str">
        <f>VLOOKUP($G813,'DATA TC'!$B:$G,$B$4,0)</f>
        <v>DH 80</v>
      </c>
      <c r="C813" s="1" t="str">
        <f>VLOOKUP($G813,'DATA TC'!$B:$G,$C$4,0)</f>
        <v>Series 1 with C Flange</v>
      </c>
      <c r="D813" s="1" t="b">
        <f>VLOOKUP($G813,'DATA TC'!$B:$G,$D$4,0)</f>
        <v>1</v>
      </c>
      <c r="E813" s="1" t="str">
        <f>VLOOKUP($G813,'DATA TC'!$B:$G,$E$4,0)</f>
        <v>Released</v>
      </c>
      <c r="F813" s="1" t="b">
        <f>VLOOKUP($G813,'DATA TC'!$B:$G,$F$4,0)</f>
        <v>0</v>
      </c>
      <c r="G813" t="s">
        <v>347</v>
      </c>
      <c r="H813" t="s">
        <v>15</v>
      </c>
      <c r="AJ813">
        <v>1</v>
      </c>
      <c r="AP813">
        <v>1</v>
      </c>
      <c r="AW813">
        <v>1</v>
      </c>
      <c r="BB813">
        <v>1</v>
      </c>
      <c r="BG813">
        <v>3</v>
      </c>
      <c r="BH813">
        <v>1</v>
      </c>
      <c r="BS813">
        <v>1</v>
      </c>
      <c r="BY813">
        <v>6</v>
      </c>
      <c r="CG813">
        <v>1</v>
      </c>
      <c r="CL813">
        <v>1</v>
      </c>
      <c r="EB813">
        <v>1</v>
      </c>
      <c r="GH813">
        <v>1</v>
      </c>
      <c r="IE813">
        <v>1</v>
      </c>
      <c r="KA813">
        <v>6</v>
      </c>
      <c r="KW813">
        <v>1</v>
      </c>
      <c r="LS813">
        <v>2</v>
      </c>
      <c r="LW813">
        <v>2</v>
      </c>
      <c r="MF813">
        <v>2</v>
      </c>
      <c r="MN813">
        <v>1</v>
      </c>
      <c r="MT813">
        <v>1</v>
      </c>
      <c r="MW813">
        <v>1</v>
      </c>
    </row>
    <row r="814" spans="1:361" x14ac:dyDescent="0.3">
      <c r="A814" s="1" t="str">
        <f>VLOOKUP($G814,'DATA TC'!$B:$G,$A$4,0)</f>
        <v>151-5004</v>
      </c>
      <c r="B814" s="1" t="str">
        <f>VLOOKUP($G814,'DATA TC'!$B:$G,$B$4,0)</f>
        <v>OMP 125</v>
      </c>
      <c r="C814" s="1" t="str">
        <f>VLOOKUP($G814,'DATA TC'!$B:$G,$C$4,0)</f>
        <v>Series 7 with A4 Flange</v>
      </c>
      <c r="D814" s="1" t="b">
        <f>VLOOKUP($G814,'DATA TC'!$B:$G,$D$4,0)</f>
        <v>1</v>
      </c>
      <c r="E814" s="1" t="str">
        <f>VLOOKUP($G814,'DATA TC'!$B:$G,$E$4,0)</f>
        <v>Released</v>
      </c>
      <c r="F814" s="1" t="b">
        <f>VLOOKUP($G814,'DATA TC'!$B:$G,$F$4,0)</f>
        <v>0</v>
      </c>
      <c r="G814" t="s">
        <v>348</v>
      </c>
      <c r="H814" t="s">
        <v>15</v>
      </c>
      <c r="L814">
        <v>1</v>
      </c>
      <c r="AE814">
        <v>6</v>
      </c>
      <c r="AL814">
        <v>1</v>
      </c>
      <c r="AR814">
        <v>1</v>
      </c>
      <c r="AV814">
        <v>1</v>
      </c>
      <c r="AX814">
        <v>2</v>
      </c>
      <c r="BE814">
        <v>1</v>
      </c>
      <c r="BG814">
        <v>3</v>
      </c>
      <c r="BH814">
        <v>1</v>
      </c>
      <c r="BN814">
        <v>1</v>
      </c>
      <c r="BY814">
        <v>7</v>
      </c>
      <c r="CB814">
        <v>1</v>
      </c>
      <c r="CF814">
        <v>1</v>
      </c>
      <c r="CH814">
        <v>1</v>
      </c>
      <c r="CJ814">
        <v>1</v>
      </c>
      <c r="EQ814">
        <v>1</v>
      </c>
      <c r="GX814">
        <v>1</v>
      </c>
      <c r="HU814">
        <v>1</v>
      </c>
      <c r="JQ814">
        <v>1</v>
      </c>
      <c r="KB814">
        <v>7</v>
      </c>
      <c r="KU814">
        <v>1</v>
      </c>
      <c r="LN814">
        <v>2</v>
      </c>
      <c r="LU814">
        <v>2</v>
      </c>
      <c r="MN814">
        <v>1</v>
      </c>
    </row>
    <row r="815" spans="1:361" x14ac:dyDescent="0.3">
      <c r="A815" s="1" t="str">
        <f>VLOOKUP($G815,'DATA TC'!$B:$G,$A$4,0)</f>
        <v>151-5005</v>
      </c>
      <c r="B815" s="1" t="str">
        <f>VLOOKUP($G815,'DATA TC'!$B:$G,$B$4,0)</f>
        <v>OMP 160</v>
      </c>
      <c r="C815" s="1" t="str">
        <f>VLOOKUP($G815,'DATA TC'!$B:$G,$C$4,0)</f>
        <v>Series 7 with A4 Flange</v>
      </c>
      <c r="D815" s="1" t="b">
        <f>VLOOKUP($G815,'DATA TC'!$B:$G,$D$4,0)</f>
        <v>1</v>
      </c>
      <c r="E815" s="1" t="str">
        <f>VLOOKUP($G815,'DATA TC'!$B:$G,$E$4,0)</f>
        <v>Released</v>
      </c>
      <c r="F815" s="1" t="b">
        <f>VLOOKUP($G815,'DATA TC'!$B:$G,$F$4,0)</f>
        <v>0</v>
      </c>
      <c r="G815" t="s">
        <v>349</v>
      </c>
      <c r="H815" t="s">
        <v>15</v>
      </c>
      <c r="L815">
        <v>1</v>
      </c>
      <c r="AE815">
        <v>6</v>
      </c>
      <c r="AL815">
        <v>1</v>
      </c>
      <c r="AR815">
        <v>1</v>
      </c>
      <c r="AV815">
        <v>1</v>
      </c>
      <c r="AX815">
        <v>2</v>
      </c>
      <c r="BE815">
        <v>1</v>
      </c>
      <c r="BG815">
        <v>3</v>
      </c>
      <c r="BH815">
        <v>1</v>
      </c>
      <c r="BN815">
        <v>1</v>
      </c>
      <c r="BY815">
        <v>7</v>
      </c>
      <c r="CB815">
        <v>1</v>
      </c>
      <c r="CF815">
        <v>1</v>
      </c>
      <c r="CH815">
        <v>1</v>
      </c>
      <c r="CJ815">
        <v>1</v>
      </c>
      <c r="EQ815">
        <v>1</v>
      </c>
      <c r="GX815">
        <v>1</v>
      </c>
      <c r="HU815">
        <v>1</v>
      </c>
      <c r="JR815">
        <v>1</v>
      </c>
      <c r="KC815">
        <v>7</v>
      </c>
      <c r="KY815">
        <v>1</v>
      </c>
      <c r="LN815">
        <v>2</v>
      </c>
      <c r="LU815">
        <v>2</v>
      </c>
      <c r="MN815">
        <v>1</v>
      </c>
    </row>
    <row r="816" spans="1:361" x14ac:dyDescent="0.3">
      <c r="A816" s="1" t="str">
        <f>VLOOKUP($G816,'DATA TC'!$B:$G,$A$4,0)</f>
        <v>151-5006</v>
      </c>
      <c r="B816" s="1" t="str">
        <f>VLOOKUP($G816,'DATA TC'!$B:$G,$B$4,0)</f>
        <v>OMP 200</v>
      </c>
      <c r="C816" s="1" t="str">
        <f>VLOOKUP($G816,'DATA TC'!$B:$G,$C$4,0)</f>
        <v>Series 7 with A4 Flange</v>
      </c>
      <c r="D816" s="1" t="b">
        <f>VLOOKUP($G816,'DATA TC'!$B:$G,$D$4,0)</f>
        <v>1</v>
      </c>
      <c r="E816" s="1" t="str">
        <f>VLOOKUP($G816,'DATA TC'!$B:$G,$E$4,0)</f>
        <v>Released</v>
      </c>
      <c r="F816" s="1" t="b">
        <f>VLOOKUP($G816,'DATA TC'!$B:$G,$F$4,0)</f>
        <v>0</v>
      </c>
      <c r="G816" t="s">
        <v>350</v>
      </c>
      <c r="H816" t="s">
        <v>4</v>
      </c>
      <c r="L816">
        <v>1</v>
      </c>
      <c r="AE816">
        <v>6</v>
      </c>
      <c r="AL816">
        <v>1</v>
      </c>
      <c r="AR816">
        <v>1</v>
      </c>
      <c r="AV816">
        <v>1</v>
      </c>
      <c r="AX816">
        <v>2</v>
      </c>
      <c r="BE816">
        <v>1</v>
      </c>
      <c r="BG816">
        <v>3</v>
      </c>
      <c r="BH816">
        <v>1</v>
      </c>
      <c r="BN816">
        <v>1</v>
      </c>
      <c r="BY816">
        <v>7</v>
      </c>
      <c r="CB816">
        <v>1</v>
      </c>
      <c r="CF816">
        <v>1</v>
      </c>
      <c r="CH816">
        <v>1</v>
      </c>
      <c r="CJ816">
        <v>1</v>
      </c>
      <c r="EQ816">
        <v>1</v>
      </c>
      <c r="GX816">
        <v>1</v>
      </c>
      <c r="HU816">
        <v>1</v>
      </c>
      <c r="IB816">
        <v>1</v>
      </c>
      <c r="KD816">
        <v>7</v>
      </c>
      <c r="LE816">
        <v>1</v>
      </c>
      <c r="LN816">
        <v>2</v>
      </c>
      <c r="LU816">
        <v>2</v>
      </c>
      <c r="MN816">
        <v>1</v>
      </c>
    </row>
    <row r="817" spans="1:352" x14ac:dyDescent="0.3">
      <c r="A817" s="1" t="str">
        <f>VLOOKUP($G817,'DATA TC'!$B:$G,$A$4,0)</f>
        <v>151-5007</v>
      </c>
      <c r="B817" s="1" t="str">
        <f>VLOOKUP($G817,'DATA TC'!$B:$G,$B$4,0)</f>
        <v>OMP 250</v>
      </c>
      <c r="C817" s="1" t="str">
        <f>VLOOKUP($G817,'DATA TC'!$B:$G,$C$4,0)</f>
        <v>Series 7 with A4 Flange</v>
      </c>
      <c r="D817" s="1" t="b">
        <f>VLOOKUP($G817,'DATA TC'!$B:$G,$D$4,0)</f>
        <v>1</v>
      </c>
      <c r="E817" s="1" t="str">
        <f>VLOOKUP($G817,'DATA TC'!$B:$G,$E$4,0)</f>
        <v>Released</v>
      </c>
      <c r="F817" s="1" t="b">
        <f>VLOOKUP($G817,'DATA TC'!$B:$G,$F$4,0)</f>
        <v>0</v>
      </c>
      <c r="G817" t="s">
        <v>351</v>
      </c>
      <c r="H817" t="s">
        <v>4</v>
      </c>
      <c r="L817">
        <v>1</v>
      </c>
      <c r="AE817">
        <v>6</v>
      </c>
      <c r="AL817">
        <v>1</v>
      </c>
      <c r="AR817">
        <v>1</v>
      </c>
      <c r="AV817">
        <v>1</v>
      </c>
      <c r="AX817">
        <v>2</v>
      </c>
      <c r="BE817">
        <v>1</v>
      </c>
      <c r="BG817">
        <v>3</v>
      </c>
      <c r="BH817">
        <v>1</v>
      </c>
      <c r="BN817">
        <v>1</v>
      </c>
      <c r="BY817">
        <v>7</v>
      </c>
      <c r="CB817">
        <v>1</v>
      </c>
      <c r="CF817">
        <v>1</v>
      </c>
      <c r="CH817">
        <v>1</v>
      </c>
      <c r="CJ817">
        <v>1</v>
      </c>
      <c r="EQ817">
        <v>1</v>
      </c>
      <c r="GX817">
        <v>1</v>
      </c>
      <c r="HU817">
        <v>1</v>
      </c>
      <c r="IK817">
        <v>1</v>
      </c>
      <c r="KE817">
        <v>7</v>
      </c>
      <c r="LI817">
        <v>1</v>
      </c>
      <c r="LN817">
        <v>2</v>
      </c>
      <c r="LU817">
        <v>2</v>
      </c>
      <c r="MN817">
        <v>1</v>
      </c>
    </row>
    <row r="818" spans="1:352" x14ac:dyDescent="0.3">
      <c r="A818" s="1" t="str">
        <f>VLOOKUP($G818,'DATA TC'!$B:$G,$A$4,0)</f>
        <v>151-5008</v>
      </c>
      <c r="B818" s="1" t="str">
        <f>VLOOKUP($G818,'DATA TC'!$B:$G,$B$4,0)</f>
        <v>OMP 315</v>
      </c>
      <c r="C818" s="1" t="str">
        <f>VLOOKUP($G818,'DATA TC'!$B:$G,$C$4,0)</f>
        <v>Series 7 with A4 Flange</v>
      </c>
      <c r="D818" s="1" t="b">
        <f>VLOOKUP($G818,'DATA TC'!$B:$G,$D$4,0)</f>
        <v>1</v>
      </c>
      <c r="E818" s="1" t="str">
        <f>VLOOKUP($G818,'DATA TC'!$B:$G,$E$4,0)</f>
        <v>Released</v>
      </c>
      <c r="F818" s="1" t="b">
        <f>VLOOKUP($G818,'DATA TC'!$B:$G,$F$4,0)</f>
        <v>0</v>
      </c>
      <c r="G818" t="s">
        <v>352</v>
      </c>
      <c r="H818" t="s">
        <v>15</v>
      </c>
      <c r="L818">
        <v>1</v>
      </c>
      <c r="AE818">
        <v>6</v>
      </c>
      <c r="AL818">
        <v>1</v>
      </c>
      <c r="AR818">
        <v>1</v>
      </c>
      <c r="AV818">
        <v>1</v>
      </c>
      <c r="AX818">
        <v>2</v>
      </c>
      <c r="BE818">
        <v>1</v>
      </c>
      <c r="BG818">
        <v>3</v>
      </c>
      <c r="BH818">
        <v>1</v>
      </c>
      <c r="BN818">
        <v>1</v>
      </c>
      <c r="BY818">
        <v>7</v>
      </c>
      <c r="CB818">
        <v>1</v>
      </c>
      <c r="CF818">
        <v>1</v>
      </c>
      <c r="CH818">
        <v>1</v>
      </c>
      <c r="CJ818">
        <v>1</v>
      </c>
      <c r="EQ818">
        <v>1</v>
      </c>
      <c r="GX818">
        <v>1</v>
      </c>
      <c r="HU818">
        <v>1</v>
      </c>
      <c r="JS818">
        <v>1</v>
      </c>
      <c r="KG818">
        <v>7</v>
      </c>
      <c r="LF818">
        <v>1</v>
      </c>
      <c r="LN818">
        <v>2</v>
      </c>
      <c r="LU818">
        <v>2</v>
      </c>
      <c r="MN818">
        <v>1</v>
      </c>
    </row>
    <row r="819" spans="1:352" x14ac:dyDescent="0.3">
      <c r="A819" s="1" t="str">
        <f>VLOOKUP($G819,'DATA TC'!$B:$G,$A$4,0)</f>
        <v>151-5009</v>
      </c>
      <c r="B819" s="1" t="str">
        <f>VLOOKUP($G819,'DATA TC'!$B:$G,$B$4,0)</f>
        <v>OMP 400</v>
      </c>
      <c r="C819" s="1" t="str">
        <f>VLOOKUP($G819,'DATA TC'!$B:$G,$C$4,0)</f>
        <v>Series 7 with A4 Flange</v>
      </c>
      <c r="D819" s="1" t="b">
        <f>VLOOKUP($G819,'DATA TC'!$B:$G,$D$4,0)</f>
        <v>1</v>
      </c>
      <c r="E819" s="1" t="str">
        <f>VLOOKUP($G819,'DATA TC'!$B:$G,$E$4,0)</f>
        <v>Released</v>
      </c>
      <c r="F819" s="1" t="b">
        <f>VLOOKUP($G819,'DATA TC'!$B:$G,$F$4,0)</f>
        <v>0</v>
      </c>
      <c r="G819" t="s">
        <v>353</v>
      </c>
      <c r="H819" t="s">
        <v>15</v>
      </c>
      <c r="L819">
        <v>1</v>
      </c>
      <c r="AE819">
        <v>6</v>
      </c>
      <c r="AL819">
        <v>1</v>
      </c>
      <c r="AR819">
        <v>1</v>
      </c>
      <c r="AV819">
        <v>1</v>
      </c>
      <c r="AX819">
        <v>2</v>
      </c>
      <c r="BE819">
        <v>1</v>
      </c>
      <c r="BG819">
        <v>3</v>
      </c>
      <c r="BH819">
        <v>1</v>
      </c>
      <c r="BN819">
        <v>1</v>
      </c>
      <c r="BY819">
        <v>7</v>
      </c>
      <c r="CB819">
        <v>1</v>
      </c>
      <c r="CF819">
        <v>1</v>
      </c>
      <c r="CH819">
        <v>1</v>
      </c>
      <c r="CJ819">
        <v>1</v>
      </c>
      <c r="EQ819">
        <v>1</v>
      </c>
      <c r="GX819">
        <v>1</v>
      </c>
      <c r="HU819">
        <v>1</v>
      </c>
      <c r="JT819">
        <v>1</v>
      </c>
      <c r="KI819">
        <v>7</v>
      </c>
      <c r="LG819">
        <v>1</v>
      </c>
      <c r="LN819">
        <v>2</v>
      </c>
      <c r="LU819">
        <v>2</v>
      </c>
      <c r="MN819">
        <v>1</v>
      </c>
    </row>
    <row r="820" spans="1:352" x14ac:dyDescent="0.3">
      <c r="A820" s="1" t="str">
        <f>VLOOKUP($G820,'DATA TC'!$B:$G,$A$4,0)</f>
        <v>151-5041</v>
      </c>
      <c r="B820" s="1" t="str">
        <f>VLOOKUP($G820,'DATA TC'!$B:$G,$B$4,0)</f>
        <v>OMP 250</v>
      </c>
      <c r="C820" s="1" t="str">
        <f>VLOOKUP($G820,'DATA TC'!$B:$G,$C$4,0)</f>
        <v>Series 7 with A4 Flange</v>
      </c>
      <c r="D820" s="1" t="b">
        <f>VLOOKUP($G820,'DATA TC'!$B:$G,$D$4,0)</f>
        <v>1</v>
      </c>
      <c r="E820" s="1" t="str">
        <f>VLOOKUP($G820,'DATA TC'!$B:$G,$E$4,0)</f>
        <v>Released</v>
      </c>
      <c r="F820" s="1" t="b">
        <f>VLOOKUP($G820,'DATA TC'!$B:$G,$F$4,0)</f>
        <v>0</v>
      </c>
      <c r="G820" t="s">
        <v>354</v>
      </c>
      <c r="H820" t="s">
        <v>3</v>
      </c>
      <c r="L820">
        <v>1</v>
      </c>
      <c r="AE820">
        <v>6</v>
      </c>
      <c r="AL820">
        <v>1</v>
      </c>
      <c r="AR820">
        <v>1</v>
      </c>
      <c r="AV820">
        <v>1</v>
      </c>
      <c r="AX820">
        <v>2</v>
      </c>
      <c r="BE820">
        <v>1</v>
      </c>
      <c r="BG820">
        <v>3</v>
      </c>
      <c r="BH820">
        <v>1</v>
      </c>
      <c r="BN820">
        <v>1</v>
      </c>
      <c r="BY820">
        <v>7</v>
      </c>
      <c r="CB820">
        <v>1</v>
      </c>
      <c r="CF820">
        <v>1</v>
      </c>
      <c r="CH820">
        <v>1</v>
      </c>
      <c r="CJ820">
        <v>1</v>
      </c>
      <c r="EQ820">
        <v>1</v>
      </c>
      <c r="GX820">
        <v>1</v>
      </c>
      <c r="HU820">
        <v>1</v>
      </c>
      <c r="IK820">
        <v>1</v>
      </c>
      <c r="KE820">
        <v>7</v>
      </c>
      <c r="LK820">
        <v>1</v>
      </c>
      <c r="LN820">
        <v>2</v>
      </c>
      <c r="LU820">
        <v>2</v>
      </c>
      <c r="MN820">
        <v>1</v>
      </c>
    </row>
    <row r="821" spans="1:352" x14ac:dyDescent="0.3">
      <c r="A821" s="1" t="str">
        <f>VLOOKUP($G821,'DATA TC'!$B:$G,$A$4,0)</f>
        <v>151-5051</v>
      </c>
      <c r="B821" s="1" t="str">
        <f>VLOOKUP($G821,'DATA TC'!$B:$G,$B$4,0)</f>
        <v>OMP 50</v>
      </c>
      <c r="C821" s="1" t="str">
        <f>VLOOKUP($G821,'DATA TC'!$B:$G,$C$4,0)</f>
        <v>Series 7 with A2 Flange</v>
      </c>
      <c r="D821" s="1" t="b">
        <f>VLOOKUP($G821,'DATA TC'!$B:$G,$D$4,0)</f>
        <v>1</v>
      </c>
      <c r="E821" s="1" t="str">
        <f>VLOOKUP($G821,'DATA TC'!$B:$G,$E$4,0)</f>
        <v>Released</v>
      </c>
      <c r="F821" s="1" t="b">
        <f>VLOOKUP($G821,'DATA TC'!$B:$G,$F$4,0)</f>
        <v>0</v>
      </c>
      <c r="G821" t="s">
        <v>355</v>
      </c>
      <c r="H821" t="s">
        <v>3</v>
      </c>
      <c r="S821">
        <v>1</v>
      </c>
      <c r="AE821">
        <v>6</v>
      </c>
      <c r="AF821">
        <v>1</v>
      </c>
      <c r="AS821">
        <v>1</v>
      </c>
      <c r="AT821">
        <v>1</v>
      </c>
      <c r="AZ821">
        <v>1</v>
      </c>
      <c r="BD821">
        <v>1</v>
      </c>
      <c r="BG821">
        <v>3</v>
      </c>
      <c r="BH821">
        <v>1</v>
      </c>
      <c r="BN821">
        <v>1</v>
      </c>
      <c r="BY821">
        <v>7</v>
      </c>
      <c r="CB821">
        <v>1</v>
      </c>
      <c r="CF821">
        <v>1</v>
      </c>
      <c r="CH821">
        <v>1</v>
      </c>
      <c r="CJ821">
        <v>1</v>
      </c>
      <c r="EJ821">
        <v>1</v>
      </c>
      <c r="GP821">
        <v>1</v>
      </c>
      <c r="HV821">
        <v>1</v>
      </c>
      <c r="JO821">
        <v>1</v>
      </c>
      <c r="JZ821">
        <v>7</v>
      </c>
      <c r="KV821">
        <v>1</v>
      </c>
      <c r="LN821">
        <v>2</v>
      </c>
      <c r="LU821">
        <v>2</v>
      </c>
      <c r="MJ821">
        <v>1</v>
      </c>
      <c r="MN821">
        <v>1</v>
      </c>
    </row>
    <row r="822" spans="1:352" x14ac:dyDescent="0.3">
      <c r="A822" s="1" t="str">
        <f>VLOOKUP($G822,'DATA TC'!$B:$G,$A$4,0)</f>
        <v>151-5052</v>
      </c>
      <c r="B822" s="1" t="str">
        <f>VLOOKUP($G822,'DATA TC'!$B:$G,$B$4,0)</f>
        <v>OMP 80</v>
      </c>
      <c r="C822" s="1" t="str">
        <f>VLOOKUP($G822,'DATA TC'!$B:$G,$C$4,0)</f>
        <v>Series 7 with A2 Flange</v>
      </c>
      <c r="D822" s="1" t="b">
        <f>VLOOKUP($G822,'DATA TC'!$B:$G,$D$4,0)</f>
        <v>1</v>
      </c>
      <c r="E822" s="1" t="str">
        <f>VLOOKUP($G822,'DATA TC'!$B:$G,$E$4,0)</f>
        <v>Released</v>
      </c>
      <c r="F822" s="1" t="b">
        <f>VLOOKUP($G822,'DATA TC'!$B:$G,$F$4,0)</f>
        <v>0</v>
      </c>
      <c r="G822" t="s">
        <v>356</v>
      </c>
      <c r="H822" t="s">
        <v>3</v>
      </c>
      <c r="S822">
        <v>1</v>
      </c>
      <c r="AE822">
        <v>6</v>
      </c>
      <c r="AF822">
        <v>1</v>
      </c>
      <c r="AS822">
        <v>1</v>
      </c>
      <c r="AT822">
        <v>1</v>
      </c>
      <c r="AZ822">
        <v>1</v>
      </c>
      <c r="BD822">
        <v>1</v>
      </c>
      <c r="BG822">
        <v>3</v>
      </c>
      <c r="BH822">
        <v>1</v>
      </c>
      <c r="BN822">
        <v>1</v>
      </c>
      <c r="BY822">
        <v>7</v>
      </c>
      <c r="CB822">
        <v>1</v>
      </c>
      <c r="CF822">
        <v>1</v>
      </c>
      <c r="CH822">
        <v>1</v>
      </c>
      <c r="CJ822">
        <v>1</v>
      </c>
      <c r="EJ822">
        <v>1</v>
      </c>
      <c r="GP822">
        <v>1</v>
      </c>
      <c r="HV822">
        <v>1</v>
      </c>
      <c r="JP822">
        <v>1</v>
      </c>
      <c r="KA822">
        <v>7</v>
      </c>
      <c r="KW822">
        <v>1</v>
      </c>
      <c r="LN822">
        <v>2</v>
      </c>
      <c r="LU822">
        <v>2</v>
      </c>
      <c r="MJ822">
        <v>1</v>
      </c>
      <c r="MN822">
        <v>1</v>
      </c>
    </row>
    <row r="823" spans="1:352" x14ac:dyDescent="0.3">
      <c r="A823" s="1" t="str">
        <f>VLOOKUP($G823,'DATA TC'!$B:$G,$A$4,0)</f>
        <v>151-5055</v>
      </c>
      <c r="B823" s="1" t="str">
        <f>VLOOKUP($G823,'DATA TC'!$B:$G,$B$4,0)</f>
        <v>OMP 160</v>
      </c>
      <c r="C823" s="1" t="str">
        <f>VLOOKUP($G823,'DATA TC'!$B:$G,$C$4,0)</f>
        <v>Series 7 with A2 Flange</v>
      </c>
      <c r="D823" s="1" t="b">
        <f>VLOOKUP($G823,'DATA TC'!$B:$G,$D$4,0)</f>
        <v>1</v>
      </c>
      <c r="E823" s="1" t="str">
        <f>VLOOKUP($G823,'DATA TC'!$B:$G,$E$4,0)</f>
        <v>Released</v>
      </c>
      <c r="F823" s="1" t="b">
        <f>VLOOKUP($G823,'DATA TC'!$B:$G,$F$4,0)</f>
        <v>0</v>
      </c>
      <c r="G823" t="s">
        <v>357</v>
      </c>
      <c r="H823" t="s">
        <v>3</v>
      </c>
      <c r="S823">
        <v>1</v>
      </c>
      <c r="AE823">
        <v>6</v>
      </c>
      <c r="AF823">
        <v>1</v>
      </c>
      <c r="AS823">
        <v>1</v>
      </c>
      <c r="AT823">
        <v>1</v>
      </c>
      <c r="AZ823">
        <v>1</v>
      </c>
      <c r="BD823">
        <v>1</v>
      </c>
      <c r="BG823">
        <v>3</v>
      </c>
      <c r="BH823">
        <v>1</v>
      </c>
      <c r="BN823">
        <v>1</v>
      </c>
      <c r="BY823">
        <v>7</v>
      </c>
      <c r="CB823">
        <v>1</v>
      </c>
      <c r="CF823">
        <v>1</v>
      </c>
      <c r="CH823">
        <v>1</v>
      </c>
      <c r="CJ823">
        <v>1</v>
      </c>
      <c r="EJ823">
        <v>1</v>
      </c>
      <c r="GP823">
        <v>1</v>
      </c>
      <c r="HV823">
        <v>1</v>
      </c>
      <c r="JR823">
        <v>1</v>
      </c>
      <c r="KC823">
        <v>7</v>
      </c>
      <c r="KY823">
        <v>1</v>
      </c>
      <c r="LN823">
        <v>2</v>
      </c>
      <c r="LU823">
        <v>2</v>
      </c>
      <c r="MJ823">
        <v>1</v>
      </c>
      <c r="MN823">
        <v>1</v>
      </c>
    </row>
    <row r="824" spans="1:352" x14ac:dyDescent="0.3">
      <c r="A824" s="1" t="str">
        <f>VLOOKUP($G824,'DATA TC'!$B:$G,$A$4,0)</f>
        <v>151-5118</v>
      </c>
      <c r="B824" s="1" t="str">
        <f>VLOOKUP($G824,'DATA TC'!$B:$G,$B$4,0)</f>
        <v>OMP 315</v>
      </c>
      <c r="C824" s="1" t="str">
        <f>VLOOKUP($G824,'DATA TC'!$B:$G,$C$4,0)</f>
        <v>Series 7 with A4 Flange</v>
      </c>
      <c r="D824" s="1" t="b">
        <f>VLOOKUP($G824,'DATA TC'!$B:$G,$D$4,0)</f>
        <v>1</v>
      </c>
      <c r="E824" s="1" t="str">
        <f>VLOOKUP($G824,'DATA TC'!$B:$G,$E$4,0)</f>
        <v>Released</v>
      </c>
      <c r="F824" s="1" t="b">
        <f>VLOOKUP($G824,'DATA TC'!$B:$G,$F$4,0)</f>
        <v>0</v>
      </c>
      <c r="G824" t="s">
        <v>358</v>
      </c>
      <c r="H824" t="s">
        <v>3</v>
      </c>
      <c r="L824">
        <v>1</v>
      </c>
      <c r="AE824">
        <v>6</v>
      </c>
      <c r="AL824">
        <v>1</v>
      </c>
      <c r="AR824">
        <v>1</v>
      </c>
      <c r="AV824">
        <v>1</v>
      </c>
      <c r="AX824">
        <v>2</v>
      </c>
      <c r="BE824">
        <v>1</v>
      </c>
      <c r="BG824">
        <v>3</v>
      </c>
      <c r="BH824">
        <v>1</v>
      </c>
      <c r="BO824">
        <v>1</v>
      </c>
      <c r="BY824">
        <v>7</v>
      </c>
      <c r="CC824">
        <v>1</v>
      </c>
      <c r="CF824">
        <v>1</v>
      </c>
      <c r="CH824">
        <v>1</v>
      </c>
      <c r="CJ824">
        <v>1</v>
      </c>
      <c r="ES824">
        <v>1</v>
      </c>
      <c r="HA824">
        <v>1</v>
      </c>
      <c r="HR824">
        <v>1</v>
      </c>
      <c r="JS824">
        <v>1</v>
      </c>
      <c r="KG824">
        <v>7</v>
      </c>
      <c r="LF824">
        <v>1</v>
      </c>
      <c r="LN824">
        <v>2</v>
      </c>
      <c r="LX824">
        <v>2</v>
      </c>
      <c r="MN824">
        <v>1</v>
      </c>
    </row>
    <row r="825" spans="1:352" x14ac:dyDescent="0.3">
      <c r="A825" s="1" t="str">
        <f>VLOOKUP($G825,'DATA TC'!$B:$G,$A$4,0)</f>
        <v>151-5160</v>
      </c>
      <c r="B825" s="1" t="str">
        <f>VLOOKUP($G825,'DATA TC'!$B:$G,$B$4,0)</f>
        <v>OMP 200</v>
      </c>
      <c r="C825" s="1" t="str">
        <f>VLOOKUP($G825,'DATA TC'!$B:$G,$C$4,0)</f>
        <v>Series 7 with A2 Flange</v>
      </c>
      <c r="D825" s="1" t="b">
        <f>VLOOKUP($G825,'DATA TC'!$B:$G,$D$4,0)</f>
        <v>1</v>
      </c>
      <c r="E825" s="1" t="str">
        <f>VLOOKUP($G825,'DATA TC'!$B:$G,$E$4,0)</f>
        <v>Released</v>
      </c>
      <c r="F825" s="1" t="b">
        <f>VLOOKUP($G825,'DATA TC'!$B:$G,$F$4,0)</f>
        <v>0</v>
      </c>
      <c r="G825" t="s">
        <v>359</v>
      </c>
      <c r="H825" t="s">
        <v>7</v>
      </c>
      <c r="T825">
        <v>1</v>
      </c>
      <c r="AE825">
        <v>6</v>
      </c>
      <c r="AF825">
        <v>1</v>
      </c>
      <c r="AS825">
        <v>1</v>
      </c>
      <c r="AT825">
        <v>1</v>
      </c>
      <c r="AZ825">
        <v>1</v>
      </c>
      <c r="BD825">
        <v>1</v>
      </c>
      <c r="BG825">
        <v>3</v>
      </c>
      <c r="BH825">
        <v>1</v>
      </c>
      <c r="BO825">
        <v>1</v>
      </c>
      <c r="BY825">
        <v>7</v>
      </c>
      <c r="CC825">
        <v>1</v>
      </c>
      <c r="CF825">
        <v>1</v>
      </c>
      <c r="CH825">
        <v>1</v>
      </c>
      <c r="CJ825">
        <v>1</v>
      </c>
      <c r="EM825">
        <v>1</v>
      </c>
      <c r="GY825">
        <v>1</v>
      </c>
      <c r="HW825">
        <v>1</v>
      </c>
      <c r="IB825">
        <v>1</v>
      </c>
      <c r="KD825">
        <v>7</v>
      </c>
      <c r="LE825">
        <v>1</v>
      </c>
      <c r="LN825">
        <v>2</v>
      </c>
      <c r="LX825">
        <v>2</v>
      </c>
      <c r="MJ825">
        <v>1</v>
      </c>
      <c r="MN825">
        <v>1</v>
      </c>
    </row>
    <row r="826" spans="1:352" x14ac:dyDescent="0.3">
      <c r="A826" s="1" t="str">
        <f>VLOOKUP($G826,'DATA TC'!$B:$G,$A$4,0)</f>
        <v>151-5191</v>
      </c>
      <c r="B826" s="1" t="str">
        <f>VLOOKUP($G826,'DATA TC'!$B:$G,$B$4,0)</f>
        <v>OMP 50</v>
      </c>
      <c r="C826" s="1" t="str">
        <f>VLOOKUP($G826,'DATA TC'!$B:$G,$C$4,0)</f>
        <v>Series 7 with A2 Flange</v>
      </c>
      <c r="D826" s="1" t="b">
        <f>VLOOKUP($G826,'DATA TC'!$B:$G,$D$4,0)</f>
        <v>1</v>
      </c>
      <c r="E826" s="1" t="str">
        <f>VLOOKUP($G826,'DATA TC'!$B:$G,$E$4,0)</f>
        <v>Released</v>
      </c>
      <c r="F826" s="1" t="b">
        <f>VLOOKUP($G826,'DATA TC'!$B:$G,$F$4,0)</f>
        <v>0</v>
      </c>
      <c r="G826" t="s">
        <v>360</v>
      </c>
      <c r="H826" t="s">
        <v>4</v>
      </c>
      <c r="S826">
        <v>1</v>
      </c>
      <c r="AE826">
        <v>6</v>
      </c>
      <c r="AF826">
        <v>1</v>
      </c>
      <c r="AS826">
        <v>1</v>
      </c>
      <c r="AT826">
        <v>1</v>
      </c>
      <c r="AZ826">
        <v>1</v>
      </c>
      <c r="BD826">
        <v>1</v>
      </c>
      <c r="BG826">
        <v>3</v>
      </c>
      <c r="BH826">
        <v>1</v>
      </c>
      <c r="BP826">
        <v>1</v>
      </c>
      <c r="BY826">
        <v>5</v>
      </c>
      <c r="CB826">
        <v>1</v>
      </c>
      <c r="CF826">
        <v>1</v>
      </c>
      <c r="CI826">
        <v>1</v>
      </c>
      <c r="CK826">
        <v>1</v>
      </c>
      <c r="CN826">
        <v>2</v>
      </c>
      <c r="EL826">
        <v>1</v>
      </c>
      <c r="GP826">
        <v>1</v>
      </c>
      <c r="HV826">
        <v>1</v>
      </c>
      <c r="JO826">
        <v>1</v>
      </c>
      <c r="KA826">
        <v>5</v>
      </c>
      <c r="KV826">
        <v>1</v>
      </c>
      <c r="LN826">
        <v>2</v>
      </c>
      <c r="LU826">
        <v>2</v>
      </c>
      <c r="MJ826">
        <v>1</v>
      </c>
      <c r="MN826">
        <v>1</v>
      </c>
    </row>
    <row r="827" spans="1:352" x14ac:dyDescent="0.3">
      <c r="A827" s="1" t="str">
        <f>VLOOKUP($G827,'DATA TC'!$B:$G,$A$4,0)</f>
        <v>151-5192</v>
      </c>
      <c r="B827" s="1" t="str">
        <f>VLOOKUP($G827,'DATA TC'!$B:$G,$B$4,0)</f>
        <v>OMP 80</v>
      </c>
      <c r="C827" s="1" t="str">
        <f>VLOOKUP($G827,'DATA TC'!$B:$G,$C$4,0)</f>
        <v>Series 7 with A2 Flange</v>
      </c>
      <c r="D827" s="1" t="b">
        <f>VLOOKUP($G827,'DATA TC'!$B:$G,$D$4,0)</f>
        <v>1</v>
      </c>
      <c r="E827" s="1" t="str">
        <f>VLOOKUP($G827,'DATA TC'!$B:$G,$E$4,0)</f>
        <v>Released</v>
      </c>
      <c r="F827" s="1" t="b">
        <f>VLOOKUP($G827,'DATA TC'!$B:$G,$F$4,0)</f>
        <v>0</v>
      </c>
      <c r="G827" t="s">
        <v>361</v>
      </c>
      <c r="H827" t="s">
        <v>4</v>
      </c>
      <c r="S827">
        <v>1</v>
      </c>
      <c r="AE827">
        <v>6</v>
      </c>
      <c r="AF827">
        <v>1</v>
      </c>
      <c r="AS827">
        <v>1</v>
      </c>
      <c r="AT827">
        <v>1</v>
      </c>
      <c r="AZ827">
        <v>1</v>
      </c>
      <c r="BD827">
        <v>1</v>
      </c>
      <c r="BG827">
        <v>3</v>
      </c>
      <c r="BH827">
        <v>1</v>
      </c>
      <c r="BP827">
        <v>1</v>
      </c>
      <c r="BY827">
        <v>5</v>
      </c>
      <c r="CB827">
        <v>1</v>
      </c>
      <c r="CF827">
        <v>1</v>
      </c>
      <c r="CI827">
        <v>1</v>
      </c>
      <c r="CK827">
        <v>1</v>
      </c>
      <c r="CN827">
        <v>2</v>
      </c>
      <c r="EL827">
        <v>1</v>
      </c>
      <c r="GP827">
        <v>1</v>
      </c>
      <c r="HV827">
        <v>1</v>
      </c>
      <c r="JP827">
        <v>1</v>
      </c>
      <c r="KB827">
        <v>5</v>
      </c>
      <c r="KW827">
        <v>1</v>
      </c>
      <c r="LN827">
        <v>2</v>
      </c>
      <c r="LU827">
        <v>2</v>
      </c>
      <c r="MJ827">
        <v>1</v>
      </c>
      <c r="MN827">
        <v>1</v>
      </c>
    </row>
    <row r="828" spans="1:352" x14ac:dyDescent="0.3">
      <c r="A828" s="1" t="str">
        <f>VLOOKUP($G828,'DATA TC'!$B:$G,$A$4,0)</f>
        <v>151-5193</v>
      </c>
      <c r="B828" s="1" t="str">
        <f>VLOOKUP($G828,'DATA TC'!$B:$G,$B$4,0)</f>
        <v>OMP 100</v>
      </c>
      <c r="C828" s="1" t="str">
        <f>VLOOKUP($G828,'DATA TC'!$B:$G,$C$4,0)</f>
        <v>Series 7 with A2 Flange</v>
      </c>
      <c r="D828" s="1" t="b">
        <f>VLOOKUP($G828,'DATA TC'!$B:$G,$D$4,0)</f>
        <v>1</v>
      </c>
      <c r="E828" s="1" t="str">
        <f>VLOOKUP($G828,'DATA TC'!$B:$G,$E$4,0)</f>
        <v>Released</v>
      </c>
      <c r="F828" s="1" t="b">
        <f>VLOOKUP($G828,'DATA TC'!$B:$G,$F$4,0)</f>
        <v>0</v>
      </c>
      <c r="G828" t="s">
        <v>362</v>
      </c>
      <c r="H828" t="s">
        <v>13</v>
      </c>
      <c r="S828">
        <v>1</v>
      </c>
      <c r="AE828">
        <v>6</v>
      </c>
      <c r="AF828">
        <v>1</v>
      </c>
      <c r="AS828">
        <v>1</v>
      </c>
      <c r="AT828">
        <v>1</v>
      </c>
      <c r="AZ828">
        <v>1</v>
      </c>
      <c r="BD828">
        <v>1</v>
      </c>
      <c r="BG828">
        <v>3</v>
      </c>
      <c r="BH828">
        <v>1</v>
      </c>
      <c r="BP828">
        <v>1</v>
      </c>
      <c r="BY828">
        <v>5</v>
      </c>
      <c r="CB828">
        <v>1</v>
      </c>
      <c r="CF828">
        <v>1</v>
      </c>
      <c r="CI828">
        <v>1</v>
      </c>
      <c r="CK828">
        <v>1</v>
      </c>
      <c r="CN828">
        <v>2</v>
      </c>
      <c r="EL828">
        <v>1</v>
      </c>
      <c r="GP828">
        <v>1</v>
      </c>
      <c r="HV828">
        <v>1</v>
      </c>
      <c r="JQ828">
        <v>1</v>
      </c>
      <c r="KB828">
        <v>5</v>
      </c>
      <c r="KX828">
        <v>1</v>
      </c>
      <c r="LN828">
        <v>2</v>
      </c>
      <c r="LU828">
        <v>2</v>
      </c>
      <c r="MJ828">
        <v>1</v>
      </c>
      <c r="MN828">
        <v>1</v>
      </c>
    </row>
    <row r="829" spans="1:352" x14ac:dyDescent="0.3">
      <c r="A829" s="1" t="str">
        <f>VLOOKUP($G829,'DATA TC'!$B:$G,$A$4,0)</f>
        <v>151-5195</v>
      </c>
      <c r="B829" s="1" t="str">
        <f>VLOOKUP($G829,'DATA TC'!$B:$G,$B$4,0)</f>
        <v>OMP 160</v>
      </c>
      <c r="C829" s="1" t="str">
        <f>VLOOKUP($G829,'DATA TC'!$B:$G,$C$4,0)</f>
        <v>Series 7 with A2 Flange</v>
      </c>
      <c r="D829" s="1" t="b">
        <f>VLOOKUP($G829,'DATA TC'!$B:$G,$D$4,0)</f>
        <v>1</v>
      </c>
      <c r="E829" s="1" t="str">
        <f>VLOOKUP($G829,'DATA TC'!$B:$G,$E$4,0)</f>
        <v>Released</v>
      </c>
      <c r="F829" s="1" t="b">
        <f>VLOOKUP($G829,'DATA TC'!$B:$G,$F$4,0)</f>
        <v>0</v>
      </c>
      <c r="G829" t="s">
        <v>363</v>
      </c>
      <c r="H829" t="s">
        <v>13</v>
      </c>
      <c r="S829">
        <v>1</v>
      </c>
      <c r="AE829">
        <v>6</v>
      </c>
      <c r="AF829">
        <v>1</v>
      </c>
      <c r="AS829">
        <v>1</v>
      </c>
      <c r="AT829">
        <v>1</v>
      </c>
      <c r="AZ829">
        <v>1</v>
      </c>
      <c r="BD829">
        <v>1</v>
      </c>
      <c r="BG829">
        <v>3</v>
      </c>
      <c r="BH829">
        <v>1</v>
      </c>
      <c r="BP829">
        <v>1</v>
      </c>
      <c r="BY829">
        <v>5</v>
      </c>
      <c r="CB829">
        <v>1</v>
      </c>
      <c r="CF829">
        <v>1</v>
      </c>
      <c r="CI829">
        <v>1</v>
      </c>
      <c r="CK829">
        <v>1</v>
      </c>
      <c r="CN829">
        <v>2</v>
      </c>
      <c r="EL829">
        <v>1</v>
      </c>
      <c r="GP829">
        <v>1</v>
      </c>
      <c r="HV829">
        <v>1</v>
      </c>
      <c r="JR829">
        <v>1</v>
      </c>
      <c r="KD829">
        <v>5</v>
      </c>
      <c r="KY829">
        <v>1</v>
      </c>
      <c r="LN829">
        <v>2</v>
      </c>
      <c r="LU829">
        <v>2</v>
      </c>
      <c r="MJ829">
        <v>1</v>
      </c>
      <c r="MN829">
        <v>1</v>
      </c>
    </row>
    <row r="830" spans="1:352" x14ac:dyDescent="0.3">
      <c r="A830" s="1" t="str">
        <f>VLOOKUP($G830,'DATA TC'!$B:$G,$A$4,0)</f>
        <v>151-5196</v>
      </c>
      <c r="B830" s="1" t="str">
        <f>VLOOKUP($G830,'DATA TC'!$B:$G,$B$4,0)</f>
        <v>OMP 200</v>
      </c>
      <c r="C830" s="1" t="str">
        <f>VLOOKUP($G830,'DATA TC'!$B:$G,$C$4,0)</f>
        <v>Series 7 with A2 Flange</v>
      </c>
      <c r="D830" s="1" t="b">
        <f>VLOOKUP($G830,'DATA TC'!$B:$G,$D$4,0)</f>
        <v>1</v>
      </c>
      <c r="E830" s="1" t="str">
        <f>VLOOKUP($G830,'DATA TC'!$B:$G,$E$4,0)</f>
        <v>Released</v>
      </c>
      <c r="F830" s="1" t="b">
        <f>VLOOKUP($G830,'DATA TC'!$B:$G,$F$4,0)</f>
        <v>0</v>
      </c>
      <c r="G830" t="s">
        <v>364</v>
      </c>
      <c r="H830" t="s">
        <v>13</v>
      </c>
      <c r="S830">
        <v>1</v>
      </c>
      <c r="AE830">
        <v>6</v>
      </c>
      <c r="AF830">
        <v>1</v>
      </c>
      <c r="AS830">
        <v>1</v>
      </c>
      <c r="AT830">
        <v>1</v>
      </c>
      <c r="AZ830">
        <v>1</v>
      </c>
      <c r="BD830">
        <v>1</v>
      </c>
      <c r="BG830">
        <v>3</v>
      </c>
      <c r="BH830">
        <v>1</v>
      </c>
      <c r="BP830">
        <v>1</v>
      </c>
      <c r="BY830">
        <v>5</v>
      </c>
      <c r="CB830">
        <v>1</v>
      </c>
      <c r="CF830">
        <v>1</v>
      </c>
      <c r="CI830">
        <v>1</v>
      </c>
      <c r="CK830">
        <v>1</v>
      </c>
      <c r="CN830">
        <v>2</v>
      </c>
      <c r="EL830">
        <v>1</v>
      </c>
      <c r="GP830">
        <v>1</v>
      </c>
      <c r="HV830">
        <v>1</v>
      </c>
      <c r="IB830">
        <v>1</v>
      </c>
      <c r="KE830">
        <v>5</v>
      </c>
      <c r="LE830">
        <v>1</v>
      </c>
      <c r="LN830">
        <v>2</v>
      </c>
      <c r="LU830">
        <v>2</v>
      </c>
      <c r="MJ830">
        <v>1</v>
      </c>
      <c r="MN830">
        <v>1</v>
      </c>
    </row>
    <row r="831" spans="1:352" x14ac:dyDescent="0.3">
      <c r="A831" s="1" t="str">
        <f>VLOOKUP($G831,'DATA TC'!$B:$G,$A$4,0)</f>
        <v>151-5197</v>
      </c>
      <c r="B831" s="1" t="str">
        <f>VLOOKUP($G831,'DATA TC'!$B:$G,$B$4,0)</f>
        <v>OMP 250</v>
      </c>
      <c r="C831" s="1" t="str">
        <f>VLOOKUP($G831,'DATA TC'!$B:$G,$C$4,0)</f>
        <v>Series 7 with A2 Flange</v>
      </c>
      <c r="D831" s="1" t="b">
        <f>VLOOKUP($G831,'DATA TC'!$B:$G,$D$4,0)</f>
        <v>1</v>
      </c>
      <c r="E831" s="1" t="str">
        <f>VLOOKUP($G831,'DATA TC'!$B:$G,$E$4,0)</f>
        <v>Released</v>
      </c>
      <c r="F831" s="1" t="b">
        <f>VLOOKUP($G831,'DATA TC'!$B:$G,$F$4,0)</f>
        <v>0</v>
      </c>
      <c r="G831" t="s">
        <v>365</v>
      </c>
      <c r="H831" t="s">
        <v>13</v>
      </c>
      <c r="S831">
        <v>1</v>
      </c>
      <c r="AE831">
        <v>6</v>
      </c>
      <c r="AF831">
        <v>1</v>
      </c>
      <c r="AS831">
        <v>1</v>
      </c>
      <c r="AT831">
        <v>1</v>
      </c>
      <c r="AZ831">
        <v>1</v>
      </c>
      <c r="BD831">
        <v>1</v>
      </c>
      <c r="BG831">
        <v>3</v>
      </c>
      <c r="BH831">
        <v>1</v>
      </c>
      <c r="BP831">
        <v>1</v>
      </c>
      <c r="BY831">
        <v>5</v>
      </c>
      <c r="CB831">
        <v>1</v>
      </c>
      <c r="CF831">
        <v>1</v>
      </c>
      <c r="CI831">
        <v>1</v>
      </c>
      <c r="CK831">
        <v>1</v>
      </c>
      <c r="CN831">
        <v>2</v>
      </c>
      <c r="EL831">
        <v>1</v>
      </c>
      <c r="GP831">
        <v>1</v>
      </c>
      <c r="HV831">
        <v>1</v>
      </c>
      <c r="IK831">
        <v>1</v>
      </c>
      <c r="KF831">
        <v>5</v>
      </c>
      <c r="LI831">
        <v>1</v>
      </c>
      <c r="LN831">
        <v>2</v>
      </c>
      <c r="LU831">
        <v>2</v>
      </c>
      <c r="MJ831">
        <v>1</v>
      </c>
      <c r="MN831">
        <v>1</v>
      </c>
    </row>
    <row r="832" spans="1:352" x14ac:dyDescent="0.3">
      <c r="A832" s="1" t="str">
        <f>VLOOKUP($G832,'DATA TC'!$B:$G,$A$4,0)</f>
        <v>151-5198</v>
      </c>
      <c r="B832" s="1" t="str">
        <f>VLOOKUP($G832,'DATA TC'!$B:$G,$B$4,0)</f>
        <v>OMP 315</v>
      </c>
      <c r="C832" s="1" t="str">
        <f>VLOOKUP($G832,'DATA TC'!$B:$G,$C$4,0)</f>
        <v>Series 7 with A2 Flange</v>
      </c>
      <c r="D832" s="1" t="b">
        <f>VLOOKUP($G832,'DATA TC'!$B:$G,$D$4,0)</f>
        <v>1</v>
      </c>
      <c r="E832" s="1" t="str">
        <f>VLOOKUP($G832,'DATA TC'!$B:$G,$E$4,0)</f>
        <v>Released</v>
      </c>
      <c r="F832" s="1" t="b">
        <f>VLOOKUP($G832,'DATA TC'!$B:$G,$F$4,0)</f>
        <v>0</v>
      </c>
      <c r="G832" t="s">
        <v>366</v>
      </c>
      <c r="H832" t="s">
        <v>13</v>
      </c>
      <c r="S832">
        <v>1</v>
      </c>
      <c r="AE832">
        <v>6</v>
      </c>
      <c r="AF832">
        <v>1</v>
      </c>
      <c r="AS832">
        <v>1</v>
      </c>
      <c r="AT832">
        <v>1</v>
      </c>
      <c r="AZ832">
        <v>1</v>
      </c>
      <c r="BD832">
        <v>1</v>
      </c>
      <c r="BG832">
        <v>3</v>
      </c>
      <c r="BH832">
        <v>1</v>
      </c>
      <c r="BP832">
        <v>1</v>
      </c>
      <c r="BY832">
        <v>5</v>
      </c>
      <c r="CB832">
        <v>1</v>
      </c>
      <c r="CF832">
        <v>1</v>
      </c>
      <c r="CI832">
        <v>1</v>
      </c>
      <c r="CK832">
        <v>1</v>
      </c>
      <c r="CN832">
        <v>2</v>
      </c>
      <c r="EL832">
        <v>1</v>
      </c>
      <c r="GP832">
        <v>1</v>
      </c>
      <c r="HV832">
        <v>1</v>
      </c>
      <c r="JS832">
        <v>1</v>
      </c>
      <c r="KH832">
        <v>5</v>
      </c>
      <c r="LF832">
        <v>1</v>
      </c>
      <c r="LN832">
        <v>2</v>
      </c>
      <c r="LU832">
        <v>2</v>
      </c>
      <c r="MJ832">
        <v>1</v>
      </c>
      <c r="MN832">
        <v>1</v>
      </c>
    </row>
    <row r="833" spans="1:352" x14ac:dyDescent="0.3">
      <c r="A833" s="1" t="str">
        <f>VLOOKUP($G833,'DATA TC'!$B:$G,$A$4,0)</f>
        <v>151-5199</v>
      </c>
      <c r="B833" s="1" t="str">
        <f>VLOOKUP($G833,'DATA TC'!$B:$G,$B$4,0)</f>
        <v>OMP 400</v>
      </c>
      <c r="C833" s="1" t="str">
        <f>VLOOKUP($G833,'DATA TC'!$B:$G,$C$4,0)</f>
        <v>Series 7 with A2 Flange</v>
      </c>
      <c r="D833" s="1" t="b">
        <f>VLOOKUP($G833,'DATA TC'!$B:$G,$D$4,0)</f>
        <v>1</v>
      </c>
      <c r="E833" s="1" t="str">
        <f>VLOOKUP($G833,'DATA TC'!$B:$G,$E$4,0)</f>
        <v>Released</v>
      </c>
      <c r="F833" s="1" t="b">
        <f>VLOOKUP($G833,'DATA TC'!$B:$G,$F$4,0)</f>
        <v>0</v>
      </c>
      <c r="G833" t="s">
        <v>367</v>
      </c>
      <c r="H833" t="s">
        <v>4</v>
      </c>
      <c r="S833">
        <v>1</v>
      </c>
      <c r="AE833">
        <v>6</v>
      </c>
      <c r="AF833">
        <v>1</v>
      </c>
      <c r="AS833">
        <v>1</v>
      </c>
      <c r="AT833">
        <v>1</v>
      </c>
      <c r="AZ833">
        <v>1</v>
      </c>
      <c r="BD833">
        <v>1</v>
      </c>
      <c r="BG833">
        <v>3</v>
      </c>
      <c r="BH833">
        <v>1</v>
      </c>
      <c r="BP833">
        <v>1</v>
      </c>
      <c r="BY833">
        <v>5</v>
      </c>
      <c r="CB833">
        <v>1</v>
      </c>
      <c r="CF833">
        <v>1</v>
      </c>
      <c r="CI833">
        <v>1</v>
      </c>
      <c r="CK833">
        <v>1</v>
      </c>
      <c r="CN833">
        <v>2</v>
      </c>
      <c r="EL833">
        <v>1</v>
      </c>
      <c r="GP833">
        <v>1</v>
      </c>
      <c r="HV833">
        <v>1</v>
      </c>
      <c r="JT833">
        <v>1</v>
      </c>
      <c r="KJ833">
        <v>5</v>
      </c>
      <c r="LG833">
        <v>1</v>
      </c>
      <c r="LN833">
        <v>2</v>
      </c>
      <c r="LU833">
        <v>2</v>
      </c>
      <c r="MJ833">
        <v>1</v>
      </c>
      <c r="MN833">
        <v>1</v>
      </c>
    </row>
    <row r="834" spans="1:352" x14ac:dyDescent="0.3">
      <c r="A834" s="1" t="str">
        <f>VLOOKUP($G834,'DATA TC'!$B:$G,$A$4,0)</f>
        <v>151-5211</v>
      </c>
      <c r="B834" s="1" t="str">
        <f>VLOOKUP($G834,'DATA TC'!$B:$G,$B$4,0)</f>
        <v>OMP 50</v>
      </c>
      <c r="C834" s="1" t="str">
        <f>VLOOKUP($G834,'DATA TC'!$B:$G,$C$4,0)</f>
        <v>Series 7 with C Flange</v>
      </c>
      <c r="D834" s="1" t="b">
        <f>VLOOKUP($G834,'DATA TC'!$B:$G,$D$4,0)</f>
        <v>1</v>
      </c>
      <c r="E834" s="1" t="str">
        <f>VLOOKUP($G834,'DATA TC'!$B:$G,$E$4,0)</f>
        <v>Released</v>
      </c>
      <c r="F834" s="1" t="b">
        <f>VLOOKUP($G834,'DATA TC'!$B:$G,$F$4,0)</f>
        <v>0</v>
      </c>
      <c r="G834" t="s">
        <v>368</v>
      </c>
      <c r="H834" t="s">
        <v>4</v>
      </c>
      <c r="M834">
        <v>1</v>
      </c>
      <c r="AD834">
        <v>6</v>
      </c>
      <c r="AF834">
        <v>1</v>
      </c>
      <c r="AS834">
        <v>1</v>
      </c>
      <c r="AU834">
        <v>1</v>
      </c>
      <c r="AZ834">
        <v>1</v>
      </c>
      <c r="BD834">
        <v>1</v>
      </c>
      <c r="BG834">
        <v>3</v>
      </c>
      <c r="BH834">
        <v>1</v>
      </c>
      <c r="BP834">
        <v>1</v>
      </c>
      <c r="BY834">
        <v>5</v>
      </c>
      <c r="CB834">
        <v>1</v>
      </c>
      <c r="CF834">
        <v>1</v>
      </c>
      <c r="CI834">
        <v>1</v>
      </c>
      <c r="CK834">
        <v>1</v>
      </c>
      <c r="CN834">
        <v>2</v>
      </c>
      <c r="EV834">
        <v>1</v>
      </c>
      <c r="GP834">
        <v>1</v>
      </c>
      <c r="HV834">
        <v>1</v>
      </c>
      <c r="JO834">
        <v>1</v>
      </c>
      <c r="KA834">
        <v>5</v>
      </c>
      <c r="KV834">
        <v>1</v>
      </c>
      <c r="LN834">
        <v>2</v>
      </c>
      <c r="LU834">
        <v>2</v>
      </c>
      <c r="MJ834">
        <v>1</v>
      </c>
      <c r="MN834">
        <v>1</v>
      </c>
    </row>
    <row r="835" spans="1:352" x14ac:dyDescent="0.3">
      <c r="A835" s="1" t="str">
        <f>VLOOKUP($G835,'DATA TC'!$B:$G,$A$4,0)</f>
        <v>151-5212</v>
      </c>
      <c r="B835" s="1" t="str">
        <f>VLOOKUP($G835,'DATA TC'!$B:$G,$B$4,0)</f>
        <v>OMP 80</v>
      </c>
      <c r="C835" s="1" t="str">
        <f>VLOOKUP($G835,'DATA TC'!$B:$G,$C$4,0)</f>
        <v>Series 7 with C Flange</v>
      </c>
      <c r="D835" s="1" t="b">
        <f>VLOOKUP($G835,'DATA TC'!$B:$G,$D$4,0)</f>
        <v>1</v>
      </c>
      <c r="E835" s="1" t="str">
        <f>VLOOKUP($G835,'DATA TC'!$B:$G,$E$4,0)</f>
        <v>Released</v>
      </c>
      <c r="F835" s="1" t="b">
        <f>VLOOKUP($G835,'DATA TC'!$B:$G,$F$4,0)</f>
        <v>0</v>
      </c>
      <c r="G835" t="s">
        <v>369</v>
      </c>
      <c r="H835" t="s">
        <v>4</v>
      </c>
      <c r="M835">
        <v>1</v>
      </c>
      <c r="AD835">
        <v>6</v>
      </c>
      <c r="AF835">
        <v>1</v>
      </c>
      <c r="AS835">
        <v>1</v>
      </c>
      <c r="AU835">
        <v>1</v>
      </c>
      <c r="AZ835">
        <v>1</v>
      </c>
      <c r="BD835">
        <v>1</v>
      </c>
      <c r="BG835">
        <v>3</v>
      </c>
      <c r="BH835">
        <v>1</v>
      </c>
      <c r="BP835">
        <v>1</v>
      </c>
      <c r="BY835">
        <v>5</v>
      </c>
      <c r="CB835">
        <v>1</v>
      </c>
      <c r="CF835">
        <v>1</v>
      </c>
      <c r="CI835">
        <v>1</v>
      </c>
      <c r="CK835">
        <v>1</v>
      </c>
      <c r="CN835">
        <v>2</v>
      </c>
      <c r="EV835">
        <v>1</v>
      </c>
      <c r="GP835">
        <v>1</v>
      </c>
      <c r="HV835">
        <v>1</v>
      </c>
      <c r="JP835">
        <v>1</v>
      </c>
      <c r="KB835">
        <v>5</v>
      </c>
      <c r="KW835">
        <v>1</v>
      </c>
      <c r="LN835">
        <v>2</v>
      </c>
      <c r="LU835">
        <v>2</v>
      </c>
      <c r="MJ835">
        <v>1</v>
      </c>
      <c r="MN835">
        <v>1</v>
      </c>
    </row>
    <row r="836" spans="1:352" x14ac:dyDescent="0.3">
      <c r="A836" s="1" t="str">
        <f>VLOOKUP($G836,'DATA TC'!$B:$G,$A$4,0)</f>
        <v>151-5216</v>
      </c>
      <c r="B836" s="1" t="str">
        <f>VLOOKUP($G836,'DATA TC'!$B:$G,$B$4,0)</f>
        <v>OMP 200</v>
      </c>
      <c r="C836" s="1" t="str">
        <f>VLOOKUP($G836,'DATA TC'!$B:$G,$C$4,0)</f>
        <v>Series 7 with C Flange</v>
      </c>
      <c r="D836" s="1" t="b">
        <f>VLOOKUP($G836,'DATA TC'!$B:$G,$D$4,0)</f>
        <v>1</v>
      </c>
      <c r="E836" s="1" t="str">
        <f>VLOOKUP($G836,'DATA TC'!$B:$G,$E$4,0)</f>
        <v>Released</v>
      </c>
      <c r="F836" s="1" t="b">
        <f>VLOOKUP($G836,'DATA TC'!$B:$G,$F$4,0)</f>
        <v>0</v>
      </c>
      <c r="G836" t="s">
        <v>370</v>
      </c>
      <c r="H836" t="s">
        <v>13</v>
      </c>
      <c r="M836">
        <v>1</v>
      </c>
      <c r="AD836">
        <v>6</v>
      </c>
      <c r="AF836">
        <v>1</v>
      </c>
      <c r="AS836">
        <v>1</v>
      </c>
      <c r="AU836">
        <v>1</v>
      </c>
      <c r="AZ836">
        <v>1</v>
      </c>
      <c r="BD836">
        <v>1</v>
      </c>
      <c r="BG836">
        <v>3</v>
      </c>
      <c r="BH836">
        <v>1</v>
      </c>
      <c r="BP836">
        <v>1</v>
      </c>
      <c r="BY836">
        <v>5</v>
      </c>
      <c r="CB836">
        <v>1</v>
      </c>
      <c r="CF836">
        <v>1</v>
      </c>
      <c r="CI836">
        <v>1</v>
      </c>
      <c r="CK836">
        <v>1</v>
      </c>
      <c r="CN836">
        <v>2</v>
      </c>
      <c r="EV836">
        <v>1</v>
      </c>
      <c r="GP836">
        <v>1</v>
      </c>
      <c r="HV836">
        <v>1</v>
      </c>
      <c r="IB836">
        <v>1</v>
      </c>
      <c r="KE836">
        <v>5</v>
      </c>
      <c r="LE836">
        <v>1</v>
      </c>
      <c r="LN836">
        <v>2</v>
      </c>
      <c r="LU836">
        <v>2</v>
      </c>
      <c r="MJ836">
        <v>1</v>
      </c>
      <c r="MN836">
        <v>1</v>
      </c>
    </row>
    <row r="837" spans="1:352" x14ac:dyDescent="0.3">
      <c r="A837" s="1" t="str">
        <f>VLOOKUP($G837,'DATA TC'!$B:$G,$A$4,0)</f>
        <v>151-5230</v>
      </c>
      <c r="B837" s="1" t="str">
        <f>VLOOKUP($G837,'DATA TC'!$B:$G,$B$4,0)</f>
        <v>OMP 200</v>
      </c>
      <c r="C837" s="1" t="str">
        <f>VLOOKUP($G837,'DATA TC'!$B:$G,$C$4,0)</f>
        <v>Series 7 with A2 Flange</v>
      </c>
      <c r="D837" s="1" t="b">
        <f>VLOOKUP($G837,'DATA TC'!$B:$G,$D$4,0)</f>
        <v>1</v>
      </c>
      <c r="E837" s="1" t="str">
        <f>VLOOKUP($G837,'DATA TC'!$B:$G,$E$4,0)</f>
        <v>Released</v>
      </c>
      <c r="F837" s="1" t="b">
        <f>VLOOKUP($G837,'DATA TC'!$B:$G,$F$4,0)</f>
        <v>0</v>
      </c>
      <c r="G837" t="s">
        <v>371</v>
      </c>
      <c r="H837" t="s">
        <v>4</v>
      </c>
      <c r="S837">
        <v>1</v>
      </c>
      <c r="AE837">
        <v>6</v>
      </c>
      <c r="AF837">
        <v>1</v>
      </c>
      <c r="AS837">
        <v>1</v>
      </c>
      <c r="AT837">
        <v>1</v>
      </c>
      <c r="AZ837">
        <v>1</v>
      </c>
      <c r="BD837">
        <v>1</v>
      </c>
      <c r="BG837">
        <v>3</v>
      </c>
      <c r="BH837">
        <v>1</v>
      </c>
      <c r="BP837">
        <v>1</v>
      </c>
      <c r="BY837">
        <v>5</v>
      </c>
      <c r="CB837">
        <v>1</v>
      </c>
      <c r="CF837">
        <v>1</v>
      </c>
      <c r="CI837">
        <v>1</v>
      </c>
      <c r="CK837">
        <v>1</v>
      </c>
      <c r="CN837">
        <v>2</v>
      </c>
      <c r="EL837">
        <v>1</v>
      </c>
      <c r="GV837">
        <v>1</v>
      </c>
      <c r="IB837">
        <v>1</v>
      </c>
      <c r="KE837">
        <v>5</v>
      </c>
      <c r="LE837">
        <v>1</v>
      </c>
      <c r="LN837">
        <v>2</v>
      </c>
      <c r="LU837">
        <v>2</v>
      </c>
      <c r="MN837">
        <v>1</v>
      </c>
    </row>
    <row r="838" spans="1:352" x14ac:dyDescent="0.3">
      <c r="A838" s="1" t="str">
        <f>VLOOKUP($G838,'DATA TC'!$B:$G,$A$4,0)</f>
        <v>151-5231</v>
      </c>
      <c r="B838" s="1" t="str">
        <f>VLOOKUP($G838,'DATA TC'!$B:$G,$B$4,0)</f>
        <v>OMP 50</v>
      </c>
      <c r="C838" s="1" t="str">
        <f>VLOOKUP($G838,'DATA TC'!$B:$G,$C$4,0)</f>
        <v>Series 7 with C Flange</v>
      </c>
      <c r="D838" s="1" t="b">
        <f>VLOOKUP($G838,'DATA TC'!$B:$G,$D$4,0)</f>
        <v>1</v>
      </c>
      <c r="E838" s="1" t="str">
        <f>VLOOKUP($G838,'DATA TC'!$B:$G,$E$4,0)</f>
        <v>Released</v>
      </c>
      <c r="F838" s="1" t="b">
        <f>VLOOKUP($G838,'DATA TC'!$B:$G,$F$4,0)</f>
        <v>0</v>
      </c>
      <c r="G838" t="s">
        <v>372</v>
      </c>
      <c r="H838" t="s">
        <v>15</v>
      </c>
      <c r="M838">
        <v>1</v>
      </c>
      <c r="AD838">
        <v>6</v>
      </c>
      <c r="AF838">
        <v>1</v>
      </c>
      <c r="AS838">
        <v>1</v>
      </c>
      <c r="AU838">
        <v>1</v>
      </c>
      <c r="AZ838">
        <v>1</v>
      </c>
      <c r="BD838">
        <v>1</v>
      </c>
      <c r="BG838">
        <v>3</v>
      </c>
      <c r="BH838">
        <v>1</v>
      </c>
      <c r="BP838">
        <v>1</v>
      </c>
      <c r="BY838">
        <v>5</v>
      </c>
      <c r="CB838">
        <v>1</v>
      </c>
      <c r="CF838">
        <v>1</v>
      </c>
      <c r="CI838">
        <v>1</v>
      </c>
      <c r="CK838">
        <v>1</v>
      </c>
      <c r="CN838">
        <v>2</v>
      </c>
      <c r="EV838">
        <v>1</v>
      </c>
      <c r="GZ838">
        <v>1</v>
      </c>
      <c r="JO838">
        <v>1</v>
      </c>
      <c r="KA838">
        <v>5</v>
      </c>
      <c r="KV838">
        <v>1</v>
      </c>
      <c r="LN838">
        <v>2</v>
      </c>
      <c r="LU838">
        <v>2</v>
      </c>
      <c r="MN838">
        <v>1</v>
      </c>
    </row>
    <row r="839" spans="1:352" x14ac:dyDescent="0.3">
      <c r="A839" s="1" t="str">
        <f>VLOOKUP($G839,'DATA TC'!$B:$G,$A$4,0)</f>
        <v>151-5240</v>
      </c>
      <c r="B839" s="1" t="str">
        <f>VLOOKUP($G839,'DATA TC'!$B:$G,$B$4,0)</f>
        <v>OMP 200</v>
      </c>
      <c r="C839" s="1" t="str">
        <f>VLOOKUP($G839,'DATA TC'!$B:$G,$C$4,0)</f>
        <v>Series 7 with C Flange</v>
      </c>
      <c r="D839" s="1" t="b">
        <f>VLOOKUP($G839,'DATA TC'!$B:$G,$D$4,0)</f>
        <v>1</v>
      </c>
      <c r="E839" s="1" t="str">
        <f>VLOOKUP($G839,'DATA TC'!$B:$G,$E$4,0)</f>
        <v>Released</v>
      </c>
      <c r="F839" s="1" t="b">
        <f>VLOOKUP($G839,'DATA TC'!$B:$G,$F$4,0)</f>
        <v>0</v>
      </c>
      <c r="G839" t="s">
        <v>373</v>
      </c>
      <c r="H839" t="s">
        <v>3</v>
      </c>
      <c r="M839">
        <v>1</v>
      </c>
      <c r="AD839">
        <v>6</v>
      </c>
      <c r="AF839">
        <v>1</v>
      </c>
      <c r="AS839">
        <v>1</v>
      </c>
      <c r="AU839">
        <v>1</v>
      </c>
      <c r="AZ839">
        <v>1</v>
      </c>
      <c r="BD839">
        <v>1</v>
      </c>
      <c r="BG839">
        <v>3</v>
      </c>
      <c r="BH839">
        <v>1</v>
      </c>
      <c r="BQ839">
        <v>1</v>
      </c>
      <c r="BY839">
        <v>5</v>
      </c>
      <c r="CC839">
        <v>1</v>
      </c>
      <c r="CF839">
        <v>1</v>
      </c>
      <c r="CI839">
        <v>1</v>
      </c>
      <c r="CK839">
        <v>1</v>
      </c>
      <c r="CN839">
        <v>2</v>
      </c>
      <c r="EE839">
        <v>1</v>
      </c>
      <c r="GY839">
        <v>1</v>
      </c>
      <c r="HW839">
        <v>1</v>
      </c>
      <c r="IB839">
        <v>1</v>
      </c>
      <c r="KE839">
        <v>5</v>
      </c>
      <c r="LE839">
        <v>1</v>
      </c>
      <c r="LN839">
        <v>2</v>
      </c>
      <c r="LX839">
        <v>2</v>
      </c>
      <c r="MJ839">
        <v>1</v>
      </c>
      <c r="MN839">
        <v>1</v>
      </c>
    </row>
    <row r="840" spans="1:352" x14ac:dyDescent="0.3">
      <c r="A840" s="1" t="str">
        <f>VLOOKUP($G840,'DATA TC'!$B:$G,$A$4,0)</f>
        <v>151-5250</v>
      </c>
      <c r="B840" s="1" t="str">
        <f>VLOOKUP($G840,'DATA TC'!$B:$G,$B$4,0)</f>
        <v>OMP 200</v>
      </c>
      <c r="C840" s="1" t="str">
        <f>VLOOKUP($G840,'DATA TC'!$B:$G,$C$4,0)</f>
        <v>Series 7 with A2 Flange</v>
      </c>
      <c r="D840" s="1" t="b">
        <f>VLOOKUP($G840,'DATA TC'!$B:$G,$D$4,0)</f>
        <v>1</v>
      </c>
      <c r="E840" s="1" t="str">
        <f>VLOOKUP($G840,'DATA TC'!$B:$G,$E$4,0)</f>
        <v>Released</v>
      </c>
      <c r="F840" s="1" t="b">
        <f>VLOOKUP($G840,'DATA TC'!$B:$G,$F$4,0)</f>
        <v>0</v>
      </c>
      <c r="G840" t="s">
        <v>374</v>
      </c>
      <c r="H840" t="s">
        <v>15</v>
      </c>
      <c r="V840">
        <v>1</v>
      </c>
      <c r="AE840">
        <v>6</v>
      </c>
      <c r="AJ840">
        <v>1</v>
      </c>
      <c r="AP840">
        <v>1</v>
      </c>
      <c r="AT840">
        <v>1</v>
      </c>
      <c r="AZ840">
        <v>1</v>
      </c>
      <c r="BD840">
        <v>1</v>
      </c>
      <c r="BG840">
        <v>3</v>
      </c>
      <c r="BH840">
        <v>1</v>
      </c>
      <c r="BM840">
        <v>1</v>
      </c>
      <c r="BZ840">
        <v>5</v>
      </c>
      <c r="CI840">
        <v>1</v>
      </c>
      <c r="CK840">
        <v>1</v>
      </c>
      <c r="CN840">
        <v>2</v>
      </c>
      <c r="EL840">
        <v>1</v>
      </c>
      <c r="GP840">
        <v>1</v>
      </c>
      <c r="HV840">
        <v>1</v>
      </c>
      <c r="IB840">
        <v>1</v>
      </c>
      <c r="KN840">
        <v>5</v>
      </c>
      <c r="LE840">
        <v>1</v>
      </c>
      <c r="LN840">
        <v>2</v>
      </c>
      <c r="LU840">
        <v>2</v>
      </c>
      <c r="MJ840">
        <v>1</v>
      </c>
      <c r="MN840">
        <v>1</v>
      </c>
    </row>
    <row r="841" spans="1:352" x14ac:dyDescent="0.3">
      <c r="A841" s="1" t="str">
        <f>VLOOKUP($G841,'DATA TC'!$B:$G,$A$4,0)</f>
        <v>151-5301</v>
      </c>
      <c r="B841" s="1" t="str">
        <f>VLOOKUP($G841,'DATA TC'!$B:$G,$B$4,0)</f>
        <v>OMPW 50 N</v>
      </c>
      <c r="C841" s="1" t="str">
        <f>VLOOKUP($G841,'DATA TC'!$B:$G,$C$4,0)</f>
        <v>Series 7 for Wheels</v>
      </c>
      <c r="D841" s="1" t="b">
        <f>VLOOKUP($G841,'DATA TC'!$B:$G,$D$4,0)</f>
        <v>1</v>
      </c>
      <c r="E841" s="1" t="str">
        <f>VLOOKUP($G841,'DATA TC'!$B:$G,$E$4,0)</f>
        <v>Released</v>
      </c>
      <c r="F841" s="1" t="b">
        <f>VLOOKUP($G841,'DATA TC'!$B:$G,$F$4,0)</f>
        <v>0</v>
      </c>
      <c r="G841" t="s">
        <v>375</v>
      </c>
      <c r="H841" t="s">
        <v>15</v>
      </c>
      <c r="N841">
        <v>1</v>
      </c>
      <c r="AE841">
        <v>6</v>
      </c>
      <c r="AF841">
        <v>1</v>
      </c>
      <c r="AS841">
        <v>1</v>
      </c>
      <c r="AT841">
        <v>1</v>
      </c>
      <c r="BA841">
        <v>1</v>
      </c>
      <c r="BC841">
        <v>1</v>
      </c>
      <c r="BG841">
        <v>3</v>
      </c>
      <c r="BH841">
        <v>1</v>
      </c>
      <c r="BN841">
        <v>1</v>
      </c>
      <c r="BY841">
        <v>7</v>
      </c>
      <c r="CB841">
        <v>1</v>
      </c>
      <c r="CF841">
        <v>1</v>
      </c>
      <c r="CH841">
        <v>1</v>
      </c>
      <c r="CJ841">
        <v>1</v>
      </c>
      <c r="CO841">
        <v>1</v>
      </c>
      <c r="CQ841">
        <v>1</v>
      </c>
      <c r="CR841">
        <v>1</v>
      </c>
      <c r="EF841">
        <v>1</v>
      </c>
      <c r="GT841">
        <v>1</v>
      </c>
      <c r="HT841">
        <v>1</v>
      </c>
      <c r="JO841">
        <v>1</v>
      </c>
      <c r="JZ841">
        <v>7</v>
      </c>
      <c r="KV841">
        <v>1</v>
      </c>
      <c r="LN841">
        <v>2</v>
      </c>
      <c r="LQ841">
        <v>1</v>
      </c>
      <c r="LR841">
        <v>1</v>
      </c>
      <c r="LU841">
        <v>2</v>
      </c>
      <c r="MN841">
        <v>1</v>
      </c>
    </row>
    <row r="842" spans="1:352" x14ac:dyDescent="0.3">
      <c r="A842" s="1" t="str">
        <f>VLOOKUP($G842,'DATA TC'!$B:$G,$A$4,0)</f>
        <v>151-5302</v>
      </c>
      <c r="B842" s="1" t="str">
        <f>VLOOKUP($G842,'DATA TC'!$B:$G,$B$4,0)</f>
        <v>OMPW 80 N</v>
      </c>
      <c r="C842" s="1" t="str">
        <f>VLOOKUP($G842,'DATA TC'!$B:$G,$C$4,0)</f>
        <v>Series 7 for Wheels</v>
      </c>
      <c r="D842" s="1" t="b">
        <f>VLOOKUP($G842,'DATA TC'!$B:$G,$D$4,0)</f>
        <v>1</v>
      </c>
      <c r="E842" s="1" t="str">
        <f>VLOOKUP($G842,'DATA TC'!$B:$G,$E$4,0)</f>
        <v>Released</v>
      </c>
      <c r="F842" s="1" t="b">
        <f>VLOOKUP($G842,'DATA TC'!$B:$G,$F$4,0)</f>
        <v>0</v>
      </c>
      <c r="G842" t="s">
        <v>376</v>
      </c>
      <c r="H842" t="s">
        <v>15</v>
      </c>
      <c r="N842">
        <v>1</v>
      </c>
      <c r="AE842">
        <v>6</v>
      </c>
      <c r="AF842">
        <v>1</v>
      </c>
      <c r="AS842">
        <v>1</v>
      </c>
      <c r="AT842">
        <v>1</v>
      </c>
      <c r="BA842">
        <v>1</v>
      </c>
      <c r="BC842">
        <v>1</v>
      </c>
      <c r="BG842">
        <v>3</v>
      </c>
      <c r="BH842">
        <v>1</v>
      </c>
      <c r="BN842">
        <v>1</v>
      </c>
      <c r="BY842">
        <v>7</v>
      </c>
      <c r="CB842">
        <v>1</v>
      </c>
      <c r="CF842">
        <v>1</v>
      </c>
      <c r="CH842">
        <v>1</v>
      </c>
      <c r="CJ842">
        <v>1</v>
      </c>
      <c r="CO842">
        <v>1</v>
      </c>
      <c r="CQ842">
        <v>1</v>
      </c>
      <c r="CR842">
        <v>1</v>
      </c>
      <c r="EF842">
        <v>1</v>
      </c>
      <c r="GT842">
        <v>1</v>
      </c>
      <c r="HT842">
        <v>1</v>
      </c>
      <c r="JP842">
        <v>1</v>
      </c>
      <c r="KA842">
        <v>7</v>
      </c>
      <c r="KW842">
        <v>1</v>
      </c>
      <c r="LN842">
        <v>2</v>
      </c>
      <c r="LQ842">
        <v>1</v>
      </c>
      <c r="LR842">
        <v>1</v>
      </c>
      <c r="LU842">
        <v>2</v>
      </c>
      <c r="MN842">
        <v>1</v>
      </c>
    </row>
    <row r="843" spans="1:352" x14ac:dyDescent="0.3">
      <c r="A843" s="1" t="str">
        <f>VLOOKUP($G843,'DATA TC'!$B:$G,$A$4,0)</f>
        <v>151-5303</v>
      </c>
      <c r="B843" s="1" t="str">
        <f>VLOOKUP($G843,'DATA TC'!$B:$G,$B$4,0)</f>
        <v>OMPW 100 N</v>
      </c>
      <c r="C843" s="1" t="str">
        <f>VLOOKUP($G843,'DATA TC'!$B:$G,$C$4,0)</f>
        <v>Series 7 for Wheels</v>
      </c>
      <c r="D843" s="1" t="b">
        <f>VLOOKUP($G843,'DATA TC'!$B:$G,$D$4,0)</f>
        <v>1</v>
      </c>
      <c r="E843" s="1" t="str">
        <f>VLOOKUP($G843,'DATA TC'!$B:$G,$E$4,0)</f>
        <v>Released</v>
      </c>
      <c r="F843" s="1" t="b">
        <f>VLOOKUP($G843,'DATA TC'!$B:$G,$F$4,0)</f>
        <v>0</v>
      </c>
      <c r="G843" t="s">
        <v>377</v>
      </c>
      <c r="H843" t="s">
        <v>13</v>
      </c>
      <c r="N843">
        <v>1</v>
      </c>
      <c r="AE843">
        <v>6</v>
      </c>
      <c r="AF843">
        <v>1</v>
      </c>
      <c r="AS843">
        <v>1</v>
      </c>
      <c r="AT843">
        <v>1</v>
      </c>
      <c r="BA843">
        <v>1</v>
      </c>
      <c r="BC843">
        <v>1</v>
      </c>
      <c r="BG843">
        <v>3</v>
      </c>
      <c r="BH843">
        <v>1</v>
      </c>
      <c r="BN843">
        <v>1</v>
      </c>
      <c r="BY843">
        <v>7</v>
      </c>
      <c r="CB843">
        <v>1</v>
      </c>
      <c r="CF843">
        <v>1</v>
      </c>
      <c r="CH843">
        <v>1</v>
      </c>
      <c r="CJ843">
        <v>1</v>
      </c>
      <c r="CO843">
        <v>1</v>
      </c>
      <c r="CQ843">
        <v>1</v>
      </c>
      <c r="CR843">
        <v>1</v>
      </c>
      <c r="EF843">
        <v>1</v>
      </c>
      <c r="GT843">
        <v>1</v>
      </c>
      <c r="HT843">
        <v>1</v>
      </c>
      <c r="JQ843">
        <v>1</v>
      </c>
      <c r="KA843">
        <v>7</v>
      </c>
      <c r="KX843">
        <v>1</v>
      </c>
      <c r="LN843">
        <v>2</v>
      </c>
      <c r="LQ843">
        <v>1</v>
      </c>
      <c r="LR843">
        <v>1</v>
      </c>
      <c r="LU843">
        <v>2</v>
      </c>
      <c r="MN843">
        <v>1</v>
      </c>
    </row>
    <row r="844" spans="1:352" x14ac:dyDescent="0.3">
      <c r="A844" s="1" t="str">
        <f>VLOOKUP($G844,'DATA TC'!$B:$G,$A$4,0)</f>
        <v>151-5304</v>
      </c>
      <c r="B844" s="1" t="str">
        <f>VLOOKUP($G844,'DATA TC'!$B:$G,$B$4,0)</f>
        <v>OMPW 125 N</v>
      </c>
      <c r="C844" s="1" t="str">
        <f>VLOOKUP($G844,'DATA TC'!$B:$G,$C$4,0)</f>
        <v>Series 7 for Wheels</v>
      </c>
      <c r="D844" s="1" t="b">
        <f>VLOOKUP($G844,'DATA TC'!$B:$G,$D$4,0)</f>
        <v>1</v>
      </c>
      <c r="E844" s="1" t="str">
        <f>VLOOKUP($G844,'DATA TC'!$B:$G,$E$4,0)</f>
        <v>Released</v>
      </c>
      <c r="F844" s="1" t="b">
        <f>VLOOKUP($G844,'DATA TC'!$B:$G,$F$4,0)</f>
        <v>0</v>
      </c>
      <c r="G844" t="s">
        <v>378</v>
      </c>
      <c r="H844" t="s">
        <v>15</v>
      </c>
      <c r="N844">
        <v>1</v>
      </c>
      <c r="AE844">
        <v>6</v>
      </c>
      <c r="AF844">
        <v>1</v>
      </c>
      <c r="AS844">
        <v>1</v>
      </c>
      <c r="AT844">
        <v>1</v>
      </c>
      <c r="BA844">
        <v>1</v>
      </c>
      <c r="BC844">
        <v>1</v>
      </c>
      <c r="BG844">
        <v>3</v>
      </c>
      <c r="BH844">
        <v>1</v>
      </c>
      <c r="BN844">
        <v>1</v>
      </c>
      <c r="BY844">
        <v>7</v>
      </c>
      <c r="CB844">
        <v>1</v>
      </c>
      <c r="CF844">
        <v>1</v>
      </c>
      <c r="CH844">
        <v>1</v>
      </c>
      <c r="CJ844">
        <v>1</v>
      </c>
      <c r="CO844">
        <v>1</v>
      </c>
      <c r="CQ844">
        <v>1</v>
      </c>
      <c r="CR844">
        <v>1</v>
      </c>
      <c r="EF844">
        <v>1</v>
      </c>
      <c r="GT844">
        <v>1</v>
      </c>
      <c r="HT844">
        <v>1</v>
      </c>
      <c r="JQ844">
        <v>1</v>
      </c>
      <c r="KB844">
        <v>7</v>
      </c>
      <c r="KU844">
        <v>1</v>
      </c>
      <c r="LN844">
        <v>2</v>
      </c>
      <c r="LQ844">
        <v>1</v>
      </c>
      <c r="LR844">
        <v>1</v>
      </c>
      <c r="LU844">
        <v>2</v>
      </c>
      <c r="MN844">
        <v>1</v>
      </c>
    </row>
    <row r="845" spans="1:352" x14ac:dyDescent="0.3">
      <c r="A845" s="1" t="str">
        <f>VLOOKUP($G845,'DATA TC'!$B:$G,$A$4,0)</f>
        <v>151-5305</v>
      </c>
      <c r="B845" s="1" t="str">
        <f>VLOOKUP($G845,'DATA TC'!$B:$G,$B$4,0)</f>
        <v>OMPW 160 N</v>
      </c>
      <c r="C845" s="1" t="str">
        <f>VLOOKUP($G845,'DATA TC'!$B:$G,$C$4,0)</f>
        <v>Series 7 for Wheels</v>
      </c>
      <c r="D845" s="1" t="b">
        <f>VLOOKUP($G845,'DATA TC'!$B:$G,$D$4,0)</f>
        <v>1</v>
      </c>
      <c r="E845" s="1" t="str">
        <f>VLOOKUP($G845,'DATA TC'!$B:$G,$E$4,0)</f>
        <v>Released</v>
      </c>
      <c r="F845" s="1" t="b">
        <f>VLOOKUP($G845,'DATA TC'!$B:$G,$F$4,0)</f>
        <v>0</v>
      </c>
      <c r="G845" t="s">
        <v>379</v>
      </c>
      <c r="H845" t="s">
        <v>15</v>
      </c>
      <c r="N845">
        <v>1</v>
      </c>
      <c r="AE845">
        <v>6</v>
      </c>
      <c r="AF845">
        <v>1</v>
      </c>
      <c r="AS845">
        <v>1</v>
      </c>
      <c r="AT845">
        <v>1</v>
      </c>
      <c r="BA845">
        <v>1</v>
      </c>
      <c r="BC845">
        <v>1</v>
      </c>
      <c r="BG845">
        <v>3</v>
      </c>
      <c r="BH845">
        <v>1</v>
      </c>
      <c r="BN845">
        <v>1</v>
      </c>
      <c r="BY845">
        <v>7</v>
      </c>
      <c r="CB845">
        <v>1</v>
      </c>
      <c r="CF845">
        <v>1</v>
      </c>
      <c r="CH845">
        <v>1</v>
      </c>
      <c r="CJ845">
        <v>1</v>
      </c>
      <c r="CO845">
        <v>1</v>
      </c>
      <c r="CQ845">
        <v>1</v>
      </c>
      <c r="CR845">
        <v>1</v>
      </c>
      <c r="EF845">
        <v>1</v>
      </c>
      <c r="GT845">
        <v>1</v>
      </c>
      <c r="HT845">
        <v>1</v>
      </c>
      <c r="JR845">
        <v>1</v>
      </c>
      <c r="KC845">
        <v>7</v>
      </c>
      <c r="KY845">
        <v>1</v>
      </c>
      <c r="LN845">
        <v>2</v>
      </c>
      <c r="LQ845">
        <v>1</v>
      </c>
      <c r="LR845">
        <v>1</v>
      </c>
      <c r="LU845">
        <v>2</v>
      </c>
      <c r="MN845">
        <v>1</v>
      </c>
    </row>
    <row r="846" spans="1:352" x14ac:dyDescent="0.3">
      <c r="A846" s="1" t="str">
        <f>VLOOKUP($G846,'DATA TC'!$B:$G,$A$4,0)</f>
        <v>151-5306</v>
      </c>
      <c r="B846" s="1" t="str">
        <f>VLOOKUP($G846,'DATA TC'!$B:$G,$B$4,0)</f>
        <v>OMPW 200 N</v>
      </c>
      <c r="C846" s="1" t="str">
        <f>VLOOKUP($G846,'DATA TC'!$B:$G,$C$4,0)</f>
        <v>Series 7 for Wheels</v>
      </c>
      <c r="D846" s="1" t="b">
        <f>VLOOKUP($G846,'DATA TC'!$B:$G,$D$4,0)</f>
        <v>1</v>
      </c>
      <c r="E846" s="1" t="str">
        <f>VLOOKUP($G846,'DATA TC'!$B:$G,$E$4,0)</f>
        <v>Released</v>
      </c>
      <c r="F846" s="1" t="b">
        <f>VLOOKUP($G846,'DATA TC'!$B:$G,$F$4,0)</f>
        <v>0</v>
      </c>
      <c r="G846" t="s">
        <v>380</v>
      </c>
      <c r="H846" t="s">
        <v>4</v>
      </c>
      <c r="N846">
        <v>1</v>
      </c>
      <c r="AE846">
        <v>6</v>
      </c>
      <c r="AF846">
        <v>1</v>
      </c>
      <c r="AS846">
        <v>1</v>
      </c>
      <c r="AT846">
        <v>1</v>
      </c>
      <c r="BA846">
        <v>1</v>
      </c>
      <c r="BC846">
        <v>1</v>
      </c>
      <c r="BG846">
        <v>3</v>
      </c>
      <c r="BH846">
        <v>1</v>
      </c>
      <c r="BN846">
        <v>1</v>
      </c>
      <c r="BY846">
        <v>7</v>
      </c>
      <c r="CB846">
        <v>1</v>
      </c>
      <c r="CF846">
        <v>1</v>
      </c>
      <c r="CH846">
        <v>1</v>
      </c>
      <c r="CJ846">
        <v>1</v>
      </c>
      <c r="CO846">
        <v>1</v>
      </c>
      <c r="CQ846">
        <v>1</v>
      </c>
      <c r="CR846">
        <v>1</v>
      </c>
      <c r="EF846">
        <v>1</v>
      </c>
      <c r="GT846">
        <v>1</v>
      </c>
      <c r="HT846">
        <v>1</v>
      </c>
      <c r="IB846">
        <v>1</v>
      </c>
      <c r="KD846">
        <v>7</v>
      </c>
      <c r="LE846">
        <v>1</v>
      </c>
      <c r="LN846">
        <v>2</v>
      </c>
      <c r="LQ846">
        <v>1</v>
      </c>
      <c r="LR846">
        <v>1</v>
      </c>
      <c r="LU846">
        <v>2</v>
      </c>
      <c r="MN846">
        <v>1</v>
      </c>
    </row>
    <row r="847" spans="1:352" x14ac:dyDescent="0.3">
      <c r="A847" s="1" t="str">
        <f>VLOOKUP($G847,'DATA TC'!$B:$G,$A$4,0)</f>
        <v>151-5307</v>
      </c>
      <c r="B847" s="1" t="str">
        <f>VLOOKUP($G847,'DATA TC'!$B:$G,$B$4,0)</f>
        <v>OMPW 250 N</v>
      </c>
      <c r="C847" s="1" t="str">
        <f>VLOOKUP($G847,'DATA TC'!$B:$G,$C$4,0)</f>
        <v>Series 7 for Wheels</v>
      </c>
      <c r="D847" s="1" t="b">
        <f>VLOOKUP($G847,'DATA TC'!$B:$G,$D$4,0)</f>
        <v>1</v>
      </c>
      <c r="E847" s="1" t="str">
        <f>VLOOKUP($G847,'DATA TC'!$B:$G,$E$4,0)</f>
        <v>Released</v>
      </c>
      <c r="F847" s="1" t="b">
        <f>VLOOKUP($G847,'DATA TC'!$B:$G,$F$4,0)</f>
        <v>0</v>
      </c>
      <c r="G847" t="s">
        <v>381</v>
      </c>
      <c r="H847" t="s">
        <v>4</v>
      </c>
      <c r="N847">
        <v>1</v>
      </c>
      <c r="AE847">
        <v>6</v>
      </c>
      <c r="AF847">
        <v>1</v>
      </c>
      <c r="AS847">
        <v>1</v>
      </c>
      <c r="AT847">
        <v>1</v>
      </c>
      <c r="BA847">
        <v>1</v>
      </c>
      <c r="BC847">
        <v>1</v>
      </c>
      <c r="BG847">
        <v>3</v>
      </c>
      <c r="BH847">
        <v>1</v>
      </c>
      <c r="BN847">
        <v>1</v>
      </c>
      <c r="BY847">
        <v>7</v>
      </c>
      <c r="CB847">
        <v>1</v>
      </c>
      <c r="CF847">
        <v>1</v>
      </c>
      <c r="CH847">
        <v>1</v>
      </c>
      <c r="CJ847">
        <v>1</v>
      </c>
      <c r="CO847">
        <v>1</v>
      </c>
      <c r="CQ847">
        <v>1</v>
      </c>
      <c r="CR847">
        <v>1</v>
      </c>
      <c r="EF847">
        <v>1</v>
      </c>
      <c r="GT847">
        <v>1</v>
      </c>
      <c r="HT847">
        <v>1</v>
      </c>
      <c r="IK847">
        <v>1</v>
      </c>
      <c r="KE847">
        <v>7</v>
      </c>
      <c r="LI847">
        <v>1</v>
      </c>
      <c r="LN847">
        <v>2</v>
      </c>
      <c r="LQ847">
        <v>1</v>
      </c>
      <c r="LR847">
        <v>1</v>
      </c>
      <c r="LU847">
        <v>2</v>
      </c>
      <c r="MJ847">
        <v>1</v>
      </c>
      <c r="MN847">
        <v>1</v>
      </c>
    </row>
    <row r="848" spans="1:352" x14ac:dyDescent="0.3">
      <c r="A848" s="1" t="str">
        <f>VLOOKUP($G848,'DATA TC'!$B:$G,$A$4,0)</f>
        <v>151-5308</v>
      </c>
      <c r="B848" s="1" t="str">
        <f>VLOOKUP($G848,'DATA TC'!$B:$G,$B$4,0)</f>
        <v>OMPW 315 N</v>
      </c>
      <c r="C848" s="1" t="str">
        <f>VLOOKUP($G848,'DATA TC'!$B:$G,$C$4,0)</f>
        <v>Series 7 for Wheels</v>
      </c>
      <c r="D848" s="1" t="b">
        <f>VLOOKUP($G848,'DATA TC'!$B:$G,$D$4,0)</f>
        <v>1</v>
      </c>
      <c r="E848" s="1" t="str">
        <f>VLOOKUP($G848,'DATA TC'!$B:$G,$E$4,0)</f>
        <v>Released</v>
      </c>
      <c r="F848" s="1" t="b">
        <f>VLOOKUP($G848,'DATA TC'!$B:$G,$F$4,0)</f>
        <v>0</v>
      </c>
      <c r="G848" t="s">
        <v>382</v>
      </c>
      <c r="H848" t="s">
        <v>15</v>
      </c>
      <c r="N848">
        <v>1</v>
      </c>
      <c r="AE848">
        <v>6</v>
      </c>
      <c r="AF848">
        <v>1</v>
      </c>
      <c r="AS848">
        <v>1</v>
      </c>
      <c r="AT848">
        <v>1</v>
      </c>
      <c r="BA848">
        <v>1</v>
      </c>
      <c r="BC848">
        <v>1</v>
      </c>
      <c r="BG848">
        <v>3</v>
      </c>
      <c r="BH848">
        <v>1</v>
      </c>
      <c r="BN848">
        <v>1</v>
      </c>
      <c r="BY848">
        <v>7</v>
      </c>
      <c r="CB848">
        <v>1</v>
      </c>
      <c r="CF848">
        <v>1</v>
      </c>
      <c r="CH848">
        <v>1</v>
      </c>
      <c r="CJ848">
        <v>1</v>
      </c>
      <c r="CO848">
        <v>1</v>
      </c>
      <c r="CQ848">
        <v>1</v>
      </c>
      <c r="CR848">
        <v>1</v>
      </c>
      <c r="EF848">
        <v>1</v>
      </c>
      <c r="GT848">
        <v>1</v>
      </c>
      <c r="HT848">
        <v>1</v>
      </c>
      <c r="JS848">
        <v>1</v>
      </c>
      <c r="KG848">
        <v>7</v>
      </c>
      <c r="LF848">
        <v>1</v>
      </c>
      <c r="LN848">
        <v>2</v>
      </c>
      <c r="LQ848">
        <v>1</v>
      </c>
      <c r="LR848">
        <v>1</v>
      </c>
      <c r="LU848">
        <v>2</v>
      </c>
      <c r="MN848">
        <v>1</v>
      </c>
    </row>
    <row r="849" spans="1:375" x14ac:dyDescent="0.3">
      <c r="A849" s="1" t="str">
        <f>VLOOKUP($G849,'DATA TC'!$B:$G,$A$4,0)</f>
        <v>151-5309</v>
      </c>
      <c r="B849" s="1" t="str">
        <f>VLOOKUP($G849,'DATA TC'!$B:$G,$B$4,0)</f>
        <v>OMPW 400 N</v>
      </c>
      <c r="C849" s="1" t="str">
        <f>VLOOKUP($G849,'DATA TC'!$B:$G,$C$4,0)</f>
        <v>Series 7 for Wheels</v>
      </c>
      <c r="D849" s="1" t="b">
        <f>VLOOKUP($G849,'DATA TC'!$B:$G,$D$4,0)</f>
        <v>1</v>
      </c>
      <c r="E849" s="1" t="str">
        <f>VLOOKUP($G849,'DATA TC'!$B:$G,$E$4,0)</f>
        <v>Released</v>
      </c>
      <c r="F849" s="1" t="b">
        <f>VLOOKUP($G849,'DATA TC'!$B:$G,$F$4,0)</f>
        <v>0</v>
      </c>
      <c r="G849" t="s">
        <v>383</v>
      </c>
      <c r="H849" t="s">
        <v>15</v>
      </c>
      <c r="N849">
        <v>1</v>
      </c>
      <c r="AE849">
        <v>6</v>
      </c>
      <c r="AF849">
        <v>1</v>
      </c>
      <c r="AS849">
        <v>1</v>
      </c>
      <c r="AT849">
        <v>1</v>
      </c>
      <c r="BA849">
        <v>1</v>
      </c>
      <c r="BC849">
        <v>1</v>
      </c>
      <c r="BG849">
        <v>3</v>
      </c>
      <c r="BH849">
        <v>1</v>
      </c>
      <c r="BN849">
        <v>1</v>
      </c>
      <c r="BY849">
        <v>7</v>
      </c>
      <c r="CB849">
        <v>1</v>
      </c>
      <c r="CF849">
        <v>1</v>
      </c>
      <c r="CH849">
        <v>1</v>
      </c>
      <c r="CJ849">
        <v>1</v>
      </c>
      <c r="CO849">
        <v>1</v>
      </c>
      <c r="CQ849">
        <v>1</v>
      </c>
      <c r="CR849">
        <v>1</v>
      </c>
      <c r="EF849">
        <v>1</v>
      </c>
      <c r="GT849">
        <v>1</v>
      </c>
      <c r="HT849">
        <v>1</v>
      </c>
      <c r="JT849">
        <v>1</v>
      </c>
      <c r="KI849">
        <v>7</v>
      </c>
      <c r="LG849">
        <v>1</v>
      </c>
      <c r="LN849">
        <v>2</v>
      </c>
      <c r="LQ849">
        <v>1</v>
      </c>
      <c r="LR849">
        <v>1</v>
      </c>
      <c r="LU849">
        <v>2</v>
      </c>
      <c r="MN849">
        <v>1</v>
      </c>
    </row>
    <row r="850" spans="1:375" x14ac:dyDescent="0.3">
      <c r="A850" s="1" t="str">
        <f>VLOOKUP($G850,'DATA TC'!$B:$G,$A$4,0)</f>
        <v>151-5310</v>
      </c>
      <c r="B850" s="1" t="str">
        <f>VLOOKUP($G850,'DATA TC'!$B:$G,$B$4,0)</f>
        <v>OMPW 200 N</v>
      </c>
      <c r="C850" s="1" t="str">
        <f>VLOOKUP($G850,'DATA TC'!$B:$G,$C$4,0)</f>
        <v>Series 7 for Wheels</v>
      </c>
      <c r="D850" s="1" t="b">
        <f>VLOOKUP($G850,'DATA TC'!$B:$G,$D$4,0)</f>
        <v>1</v>
      </c>
      <c r="E850" s="1" t="str">
        <f>VLOOKUP($G850,'DATA TC'!$B:$G,$E$4,0)</f>
        <v>Released</v>
      </c>
      <c r="F850" s="1" t="b">
        <f>VLOOKUP($G850,'DATA TC'!$B:$G,$F$4,0)</f>
        <v>0</v>
      </c>
      <c r="G850" t="s">
        <v>384</v>
      </c>
      <c r="H850" t="s">
        <v>4</v>
      </c>
      <c r="N850">
        <v>1</v>
      </c>
      <c r="AE850">
        <v>6</v>
      </c>
      <c r="AF850">
        <v>1</v>
      </c>
      <c r="AS850">
        <v>1</v>
      </c>
      <c r="AT850">
        <v>1</v>
      </c>
      <c r="BA850">
        <v>1</v>
      </c>
      <c r="BC850">
        <v>1</v>
      </c>
      <c r="BG850">
        <v>3</v>
      </c>
      <c r="BH850">
        <v>1</v>
      </c>
      <c r="BN850">
        <v>1</v>
      </c>
      <c r="BY850">
        <v>7</v>
      </c>
      <c r="CB850">
        <v>1</v>
      </c>
      <c r="CF850">
        <v>1</v>
      </c>
      <c r="CH850">
        <v>1</v>
      </c>
      <c r="CJ850">
        <v>1</v>
      </c>
      <c r="CO850">
        <v>1</v>
      </c>
      <c r="CQ850">
        <v>1</v>
      </c>
      <c r="CR850">
        <v>1</v>
      </c>
      <c r="EF850">
        <v>1</v>
      </c>
      <c r="GT850">
        <v>1</v>
      </c>
      <c r="HT850">
        <v>1</v>
      </c>
      <c r="IB850">
        <v>1</v>
      </c>
      <c r="KD850">
        <v>7</v>
      </c>
      <c r="LE850">
        <v>1</v>
      </c>
      <c r="LN850">
        <v>2</v>
      </c>
      <c r="LQ850">
        <v>1</v>
      </c>
      <c r="LR850">
        <v>1</v>
      </c>
      <c r="LU850">
        <v>2</v>
      </c>
      <c r="MN850">
        <v>1</v>
      </c>
    </row>
    <row r="851" spans="1:375" x14ac:dyDescent="0.3">
      <c r="A851" s="1" t="str">
        <f>VLOOKUP($G851,'DATA TC'!$B:$G,$A$4,0)</f>
        <v>151-5311</v>
      </c>
      <c r="B851" s="1" t="str">
        <f>VLOOKUP($G851,'DATA TC'!$B:$G,$B$4,0)</f>
        <v>OMP 50 N</v>
      </c>
      <c r="C851" s="1" t="str">
        <f>VLOOKUP($G851,'DATA TC'!$B:$G,$C$4,0)</f>
        <v>Series 7 with A2 Flange</v>
      </c>
      <c r="D851" s="1" t="b">
        <f>VLOOKUP($G851,'DATA TC'!$B:$G,$D$4,0)</f>
        <v>1</v>
      </c>
      <c r="E851" s="1" t="str">
        <f>VLOOKUP($G851,'DATA TC'!$B:$G,$E$4,0)</f>
        <v>Released</v>
      </c>
      <c r="F851" s="1" t="b">
        <f>VLOOKUP($G851,'DATA TC'!$B:$G,$F$4,0)</f>
        <v>0</v>
      </c>
      <c r="G851" t="s">
        <v>385</v>
      </c>
      <c r="H851" t="s">
        <v>4</v>
      </c>
      <c r="S851">
        <v>1</v>
      </c>
      <c r="AE851">
        <v>6</v>
      </c>
      <c r="AF851">
        <v>1</v>
      </c>
      <c r="AS851">
        <v>1</v>
      </c>
      <c r="AT851">
        <v>1</v>
      </c>
      <c r="BA851">
        <v>1</v>
      </c>
      <c r="BC851">
        <v>1</v>
      </c>
      <c r="BG851">
        <v>3</v>
      </c>
      <c r="BH851">
        <v>1</v>
      </c>
      <c r="BN851">
        <v>1</v>
      </c>
      <c r="BY851">
        <v>7</v>
      </c>
      <c r="CB851">
        <v>1</v>
      </c>
      <c r="CF851">
        <v>1</v>
      </c>
      <c r="CH851">
        <v>1</v>
      </c>
      <c r="CJ851">
        <v>1</v>
      </c>
      <c r="CO851">
        <v>1</v>
      </c>
      <c r="CQ851">
        <v>1</v>
      </c>
      <c r="CR851">
        <v>1</v>
      </c>
      <c r="EJ851">
        <v>1</v>
      </c>
      <c r="GQ851">
        <v>1</v>
      </c>
      <c r="HV851">
        <v>1</v>
      </c>
      <c r="JO851">
        <v>1</v>
      </c>
      <c r="JZ851">
        <v>7</v>
      </c>
      <c r="KV851">
        <v>1</v>
      </c>
      <c r="LN851">
        <v>2</v>
      </c>
      <c r="LU851">
        <v>2</v>
      </c>
      <c r="MJ851">
        <v>1</v>
      </c>
      <c r="MN851">
        <v>1</v>
      </c>
    </row>
    <row r="852" spans="1:375" x14ac:dyDescent="0.3">
      <c r="A852" s="1" t="str">
        <f>VLOOKUP($G852,'DATA TC'!$B:$G,$A$4,0)</f>
        <v>151-5313</v>
      </c>
      <c r="B852" s="1" t="str">
        <f>VLOOKUP($G852,'DATA TC'!$B:$G,$B$4,0)</f>
        <v>OMP 100 N</v>
      </c>
      <c r="C852" s="1" t="str">
        <f>VLOOKUP($G852,'DATA TC'!$B:$G,$C$4,0)</f>
        <v>Series 7 with A2 Flange</v>
      </c>
      <c r="D852" s="1" t="b">
        <f>VLOOKUP($G852,'DATA TC'!$B:$G,$D$4,0)</f>
        <v>1</v>
      </c>
      <c r="E852" s="1" t="str">
        <f>VLOOKUP($G852,'DATA TC'!$B:$G,$E$4,0)</f>
        <v>Released</v>
      </c>
      <c r="F852" s="1" t="b">
        <f>VLOOKUP($G852,'DATA TC'!$B:$G,$F$4,0)</f>
        <v>0</v>
      </c>
      <c r="G852" t="s">
        <v>386</v>
      </c>
      <c r="H852" t="s">
        <v>14</v>
      </c>
      <c r="S852">
        <v>1</v>
      </c>
      <c r="AE852">
        <v>6</v>
      </c>
      <c r="AF852">
        <v>1</v>
      </c>
      <c r="AS852">
        <v>1</v>
      </c>
      <c r="AT852">
        <v>1</v>
      </c>
      <c r="BA852">
        <v>1</v>
      </c>
      <c r="BC852">
        <v>1</v>
      </c>
      <c r="BG852">
        <v>3</v>
      </c>
      <c r="BH852">
        <v>1</v>
      </c>
      <c r="BN852">
        <v>1</v>
      </c>
      <c r="BY852">
        <v>7</v>
      </c>
      <c r="CB852">
        <v>1</v>
      </c>
      <c r="CF852">
        <v>1</v>
      </c>
      <c r="CH852">
        <v>1</v>
      </c>
      <c r="CJ852">
        <v>1</v>
      </c>
      <c r="CO852">
        <v>1</v>
      </c>
      <c r="CQ852">
        <v>1</v>
      </c>
      <c r="CR852">
        <v>1</v>
      </c>
      <c r="EJ852">
        <v>1</v>
      </c>
      <c r="GQ852">
        <v>1</v>
      </c>
      <c r="HV852">
        <v>1</v>
      </c>
      <c r="JQ852">
        <v>1</v>
      </c>
      <c r="KA852">
        <v>7</v>
      </c>
      <c r="KX852">
        <v>1</v>
      </c>
      <c r="LN852">
        <v>2</v>
      </c>
      <c r="LU852">
        <v>2</v>
      </c>
      <c r="MJ852">
        <v>1</v>
      </c>
      <c r="MN852">
        <v>1</v>
      </c>
    </row>
    <row r="853" spans="1:375" x14ac:dyDescent="0.3">
      <c r="A853" s="1" t="str">
        <f>VLOOKUP($G853,'DATA TC'!$B:$G,$A$4,0)</f>
        <v>151-5316</v>
      </c>
      <c r="B853" s="1" t="str">
        <f>VLOOKUP($G853,'DATA TC'!$B:$G,$B$4,0)</f>
        <v>OMP 200 N</v>
      </c>
      <c r="C853" s="1" t="str">
        <f>VLOOKUP($G853,'DATA TC'!$B:$G,$C$4,0)</f>
        <v>Series 7 with A2 Flange</v>
      </c>
      <c r="D853" s="1" t="b">
        <f>VLOOKUP($G853,'DATA TC'!$B:$G,$D$4,0)</f>
        <v>1</v>
      </c>
      <c r="E853" s="1" t="str">
        <f>VLOOKUP($G853,'DATA TC'!$B:$G,$E$4,0)</f>
        <v>Released</v>
      </c>
      <c r="F853" s="1" t="b">
        <f>VLOOKUP($G853,'DATA TC'!$B:$G,$F$4,0)</f>
        <v>0</v>
      </c>
      <c r="G853" t="s">
        <v>387</v>
      </c>
      <c r="H853" t="s">
        <v>13</v>
      </c>
      <c r="S853">
        <v>1</v>
      </c>
      <c r="AE853">
        <v>6</v>
      </c>
      <c r="AF853">
        <v>1</v>
      </c>
      <c r="AS853">
        <v>1</v>
      </c>
      <c r="AT853">
        <v>1</v>
      </c>
      <c r="BA853">
        <v>1</v>
      </c>
      <c r="BC853">
        <v>1</v>
      </c>
      <c r="BG853">
        <v>3</v>
      </c>
      <c r="BH853">
        <v>1</v>
      </c>
      <c r="BN853">
        <v>1</v>
      </c>
      <c r="BY853">
        <v>7</v>
      </c>
      <c r="CB853">
        <v>1</v>
      </c>
      <c r="CF853">
        <v>1</v>
      </c>
      <c r="CH853">
        <v>1</v>
      </c>
      <c r="CJ853">
        <v>1</v>
      </c>
      <c r="CO853">
        <v>1</v>
      </c>
      <c r="CQ853">
        <v>1</v>
      </c>
      <c r="CR853">
        <v>1</v>
      </c>
      <c r="EJ853">
        <v>1</v>
      </c>
      <c r="GQ853">
        <v>1</v>
      </c>
      <c r="HV853">
        <v>1</v>
      </c>
      <c r="IB853">
        <v>1</v>
      </c>
      <c r="KD853">
        <v>7</v>
      </c>
      <c r="LE853">
        <v>1</v>
      </c>
      <c r="LN853">
        <v>2</v>
      </c>
      <c r="LU853">
        <v>2</v>
      </c>
      <c r="MJ853">
        <v>1</v>
      </c>
      <c r="MN853">
        <v>1</v>
      </c>
    </row>
    <row r="854" spans="1:375" x14ac:dyDescent="0.3">
      <c r="A854" s="1" t="str">
        <f>VLOOKUP($G854,'DATA TC'!$B:$G,$A$4,0)</f>
        <v>151-5318</v>
      </c>
      <c r="B854" s="1" t="str">
        <f>VLOOKUP($G854,'DATA TC'!$B:$G,$B$4,0)</f>
        <v>OMP 315 N</v>
      </c>
      <c r="C854" s="1" t="str">
        <f>VLOOKUP($G854,'DATA TC'!$B:$G,$C$4,0)</f>
        <v>Series 7 with A2 Flange</v>
      </c>
      <c r="D854" s="1" t="b">
        <f>VLOOKUP($G854,'DATA TC'!$B:$G,$D$4,0)</f>
        <v>1</v>
      </c>
      <c r="E854" s="1" t="str">
        <f>VLOOKUP($G854,'DATA TC'!$B:$G,$E$4,0)</f>
        <v>Released</v>
      </c>
      <c r="F854" s="1" t="b">
        <f>VLOOKUP($G854,'DATA TC'!$B:$G,$F$4,0)</f>
        <v>0</v>
      </c>
      <c r="G854" t="s">
        <v>388</v>
      </c>
      <c r="H854" t="s">
        <v>4</v>
      </c>
      <c r="S854">
        <v>1</v>
      </c>
      <c r="AE854">
        <v>6</v>
      </c>
      <c r="AF854">
        <v>1</v>
      </c>
      <c r="AS854">
        <v>1</v>
      </c>
      <c r="AT854">
        <v>1</v>
      </c>
      <c r="BA854">
        <v>1</v>
      </c>
      <c r="BC854">
        <v>1</v>
      </c>
      <c r="BG854">
        <v>3</v>
      </c>
      <c r="BH854">
        <v>1</v>
      </c>
      <c r="BN854">
        <v>1</v>
      </c>
      <c r="BY854">
        <v>7</v>
      </c>
      <c r="CB854">
        <v>1</v>
      </c>
      <c r="CF854">
        <v>1</v>
      </c>
      <c r="CH854">
        <v>1</v>
      </c>
      <c r="CJ854">
        <v>1</v>
      </c>
      <c r="CO854">
        <v>1</v>
      </c>
      <c r="CQ854">
        <v>1</v>
      </c>
      <c r="CR854">
        <v>1</v>
      </c>
      <c r="EJ854">
        <v>1</v>
      </c>
      <c r="GQ854">
        <v>1</v>
      </c>
      <c r="HV854">
        <v>1</v>
      </c>
      <c r="JS854">
        <v>1</v>
      </c>
      <c r="KG854">
        <v>7</v>
      </c>
      <c r="LF854">
        <v>1</v>
      </c>
      <c r="LN854">
        <v>2</v>
      </c>
      <c r="LU854">
        <v>2</v>
      </c>
      <c r="MJ854">
        <v>1</v>
      </c>
      <c r="MN854">
        <v>1</v>
      </c>
    </row>
    <row r="855" spans="1:375" x14ac:dyDescent="0.3">
      <c r="A855" s="1" t="str">
        <f>VLOOKUP($G855,'DATA TC'!$B:$G,$A$4,0)</f>
        <v>151-5320</v>
      </c>
      <c r="B855" s="1" t="str">
        <f>VLOOKUP($G855,'DATA TC'!$B:$G,$B$4,0)</f>
        <v>OMP 315 N</v>
      </c>
      <c r="C855" s="1" t="str">
        <f>VLOOKUP($G855,'DATA TC'!$B:$G,$C$4,0)</f>
        <v>Series 7 with A2 Flange</v>
      </c>
      <c r="D855" s="1" t="b">
        <f>VLOOKUP($G855,'DATA TC'!$B:$G,$D$4,0)</f>
        <v>1</v>
      </c>
      <c r="E855" s="1" t="str">
        <f>VLOOKUP($G855,'DATA TC'!$B:$G,$E$4,0)</f>
        <v>Released</v>
      </c>
      <c r="F855" s="1" t="b">
        <f>VLOOKUP($G855,'DATA TC'!$B:$G,$F$4,0)</f>
        <v>0</v>
      </c>
      <c r="G855" t="s">
        <v>389</v>
      </c>
      <c r="H855" t="s">
        <v>54</v>
      </c>
      <c r="V855">
        <v>1</v>
      </c>
      <c r="AE855">
        <v>6</v>
      </c>
      <c r="AJ855">
        <v>1</v>
      </c>
      <c r="AP855">
        <v>1</v>
      </c>
      <c r="AT855">
        <v>1</v>
      </c>
      <c r="BA855">
        <v>1</v>
      </c>
      <c r="BC855">
        <v>1</v>
      </c>
      <c r="BG855">
        <v>3</v>
      </c>
      <c r="BH855">
        <v>1</v>
      </c>
      <c r="BL855">
        <v>1</v>
      </c>
      <c r="BY855">
        <v>7</v>
      </c>
      <c r="CG855">
        <v>1</v>
      </c>
      <c r="CL855">
        <v>1</v>
      </c>
      <c r="CO855">
        <v>1</v>
      </c>
      <c r="CQ855">
        <v>1</v>
      </c>
      <c r="CR855">
        <v>1</v>
      </c>
      <c r="EJ855">
        <v>1</v>
      </c>
      <c r="GQ855">
        <v>1</v>
      </c>
      <c r="HV855">
        <v>1</v>
      </c>
      <c r="JS855">
        <v>1</v>
      </c>
      <c r="KG855">
        <v>7</v>
      </c>
      <c r="LF855">
        <v>1</v>
      </c>
      <c r="LN855">
        <v>2</v>
      </c>
      <c r="LU855">
        <v>2</v>
      </c>
      <c r="MJ855">
        <v>1</v>
      </c>
      <c r="MN855">
        <v>1</v>
      </c>
    </row>
    <row r="856" spans="1:375" x14ac:dyDescent="0.3">
      <c r="A856" s="1" t="str">
        <f>VLOOKUP($G856,'DATA TC'!$B:$G,$A$4,0)</f>
        <v>151-5324</v>
      </c>
      <c r="B856" s="1" t="str">
        <f>VLOOKUP($G856,'DATA TC'!$B:$G,$B$4,0)</f>
        <v>OMPW 40 N</v>
      </c>
      <c r="C856" s="1" t="str">
        <f>VLOOKUP($G856,'DATA TC'!$B:$G,$C$4,0)</f>
        <v>Series 7 for Wheels</v>
      </c>
      <c r="D856" s="1" t="b">
        <f>VLOOKUP($G856,'DATA TC'!$B:$G,$D$4,0)</f>
        <v>1</v>
      </c>
      <c r="E856" s="1" t="str">
        <f>VLOOKUP($G856,'DATA TC'!$B:$G,$E$4,0)</f>
        <v>Released</v>
      </c>
      <c r="F856" s="1" t="b">
        <f>VLOOKUP($G856,'DATA TC'!$B:$G,$F$4,0)</f>
        <v>0</v>
      </c>
      <c r="G856" t="s">
        <v>390</v>
      </c>
      <c r="H856" t="s">
        <v>15</v>
      </c>
      <c r="N856">
        <v>1</v>
      </c>
      <c r="AE856">
        <v>6</v>
      </c>
      <c r="AF856">
        <v>1</v>
      </c>
      <c r="AS856">
        <v>1</v>
      </c>
      <c r="AT856">
        <v>1</v>
      </c>
      <c r="BA856">
        <v>1</v>
      </c>
      <c r="BC856">
        <v>1</v>
      </c>
      <c r="BG856">
        <v>3</v>
      </c>
      <c r="BH856">
        <v>1</v>
      </c>
      <c r="BN856">
        <v>1</v>
      </c>
      <c r="BY856">
        <v>7</v>
      </c>
      <c r="CB856">
        <v>1</v>
      </c>
      <c r="CF856">
        <v>1</v>
      </c>
      <c r="CH856">
        <v>1</v>
      </c>
      <c r="CJ856">
        <v>1</v>
      </c>
      <c r="CO856">
        <v>1</v>
      </c>
      <c r="CQ856">
        <v>1</v>
      </c>
      <c r="CR856">
        <v>1</v>
      </c>
      <c r="EF856">
        <v>1</v>
      </c>
      <c r="GT856">
        <v>1</v>
      </c>
      <c r="HT856">
        <v>1</v>
      </c>
      <c r="JO856">
        <v>1</v>
      </c>
      <c r="JZ856">
        <v>7</v>
      </c>
      <c r="LH856">
        <v>1</v>
      </c>
      <c r="LN856">
        <v>2</v>
      </c>
      <c r="LQ856">
        <v>1</v>
      </c>
      <c r="LR856">
        <v>1</v>
      </c>
      <c r="LU856">
        <v>2</v>
      </c>
      <c r="MN856">
        <v>1</v>
      </c>
    </row>
    <row r="857" spans="1:375" x14ac:dyDescent="0.3">
      <c r="A857" s="1" t="str">
        <f>VLOOKUP($G857,'DATA TC'!$B:$G,$A$4,0)</f>
        <v>151-5334</v>
      </c>
      <c r="B857" s="1" t="str">
        <f>VLOOKUP($G857,'DATA TC'!$B:$G,$B$4,0)</f>
        <v>OMP 160 N</v>
      </c>
      <c r="C857" s="1" t="str">
        <f>VLOOKUP($G857,'DATA TC'!$B:$G,$C$4,0)</f>
        <v>Series 7 with A2 Flange</v>
      </c>
      <c r="D857" s="1" t="b">
        <f>VLOOKUP($G857,'DATA TC'!$B:$G,$D$4,0)</f>
        <v>1</v>
      </c>
      <c r="E857" s="1" t="str">
        <f>VLOOKUP($G857,'DATA TC'!$B:$G,$E$4,0)</f>
        <v>Released</v>
      </c>
      <c r="F857" s="1" t="b">
        <f>VLOOKUP($G857,'DATA TC'!$B:$G,$F$4,0)</f>
        <v>0</v>
      </c>
      <c r="G857" t="s">
        <v>391</v>
      </c>
      <c r="H857" t="s">
        <v>15</v>
      </c>
      <c r="S857">
        <v>1</v>
      </c>
      <c r="AE857">
        <v>6</v>
      </c>
      <c r="AF857">
        <v>1</v>
      </c>
      <c r="AS857">
        <v>1</v>
      </c>
      <c r="AT857">
        <v>1</v>
      </c>
      <c r="BA857">
        <v>1</v>
      </c>
      <c r="BC857">
        <v>1</v>
      </c>
      <c r="BG857">
        <v>3</v>
      </c>
      <c r="BH857">
        <v>1</v>
      </c>
      <c r="BN857">
        <v>1</v>
      </c>
      <c r="BY857">
        <v>7</v>
      </c>
      <c r="CB857">
        <v>1</v>
      </c>
      <c r="CF857">
        <v>1</v>
      </c>
      <c r="CH857">
        <v>1</v>
      </c>
      <c r="CJ857">
        <v>1</v>
      </c>
      <c r="CO857">
        <v>1</v>
      </c>
      <c r="CQ857">
        <v>1</v>
      </c>
      <c r="CR857">
        <v>1</v>
      </c>
      <c r="EJ857">
        <v>1</v>
      </c>
      <c r="GQ857">
        <v>1</v>
      </c>
      <c r="HS857">
        <v>1</v>
      </c>
      <c r="JR857">
        <v>1</v>
      </c>
      <c r="KC857">
        <v>7</v>
      </c>
      <c r="KY857">
        <v>1</v>
      </c>
      <c r="LN857">
        <v>2</v>
      </c>
      <c r="LU857">
        <v>2</v>
      </c>
      <c r="MJ857">
        <v>1</v>
      </c>
      <c r="MN857">
        <v>1</v>
      </c>
    </row>
    <row r="858" spans="1:375" x14ac:dyDescent="0.3">
      <c r="A858" s="1" t="str">
        <f>VLOOKUP($G858,'DATA TC'!$B:$G,$A$4,0)</f>
        <v>151-5350</v>
      </c>
      <c r="B858" s="1" t="str">
        <f>VLOOKUP($G858,'DATA TC'!$B:$G,$B$4,0)</f>
        <v>OMP 630</v>
      </c>
      <c r="C858" s="1" t="str">
        <f>VLOOKUP($G858,'DATA TC'!$B:$G,$C$4,0)</f>
        <v>Series 7 with A2 Flange</v>
      </c>
      <c r="D858" s="1" t="b">
        <f>VLOOKUP($G858,'DATA TC'!$B:$G,$D$4,0)</f>
        <v>1</v>
      </c>
      <c r="E858" s="1" t="str">
        <f>VLOOKUP($G858,'DATA TC'!$B:$G,$E$4,0)</f>
        <v>Released</v>
      </c>
      <c r="F858" s="1" t="b">
        <f>VLOOKUP($G858,'DATA TC'!$B:$G,$F$4,0)</f>
        <v>0</v>
      </c>
      <c r="G858" t="s">
        <v>392</v>
      </c>
      <c r="H858" t="s">
        <v>3</v>
      </c>
      <c r="S858">
        <v>1</v>
      </c>
      <c r="AE858">
        <v>6</v>
      </c>
      <c r="AF858">
        <v>1</v>
      </c>
      <c r="AS858">
        <v>1</v>
      </c>
      <c r="AT858">
        <v>1</v>
      </c>
      <c r="AZ858">
        <v>1</v>
      </c>
      <c r="BD858">
        <v>1</v>
      </c>
      <c r="BG858">
        <v>3</v>
      </c>
      <c r="BH858">
        <v>1</v>
      </c>
      <c r="BN858">
        <v>1</v>
      </c>
      <c r="BY858">
        <v>7</v>
      </c>
      <c r="CB858">
        <v>1</v>
      </c>
      <c r="CF858">
        <v>1</v>
      </c>
      <c r="CH858">
        <v>1</v>
      </c>
      <c r="CJ858">
        <v>1</v>
      </c>
      <c r="EJ858">
        <v>1</v>
      </c>
      <c r="GP858">
        <v>1</v>
      </c>
      <c r="HV858">
        <v>1</v>
      </c>
      <c r="JY858">
        <v>1</v>
      </c>
      <c r="KM858">
        <v>7</v>
      </c>
      <c r="KS858">
        <v>1</v>
      </c>
      <c r="LN858">
        <v>2</v>
      </c>
      <c r="LU858">
        <v>2</v>
      </c>
      <c r="MJ858">
        <v>1</v>
      </c>
      <c r="MN858">
        <v>1</v>
      </c>
    </row>
    <row r="859" spans="1:375" x14ac:dyDescent="0.3">
      <c r="A859" s="1" t="str">
        <f>VLOOKUP($G859,'DATA TC'!$B:$G,$A$4,0)</f>
        <v>151-5370</v>
      </c>
      <c r="B859" s="1" t="str">
        <f>VLOOKUP($G859,'DATA TC'!$B:$G,$B$4,0)</f>
        <v>OMP 630</v>
      </c>
      <c r="C859" s="1" t="str">
        <f>VLOOKUP($G859,'DATA TC'!$B:$G,$C$4,0)</f>
        <v>Series 7 with A2 Flange</v>
      </c>
      <c r="D859" s="1" t="b">
        <f>VLOOKUP($G859,'DATA TC'!$B:$G,$D$4,0)</f>
        <v>1</v>
      </c>
      <c r="E859" s="1" t="str">
        <f>VLOOKUP($G859,'DATA TC'!$B:$G,$E$4,0)</f>
        <v>Released</v>
      </c>
      <c r="F859" s="1" t="b">
        <f>VLOOKUP($G859,'DATA TC'!$B:$G,$F$4,0)</f>
        <v>0</v>
      </c>
      <c r="G859" t="s">
        <v>393</v>
      </c>
      <c r="H859" t="s">
        <v>7</v>
      </c>
      <c r="V859">
        <v>1</v>
      </c>
      <c r="AE859">
        <v>6</v>
      </c>
      <c r="AJ859">
        <v>1</v>
      </c>
      <c r="AP859">
        <v>1</v>
      </c>
      <c r="AT859">
        <v>1</v>
      </c>
      <c r="AZ859">
        <v>1</v>
      </c>
      <c r="BD859">
        <v>1</v>
      </c>
      <c r="BG859">
        <v>3</v>
      </c>
      <c r="BH859">
        <v>1</v>
      </c>
      <c r="BN859">
        <v>1</v>
      </c>
      <c r="BY859">
        <v>7</v>
      </c>
      <c r="CB859">
        <v>1</v>
      </c>
      <c r="CF859">
        <v>1</v>
      </c>
      <c r="CH859">
        <v>1</v>
      </c>
      <c r="CJ859">
        <v>1</v>
      </c>
      <c r="EJ859">
        <v>1</v>
      </c>
      <c r="GP859">
        <v>1</v>
      </c>
      <c r="HV859">
        <v>1</v>
      </c>
      <c r="JY859">
        <v>1</v>
      </c>
      <c r="KM859">
        <v>7</v>
      </c>
      <c r="KS859">
        <v>1</v>
      </c>
      <c r="LN859">
        <v>2</v>
      </c>
      <c r="LU859">
        <v>2</v>
      </c>
      <c r="MJ859">
        <v>1</v>
      </c>
      <c r="MN859">
        <v>1</v>
      </c>
    </row>
    <row r="860" spans="1:375" x14ac:dyDescent="0.3">
      <c r="A860" s="1" t="str">
        <f>VLOOKUP($G860,'DATA TC'!$B:$G,$A$4,0)</f>
        <v>151-5376</v>
      </c>
      <c r="B860" s="1" t="str">
        <f>VLOOKUP($G860,'DATA TC'!$B:$G,$B$4,0)</f>
        <v>OMP 25 C</v>
      </c>
      <c r="C860" s="1" t="str">
        <f>VLOOKUP($G860,'DATA TC'!$B:$G,$C$4,0)</f>
        <v>Series 7 with A2 Flange</v>
      </c>
      <c r="D860" s="1" t="b">
        <f>VLOOKUP($G860,'DATA TC'!$B:$G,$D$4,0)</f>
        <v>1</v>
      </c>
      <c r="E860" s="1" t="str">
        <f>VLOOKUP($G860,'DATA TC'!$B:$G,$E$4,0)</f>
        <v>Released</v>
      </c>
      <c r="F860" s="1" t="b">
        <f>VLOOKUP($G860,'DATA TC'!$B:$G,$F$4,0)</f>
        <v>0</v>
      </c>
      <c r="G860" t="s">
        <v>394</v>
      </c>
      <c r="H860" t="s">
        <v>7</v>
      </c>
      <c r="U860">
        <v>1</v>
      </c>
      <c r="AC860">
        <v>6</v>
      </c>
      <c r="AG860">
        <v>1</v>
      </c>
      <c r="AS860">
        <v>1</v>
      </c>
      <c r="AT860">
        <v>1</v>
      </c>
      <c r="AZ860">
        <v>1</v>
      </c>
      <c r="BD860">
        <v>1</v>
      </c>
      <c r="BG860">
        <v>3</v>
      </c>
      <c r="BH860">
        <v>1</v>
      </c>
      <c r="BN860">
        <v>1</v>
      </c>
      <c r="BY860">
        <v>7</v>
      </c>
      <c r="CB860">
        <v>1</v>
      </c>
      <c r="CF860">
        <v>1</v>
      </c>
      <c r="CH860">
        <v>1</v>
      </c>
      <c r="CJ860">
        <v>1</v>
      </c>
      <c r="EJ860">
        <v>1</v>
      </c>
      <c r="GR860">
        <v>1</v>
      </c>
      <c r="HY860">
        <v>1</v>
      </c>
      <c r="JU860">
        <v>1</v>
      </c>
      <c r="KL860">
        <v>7</v>
      </c>
      <c r="LC860">
        <v>1</v>
      </c>
      <c r="LN860">
        <v>2</v>
      </c>
      <c r="LU860">
        <v>2</v>
      </c>
      <c r="MJ860">
        <v>1</v>
      </c>
      <c r="MN860">
        <v>1</v>
      </c>
      <c r="NG860">
        <v>1</v>
      </c>
    </row>
    <row r="861" spans="1:375" x14ac:dyDescent="0.3">
      <c r="A861" s="1" t="str">
        <f>VLOOKUP($G861,'DATA TC'!$B:$G,$A$4,0)</f>
        <v>151-5380</v>
      </c>
      <c r="B861" s="1" t="str">
        <f>VLOOKUP($G861,'DATA TC'!$B:$G,$B$4,0)</f>
        <v>OMP 80</v>
      </c>
      <c r="C861" s="1" t="str">
        <f>VLOOKUP($G861,'DATA TC'!$B:$G,$C$4,0)</f>
        <v>Series 7 with C Flange</v>
      </c>
      <c r="D861" s="1" t="b">
        <f>VLOOKUP($G861,'DATA TC'!$B:$G,$D$4,0)</f>
        <v>1</v>
      </c>
      <c r="E861" s="1" t="str">
        <f>VLOOKUP($G861,'DATA TC'!$B:$G,$E$4,0)</f>
        <v>Released</v>
      </c>
      <c r="F861" s="1" t="b">
        <f>VLOOKUP($G861,'DATA TC'!$B:$G,$F$4,0)</f>
        <v>0</v>
      </c>
      <c r="G861" t="s">
        <v>395</v>
      </c>
      <c r="H861" t="s">
        <v>7</v>
      </c>
      <c r="M861">
        <v>1</v>
      </c>
      <c r="AD861">
        <v>6</v>
      </c>
      <c r="AF861">
        <v>1</v>
      </c>
      <c r="AS861">
        <v>1</v>
      </c>
      <c r="AU861">
        <v>1</v>
      </c>
      <c r="AZ861">
        <v>1</v>
      </c>
      <c r="BD861">
        <v>1</v>
      </c>
      <c r="BG861">
        <v>3</v>
      </c>
      <c r="BH861">
        <v>1</v>
      </c>
      <c r="BN861">
        <v>1</v>
      </c>
      <c r="BY861">
        <v>7</v>
      </c>
      <c r="CB861">
        <v>1</v>
      </c>
      <c r="CF861">
        <v>1</v>
      </c>
      <c r="CH861">
        <v>1</v>
      </c>
      <c r="CJ861">
        <v>1</v>
      </c>
      <c r="EY861">
        <v>1</v>
      </c>
      <c r="GP861">
        <v>1</v>
      </c>
      <c r="HV861">
        <v>1</v>
      </c>
      <c r="JP861">
        <v>1</v>
      </c>
      <c r="KA861">
        <v>7</v>
      </c>
      <c r="KW861">
        <v>1</v>
      </c>
      <c r="LN861">
        <v>2</v>
      </c>
      <c r="LU861">
        <v>2</v>
      </c>
      <c r="MJ861">
        <v>1</v>
      </c>
      <c r="MN861">
        <v>1</v>
      </c>
    </row>
    <row r="862" spans="1:375" x14ac:dyDescent="0.3">
      <c r="A862" s="1" t="str">
        <f>VLOOKUP($G862,'DATA TC'!$B:$G,$A$4,0)</f>
        <v>151-5389</v>
      </c>
      <c r="B862" s="1" t="str">
        <f>VLOOKUP($G862,'DATA TC'!$B:$G,$B$4,0)</f>
        <v>OMP 250</v>
      </c>
      <c r="C862" s="1" t="str">
        <f>VLOOKUP($G862,'DATA TC'!$B:$G,$C$4,0)</f>
        <v>Series 7 with A2 Flange</v>
      </c>
      <c r="D862" s="1" t="b">
        <f>VLOOKUP($G862,'DATA TC'!$B:$G,$D$4,0)</f>
        <v>1</v>
      </c>
      <c r="E862" s="1" t="str">
        <f>VLOOKUP($G862,'DATA TC'!$B:$G,$E$4,0)</f>
        <v>Released</v>
      </c>
      <c r="F862" s="1" t="b">
        <f>VLOOKUP($G862,'DATA TC'!$B:$G,$F$4,0)</f>
        <v>0</v>
      </c>
      <c r="G862" t="s">
        <v>396</v>
      </c>
      <c r="H862" t="s">
        <v>15</v>
      </c>
      <c r="S862">
        <v>1</v>
      </c>
      <c r="AE862">
        <v>6</v>
      </c>
      <c r="AF862">
        <v>1</v>
      </c>
      <c r="AS862">
        <v>1</v>
      </c>
      <c r="AT862">
        <v>1</v>
      </c>
      <c r="AZ862">
        <v>1</v>
      </c>
      <c r="BD862">
        <v>1</v>
      </c>
      <c r="BG862">
        <v>3</v>
      </c>
      <c r="BH862">
        <v>1</v>
      </c>
      <c r="BN862">
        <v>1</v>
      </c>
      <c r="BY862">
        <v>7</v>
      </c>
      <c r="CB862">
        <v>1</v>
      </c>
      <c r="CF862">
        <v>1</v>
      </c>
      <c r="CH862">
        <v>1</v>
      </c>
      <c r="CJ862">
        <v>1</v>
      </c>
      <c r="EK862">
        <v>1</v>
      </c>
      <c r="GU862">
        <v>1</v>
      </c>
      <c r="HW862">
        <v>1</v>
      </c>
      <c r="IK862">
        <v>1</v>
      </c>
      <c r="KE862">
        <v>7</v>
      </c>
      <c r="LI862">
        <v>1</v>
      </c>
      <c r="LN862">
        <v>2</v>
      </c>
      <c r="LV862">
        <v>2</v>
      </c>
      <c r="MJ862">
        <v>1</v>
      </c>
      <c r="MN862">
        <v>1</v>
      </c>
    </row>
    <row r="863" spans="1:375" x14ac:dyDescent="0.3">
      <c r="A863" s="1" t="str">
        <f>VLOOKUP($G863,'DATA TC'!$B:$G,$A$4,0)</f>
        <v>151-5390</v>
      </c>
      <c r="B863" s="1" t="str">
        <f>VLOOKUP($G863,'DATA TC'!$B:$G,$B$4,0)</f>
        <v>OMP 40 EM</v>
      </c>
      <c r="C863" s="1" t="str">
        <f>VLOOKUP($G863,'DATA TC'!$B:$G,$C$4,0)</f>
        <v>Series 7 with A2 Flange</v>
      </c>
      <c r="D863" s="1" t="b">
        <f>VLOOKUP($G863,'DATA TC'!$B:$G,$D$4,0)</f>
        <v>1</v>
      </c>
      <c r="E863" s="1" t="str">
        <f>VLOOKUP($G863,'DATA TC'!$B:$G,$E$4,0)</f>
        <v>Released</v>
      </c>
      <c r="F863" s="1" t="b">
        <f>VLOOKUP($G863,'DATA TC'!$B:$G,$F$4,0)</f>
        <v>0</v>
      </c>
      <c r="G863" t="s">
        <v>397</v>
      </c>
      <c r="H863" t="s">
        <v>3</v>
      </c>
      <c r="S863">
        <v>1</v>
      </c>
      <c r="AE863">
        <v>6</v>
      </c>
      <c r="AF863">
        <v>1</v>
      </c>
      <c r="AS863">
        <v>1</v>
      </c>
      <c r="AT863">
        <v>1</v>
      </c>
      <c r="AZ863">
        <v>1</v>
      </c>
      <c r="BD863">
        <v>1</v>
      </c>
      <c r="BG863">
        <v>3</v>
      </c>
      <c r="BH863">
        <v>1</v>
      </c>
      <c r="BN863">
        <v>1</v>
      </c>
      <c r="BY863">
        <v>7</v>
      </c>
      <c r="CB863">
        <v>1</v>
      </c>
      <c r="CF863">
        <v>1</v>
      </c>
      <c r="CH863">
        <v>1</v>
      </c>
      <c r="CJ863">
        <v>1</v>
      </c>
      <c r="EH863">
        <v>1</v>
      </c>
      <c r="HE863">
        <v>1</v>
      </c>
      <c r="HV863">
        <v>1</v>
      </c>
      <c r="JO863">
        <v>1</v>
      </c>
      <c r="JZ863">
        <v>7</v>
      </c>
      <c r="LH863">
        <v>1</v>
      </c>
      <c r="LN863">
        <v>2</v>
      </c>
      <c r="LU863">
        <v>2</v>
      </c>
      <c r="MJ863">
        <v>1</v>
      </c>
      <c r="MN863">
        <v>1</v>
      </c>
      <c r="NH863">
        <v>1</v>
      </c>
      <c r="NK863">
        <v>1</v>
      </c>
    </row>
    <row r="864" spans="1:375" x14ac:dyDescent="0.3">
      <c r="A864" s="1" t="str">
        <f>VLOOKUP($G864,'DATA TC'!$B:$G,$A$4,0)</f>
        <v>151-5391</v>
      </c>
      <c r="B864" s="1" t="str">
        <f>VLOOKUP($G864,'DATA TC'!$B:$G,$B$4,0)</f>
        <v>OMP 50 EM</v>
      </c>
      <c r="C864" s="1" t="str">
        <f>VLOOKUP($G864,'DATA TC'!$B:$G,$C$4,0)</f>
        <v>Series 7 with A2 Flange</v>
      </c>
      <c r="D864" s="1" t="b">
        <f>VLOOKUP($G864,'DATA TC'!$B:$G,$D$4,0)</f>
        <v>1</v>
      </c>
      <c r="E864" s="1" t="str">
        <f>VLOOKUP($G864,'DATA TC'!$B:$G,$E$4,0)</f>
        <v>Released</v>
      </c>
      <c r="F864" s="1" t="b">
        <f>VLOOKUP($G864,'DATA TC'!$B:$G,$F$4,0)</f>
        <v>0</v>
      </c>
      <c r="G864" t="s">
        <v>398</v>
      </c>
      <c r="H864" t="s">
        <v>3</v>
      </c>
      <c r="S864">
        <v>1</v>
      </c>
      <c r="AE864">
        <v>6</v>
      </c>
      <c r="AF864">
        <v>1</v>
      </c>
      <c r="AS864">
        <v>1</v>
      </c>
      <c r="AT864">
        <v>1</v>
      </c>
      <c r="AZ864">
        <v>1</v>
      </c>
      <c r="BD864">
        <v>1</v>
      </c>
      <c r="BG864">
        <v>3</v>
      </c>
      <c r="BH864">
        <v>1</v>
      </c>
      <c r="BN864">
        <v>1</v>
      </c>
      <c r="BY864">
        <v>7</v>
      </c>
      <c r="CB864">
        <v>1</v>
      </c>
      <c r="CF864">
        <v>1</v>
      </c>
      <c r="CH864">
        <v>1</v>
      </c>
      <c r="CJ864">
        <v>1</v>
      </c>
      <c r="EH864">
        <v>1</v>
      </c>
      <c r="HE864">
        <v>1</v>
      </c>
      <c r="HV864">
        <v>1</v>
      </c>
      <c r="JO864">
        <v>1</v>
      </c>
      <c r="JZ864">
        <v>7</v>
      </c>
      <c r="KV864">
        <v>1</v>
      </c>
      <c r="LN864">
        <v>2</v>
      </c>
      <c r="LU864">
        <v>2</v>
      </c>
      <c r="MJ864">
        <v>1</v>
      </c>
      <c r="MN864">
        <v>1</v>
      </c>
      <c r="NH864">
        <v>1</v>
      </c>
      <c r="NK864">
        <v>1</v>
      </c>
    </row>
    <row r="865" spans="1:375" x14ac:dyDescent="0.3">
      <c r="A865" s="1" t="str">
        <f>VLOOKUP($G865,'DATA TC'!$B:$G,$A$4,0)</f>
        <v>151-5392</v>
      </c>
      <c r="B865" s="1" t="str">
        <f>VLOOKUP($G865,'DATA TC'!$B:$G,$B$4,0)</f>
        <v>OMP 80 EM</v>
      </c>
      <c r="C865" s="1" t="str">
        <f>VLOOKUP($G865,'DATA TC'!$B:$G,$C$4,0)</f>
        <v>Series 7 with A2 Flange</v>
      </c>
      <c r="D865" s="1" t="b">
        <f>VLOOKUP($G865,'DATA TC'!$B:$G,$D$4,0)</f>
        <v>1</v>
      </c>
      <c r="E865" s="1" t="str">
        <f>VLOOKUP($G865,'DATA TC'!$B:$G,$E$4,0)</f>
        <v>Released</v>
      </c>
      <c r="F865" s="1" t="b">
        <f>VLOOKUP($G865,'DATA TC'!$B:$G,$F$4,0)</f>
        <v>0</v>
      </c>
      <c r="G865" t="s">
        <v>399</v>
      </c>
      <c r="H865" t="s">
        <v>3</v>
      </c>
      <c r="S865">
        <v>1</v>
      </c>
      <c r="AE865">
        <v>6</v>
      </c>
      <c r="AF865">
        <v>1</v>
      </c>
      <c r="AS865">
        <v>1</v>
      </c>
      <c r="AT865">
        <v>1</v>
      </c>
      <c r="AZ865">
        <v>1</v>
      </c>
      <c r="BD865">
        <v>1</v>
      </c>
      <c r="BG865">
        <v>3</v>
      </c>
      <c r="BH865">
        <v>1</v>
      </c>
      <c r="BN865">
        <v>1</v>
      </c>
      <c r="BY865">
        <v>7</v>
      </c>
      <c r="CB865">
        <v>1</v>
      </c>
      <c r="CF865">
        <v>1</v>
      </c>
      <c r="CH865">
        <v>1</v>
      </c>
      <c r="CJ865">
        <v>1</v>
      </c>
      <c r="EH865">
        <v>1</v>
      </c>
      <c r="HE865">
        <v>1</v>
      </c>
      <c r="HV865">
        <v>1</v>
      </c>
      <c r="JP865">
        <v>1</v>
      </c>
      <c r="KA865">
        <v>7</v>
      </c>
      <c r="KW865">
        <v>1</v>
      </c>
      <c r="LN865">
        <v>2</v>
      </c>
      <c r="LU865">
        <v>2</v>
      </c>
      <c r="MJ865">
        <v>1</v>
      </c>
      <c r="MN865">
        <v>1</v>
      </c>
      <c r="NH865">
        <v>1</v>
      </c>
      <c r="NK865">
        <v>1</v>
      </c>
    </row>
    <row r="866" spans="1:375" x14ac:dyDescent="0.3">
      <c r="A866" s="1" t="str">
        <f>VLOOKUP($G866,'DATA TC'!$B:$G,$A$4,0)</f>
        <v>151-5395</v>
      </c>
      <c r="B866" s="1" t="str">
        <f>VLOOKUP($G866,'DATA TC'!$B:$G,$B$4,0)</f>
        <v>OMP 160 EM</v>
      </c>
      <c r="C866" s="1" t="str">
        <f>VLOOKUP($G866,'DATA TC'!$B:$G,$C$4,0)</f>
        <v>Series 7 with A2 Flange</v>
      </c>
      <c r="D866" s="1" t="b">
        <f>VLOOKUP($G866,'DATA TC'!$B:$G,$D$4,0)</f>
        <v>1</v>
      </c>
      <c r="E866" s="1" t="str">
        <f>VLOOKUP($G866,'DATA TC'!$B:$G,$E$4,0)</f>
        <v>Released</v>
      </c>
      <c r="F866" s="1" t="b">
        <f>VLOOKUP($G866,'DATA TC'!$B:$G,$F$4,0)</f>
        <v>0</v>
      </c>
      <c r="G866" t="s">
        <v>400</v>
      </c>
      <c r="H866" t="s">
        <v>3</v>
      </c>
      <c r="S866">
        <v>1</v>
      </c>
      <c r="AE866">
        <v>6</v>
      </c>
      <c r="AF866">
        <v>1</v>
      </c>
      <c r="AS866">
        <v>1</v>
      </c>
      <c r="AT866">
        <v>1</v>
      </c>
      <c r="AZ866">
        <v>1</v>
      </c>
      <c r="BD866">
        <v>1</v>
      </c>
      <c r="BG866">
        <v>3</v>
      </c>
      <c r="BH866">
        <v>1</v>
      </c>
      <c r="BN866">
        <v>1</v>
      </c>
      <c r="BY866">
        <v>7</v>
      </c>
      <c r="CB866">
        <v>1</v>
      </c>
      <c r="CF866">
        <v>1</v>
      </c>
      <c r="CH866">
        <v>1</v>
      </c>
      <c r="CJ866">
        <v>1</v>
      </c>
      <c r="EH866">
        <v>1</v>
      </c>
      <c r="HE866">
        <v>1</v>
      </c>
      <c r="HV866">
        <v>1</v>
      </c>
      <c r="JR866">
        <v>1</v>
      </c>
      <c r="KC866">
        <v>7</v>
      </c>
      <c r="KY866">
        <v>1</v>
      </c>
      <c r="LN866">
        <v>2</v>
      </c>
      <c r="LU866">
        <v>2</v>
      </c>
      <c r="MJ866">
        <v>1</v>
      </c>
      <c r="MN866">
        <v>1</v>
      </c>
      <c r="NH866">
        <v>1</v>
      </c>
      <c r="NK866">
        <v>1</v>
      </c>
    </row>
    <row r="867" spans="1:375" x14ac:dyDescent="0.3">
      <c r="A867" s="1" t="str">
        <f>VLOOKUP($G867,'DATA TC'!$B:$G,$A$4,0)</f>
        <v>151-6873</v>
      </c>
      <c r="B867" s="1" t="str">
        <f>VLOOKUP($G867,'DATA TC'!$B:$G,$B$4,0)</f>
        <v>OMP 100 EM</v>
      </c>
      <c r="C867" s="1" t="str">
        <f>VLOOKUP($G867,'DATA TC'!$B:$G,$C$4,0)</f>
        <v>Series 7 with A2 Flange</v>
      </c>
      <c r="D867" s="1" t="b">
        <f>VLOOKUP($G867,'DATA TC'!$B:$G,$D$4,0)</f>
        <v>1</v>
      </c>
      <c r="E867" s="1" t="str">
        <f>VLOOKUP($G867,'DATA TC'!$B:$G,$E$4,0)</f>
        <v>Released</v>
      </c>
      <c r="F867" s="1" t="b">
        <f>VLOOKUP($G867,'DATA TC'!$B:$G,$F$4,0)</f>
        <v>0</v>
      </c>
      <c r="G867" t="s">
        <v>401</v>
      </c>
      <c r="H867" t="s">
        <v>4</v>
      </c>
      <c r="T867">
        <v>1</v>
      </c>
      <c r="AE867">
        <v>6</v>
      </c>
      <c r="AF867">
        <v>1</v>
      </c>
      <c r="AS867">
        <v>1</v>
      </c>
      <c r="AT867">
        <v>1</v>
      </c>
      <c r="AZ867">
        <v>1</v>
      </c>
      <c r="BD867">
        <v>1</v>
      </c>
      <c r="BG867">
        <v>3</v>
      </c>
      <c r="BH867">
        <v>1</v>
      </c>
      <c r="BO867">
        <v>1</v>
      </c>
      <c r="BY867">
        <v>7</v>
      </c>
      <c r="CC867">
        <v>1</v>
      </c>
      <c r="CF867">
        <v>1</v>
      </c>
      <c r="CH867">
        <v>1</v>
      </c>
      <c r="CJ867">
        <v>1</v>
      </c>
      <c r="EZ867">
        <v>1</v>
      </c>
      <c r="HN867">
        <v>1</v>
      </c>
      <c r="HW867">
        <v>1</v>
      </c>
      <c r="JQ867">
        <v>1</v>
      </c>
      <c r="KA867">
        <v>7</v>
      </c>
      <c r="KX867">
        <v>1</v>
      </c>
      <c r="LN867">
        <v>2</v>
      </c>
      <c r="LX867">
        <v>2</v>
      </c>
      <c r="MJ867">
        <v>1</v>
      </c>
      <c r="MN867">
        <v>1</v>
      </c>
      <c r="NI867">
        <v>1</v>
      </c>
      <c r="NK867">
        <v>1</v>
      </c>
    </row>
    <row r="868" spans="1:375" x14ac:dyDescent="0.3">
      <c r="A868" s="1" t="str">
        <f>VLOOKUP($G868,'DATA TC'!$B:$G,$A$4,0)</f>
        <v>151-6874</v>
      </c>
      <c r="B868" s="1" t="str">
        <f>VLOOKUP($G868,'DATA TC'!$B:$G,$B$4,0)</f>
        <v>OMP 32 EM</v>
      </c>
      <c r="C868" s="1" t="str">
        <f>VLOOKUP($G868,'DATA TC'!$B:$G,$C$4,0)</f>
        <v>Series 7 with A2 Flange</v>
      </c>
      <c r="D868" s="1" t="b">
        <f>VLOOKUP($G868,'DATA TC'!$B:$G,$D$4,0)</f>
        <v>1</v>
      </c>
      <c r="E868" s="1" t="str">
        <f>VLOOKUP($G868,'DATA TC'!$B:$G,$E$4,0)</f>
        <v>Released</v>
      </c>
      <c r="F868" s="1" t="b">
        <f>VLOOKUP($G868,'DATA TC'!$B:$G,$F$4,0)</f>
        <v>0</v>
      </c>
      <c r="G868" t="s">
        <v>402</v>
      </c>
      <c r="H868" t="s">
        <v>3</v>
      </c>
      <c r="S868">
        <v>1</v>
      </c>
      <c r="AE868">
        <v>6</v>
      </c>
      <c r="AF868">
        <v>1</v>
      </c>
      <c r="AS868">
        <v>1</v>
      </c>
      <c r="AT868">
        <v>1</v>
      </c>
      <c r="AZ868">
        <v>1</v>
      </c>
      <c r="BD868">
        <v>1</v>
      </c>
      <c r="BG868">
        <v>3</v>
      </c>
      <c r="BH868">
        <v>1</v>
      </c>
      <c r="BN868">
        <v>1</v>
      </c>
      <c r="BY868">
        <v>7</v>
      </c>
      <c r="CB868">
        <v>1</v>
      </c>
      <c r="CF868">
        <v>1</v>
      </c>
      <c r="CH868">
        <v>1</v>
      </c>
      <c r="CJ868">
        <v>1</v>
      </c>
      <c r="EH868">
        <v>1</v>
      </c>
      <c r="HE868">
        <v>1</v>
      </c>
      <c r="HV868">
        <v>1</v>
      </c>
      <c r="JW868">
        <v>1</v>
      </c>
      <c r="KL868">
        <v>7</v>
      </c>
      <c r="LD868">
        <v>1</v>
      </c>
      <c r="LN868">
        <v>2</v>
      </c>
      <c r="LU868">
        <v>2</v>
      </c>
      <c r="MJ868">
        <v>1</v>
      </c>
      <c r="MN868">
        <v>1</v>
      </c>
      <c r="NH868">
        <v>1</v>
      </c>
      <c r="NK868">
        <v>1</v>
      </c>
    </row>
    <row r="869" spans="1:375" x14ac:dyDescent="0.3">
      <c r="A869" s="1" t="str">
        <f>VLOOKUP($G869,'DATA TC'!$B:$G,$A$4,0)</f>
        <v>151-6881</v>
      </c>
      <c r="B869" s="1" t="str">
        <f>VLOOKUP($G869,'DATA TC'!$B:$G,$B$4,0)</f>
        <v>OMP 200 EM</v>
      </c>
      <c r="C869" s="1" t="str">
        <f>VLOOKUP($G869,'DATA TC'!$B:$G,$C$4,0)</f>
        <v>Series 7 with A2 Flange</v>
      </c>
      <c r="D869" s="1" t="b">
        <f>VLOOKUP($G869,'DATA TC'!$B:$G,$D$4,0)</f>
        <v>1</v>
      </c>
      <c r="E869" s="1" t="str">
        <f>VLOOKUP($G869,'DATA TC'!$B:$G,$E$4,0)</f>
        <v>Released</v>
      </c>
      <c r="F869" s="1" t="b">
        <f>VLOOKUP($G869,'DATA TC'!$B:$G,$F$4,0)</f>
        <v>0</v>
      </c>
      <c r="G869" t="s">
        <v>403</v>
      </c>
      <c r="H869" t="s">
        <v>3</v>
      </c>
      <c r="T869">
        <v>1</v>
      </c>
      <c r="AE869">
        <v>6</v>
      </c>
      <c r="AF869">
        <v>1</v>
      </c>
      <c r="AS869">
        <v>1</v>
      </c>
      <c r="AT869">
        <v>1</v>
      </c>
      <c r="AZ869">
        <v>1</v>
      </c>
      <c r="BD869">
        <v>1</v>
      </c>
      <c r="BG869">
        <v>3</v>
      </c>
      <c r="BH869">
        <v>1</v>
      </c>
      <c r="BO869">
        <v>1</v>
      </c>
      <c r="BY869">
        <v>7</v>
      </c>
      <c r="CC869">
        <v>1</v>
      </c>
      <c r="CF869">
        <v>1</v>
      </c>
      <c r="CH869">
        <v>1</v>
      </c>
      <c r="CJ869">
        <v>1</v>
      </c>
      <c r="EZ869">
        <v>1</v>
      </c>
      <c r="HN869">
        <v>1</v>
      </c>
      <c r="HW869">
        <v>1</v>
      </c>
      <c r="IB869">
        <v>1</v>
      </c>
      <c r="KD869">
        <v>7</v>
      </c>
      <c r="LE869">
        <v>1</v>
      </c>
      <c r="LN869">
        <v>2</v>
      </c>
      <c r="LX869">
        <v>2</v>
      </c>
      <c r="MJ869">
        <v>1</v>
      </c>
      <c r="MN869">
        <v>1</v>
      </c>
      <c r="NI869">
        <v>1</v>
      </c>
      <c r="NK869">
        <v>1</v>
      </c>
    </row>
    <row r="870" spans="1:375" x14ac:dyDescent="0.3">
      <c r="A870" s="1" t="str">
        <f>VLOOKUP($G870,'DATA TC'!$B:$G,$A$4,0)</f>
        <v>151-7003</v>
      </c>
      <c r="B870" s="1" t="str">
        <f>VLOOKUP($G870,'DATA TC'!$B:$G,$B$4,0)</f>
        <v>OMP 100</v>
      </c>
      <c r="C870" s="1" t="str">
        <f>VLOOKUP($G870,'DATA TC'!$B:$G,$C$4,0)</f>
        <v>Series 7 with A2 Flange</v>
      </c>
      <c r="D870" s="1" t="b">
        <f>VLOOKUP($G870,'DATA TC'!$B:$G,$D$4,0)</f>
        <v>1</v>
      </c>
      <c r="E870" s="1" t="str">
        <f>VLOOKUP($G870,'DATA TC'!$B:$G,$E$4,0)</f>
        <v>Released</v>
      </c>
      <c r="F870" s="1" t="b">
        <f>VLOOKUP($G870,'DATA TC'!$B:$G,$F$4,0)</f>
        <v>0</v>
      </c>
      <c r="G870" t="s">
        <v>404</v>
      </c>
      <c r="H870" t="s">
        <v>4</v>
      </c>
      <c r="T870">
        <v>1</v>
      </c>
      <c r="AE870">
        <v>6</v>
      </c>
      <c r="AF870">
        <v>1</v>
      </c>
      <c r="AS870">
        <v>1</v>
      </c>
      <c r="AT870">
        <v>1</v>
      </c>
      <c r="AZ870">
        <v>1</v>
      </c>
      <c r="BD870">
        <v>1</v>
      </c>
      <c r="BG870">
        <v>3</v>
      </c>
      <c r="BH870">
        <v>1</v>
      </c>
      <c r="BO870">
        <v>1</v>
      </c>
      <c r="BY870">
        <v>7</v>
      </c>
      <c r="CC870">
        <v>1</v>
      </c>
      <c r="CF870">
        <v>1</v>
      </c>
      <c r="CH870">
        <v>1</v>
      </c>
      <c r="CJ870">
        <v>1</v>
      </c>
      <c r="EN870">
        <v>1</v>
      </c>
      <c r="GY870">
        <v>1</v>
      </c>
      <c r="HW870">
        <v>1</v>
      </c>
      <c r="JQ870">
        <v>1</v>
      </c>
      <c r="KA870">
        <v>7</v>
      </c>
      <c r="KX870">
        <v>1</v>
      </c>
      <c r="LN870">
        <v>2</v>
      </c>
      <c r="LW870">
        <v>2</v>
      </c>
      <c r="MJ870">
        <v>1</v>
      </c>
      <c r="MN870">
        <v>1</v>
      </c>
    </row>
    <row r="871" spans="1:375" x14ac:dyDescent="0.3">
      <c r="A871" s="1" t="str">
        <f>VLOOKUP($G871,'DATA TC'!$B:$G,$A$4,0)</f>
        <v>151-7020</v>
      </c>
      <c r="B871" s="1" t="str">
        <f>VLOOKUP($G871,'DATA TC'!$B:$G,$B$4,0)</f>
        <v>OMP 160</v>
      </c>
      <c r="C871" s="1" t="str">
        <f>VLOOKUP($G871,'DATA TC'!$B:$G,$C$4,0)</f>
        <v>Series 7 with A2 Flange</v>
      </c>
      <c r="D871" s="1" t="b">
        <f>VLOOKUP($G871,'DATA TC'!$B:$G,$D$4,0)</f>
        <v>1</v>
      </c>
      <c r="E871" s="1" t="str">
        <f>VLOOKUP($G871,'DATA TC'!$B:$G,$E$4,0)</f>
        <v>Released</v>
      </c>
      <c r="F871" s="1" t="b">
        <f>VLOOKUP($G871,'DATA TC'!$B:$G,$F$4,0)</f>
        <v>0</v>
      </c>
      <c r="G871" t="s">
        <v>405</v>
      </c>
      <c r="H871" t="s">
        <v>7</v>
      </c>
      <c r="T871">
        <v>1</v>
      </c>
      <c r="AE871">
        <v>6</v>
      </c>
      <c r="AF871">
        <v>1</v>
      </c>
      <c r="AS871">
        <v>1</v>
      </c>
      <c r="AT871">
        <v>1</v>
      </c>
      <c r="AZ871">
        <v>1</v>
      </c>
      <c r="BD871">
        <v>1</v>
      </c>
      <c r="BG871">
        <v>3</v>
      </c>
      <c r="BH871">
        <v>1</v>
      </c>
      <c r="BO871">
        <v>1</v>
      </c>
      <c r="BY871">
        <v>7</v>
      </c>
      <c r="CC871">
        <v>1</v>
      </c>
      <c r="CF871">
        <v>1</v>
      </c>
      <c r="CH871">
        <v>1</v>
      </c>
      <c r="CJ871">
        <v>1</v>
      </c>
      <c r="EM871">
        <v>1</v>
      </c>
      <c r="GY871">
        <v>1</v>
      </c>
      <c r="HW871">
        <v>1</v>
      </c>
      <c r="JR871">
        <v>1</v>
      </c>
      <c r="KC871">
        <v>7</v>
      </c>
      <c r="KY871">
        <v>1</v>
      </c>
      <c r="LN871">
        <v>2</v>
      </c>
      <c r="LX871">
        <v>2</v>
      </c>
      <c r="MJ871">
        <v>1</v>
      </c>
      <c r="MN871">
        <v>1</v>
      </c>
    </row>
    <row r="872" spans="1:375" x14ac:dyDescent="0.3">
      <c r="A872" s="1" t="str">
        <f>VLOOKUP($G872,'DATA TC'!$B:$G,$A$4,0)</f>
        <v>151-7023</v>
      </c>
      <c r="B872" s="1" t="str">
        <f>VLOOKUP($G872,'DATA TC'!$B:$G,$B$4,0)</f>
        <v>OMP 100</v>
      </c>
      <c r="C872" s="1" t="str">
        <f>VLOOKUP($G872,'DATA TC'!$B:$G,$C$4,0)</f>
        <v>Series 7 with C Flange</v>
      </c>
      <c r="D872" s="1" t="b">
        <f>VLOOKUP($G872,'DATA TC'!$B:$G,$D$4,0)</f>
        <v>1</v>
      </c>
      <c r="E872" s="1" t="str">
        <f>VLOOKUP($G872,'DATA TC'!$B:$G,$E$4,0)</f>
        <v>Released</v>
      </c>
      <c r="F872" s="1" t="b">
        <f>VLOOKUP($G872,'DATA TC'!$B:$G,$F$4,0)</f>
        <v>0</v>
      </c>
      <c r="G872" t="s">
        <v>406</v>
      </c>
      <c r="H872" t="s">
        <v>4</v>
      </c>
      <c r="M872">
        <v>1</v>
      </c>
      <c r="AD872">
        <v>6</v>
      </c>
      <c r="AF872">
        <v>1</v>
      </c>
      <c r="AS872">
        <v>1</v>
      </c>
      <c r="AU872">
        <v>1</v>
      </c>
      <c r="AZ872">
        <v>1</v>
      </c>
      <c r="BD872">
        <v>1</v>
      </c>
      <c r="BG872">
        <v>3</v>
      </c>
      <c r="BH872">
        <v>1</v>
      </c>
      <c r="BO872">
        <v>1</v>
      </c>
      <c r="BY872">
        <v>7</v>
      </c>
      <c r="CC872">
        <v>1</v>
      </c>
      <c r="CF872">
        <v>1</v>
      </c>
      <c r="CH872">
        <v>1</v>
      </c>
      <c r="CJ872">
        <v>1</v>
      </c>
      <c r="ET872">
        <v>1</v>
      </c>
      <c r="GY872">
        <v>1</v>
      </c>
      <c r="HW872">
        <v>1</v>
      </c>
      <c r="JQ872">
        <v>1</v>
      </c>
      <c r="KA872">
        <v>7</v>
      </c>
      <c r="KX872">
        <v>1</v>
      </c>
      <c r="LN872">
        <v>2</v>
      </c>
      <c r="LW872">
        <v>2</v>
      </c>
      <c r="MJ872">
        <v>1</v>
      </c>
      <c r="MN872">
        <v>1</v>
      </c>
    </row>
    <row r="873" spans="1:375" x14ac:dyDescent="0.3">
      <c r="A873" s="1" t="str">
        <f>VLOOKUP($G873,'DATA TC'!$B:$G,$A$4,0)</f>
        <v>151-7026</v>
      </c>
      <c r="B873" s="1" t="str">
        <f>VLOOKUP($G873,'DATA TC'!$B:$G,$B$4,0)</f>
        <v>OMP 200</v>
      </c>
      <c r="C873" s="1" t="str">
        <f>VLOOKUP($G873,'DATA TC'!$B:$G,$C$4,0)</f>
        <v>Series 7 with C Flange</v>
      </c>
      <c r="D873" s="1" t="b">
        <f>VLOOKUP($G873,'DATA TC'!$B:$G,$D$4,0)</f>
        <v>1</v>
      </c>
      <c r="E873" s="1" t="str">
        <f>VLOOKUP($G873,'DATA TC'!$B:$G,$E$4,0)</f>
        <v>Released</v>
      </c>
      <c r="F873" s="1" t="b">
        <f>VLOOKUP($G873,'DATA TC'!$B:$G,$F$4,0)</f>
        <v>0</v>
      </c>
      <c r="G873" t="s">
        <v>407</v>
      </c>
      <c r="H873" t="s">
        <v>15</v>
      </c>
      <c r="M873">
        <v>1</v>
      </c>
      <c r="AD873">
        <v>6</v>
      </c>
      <c r="AF873">
        <v>1</v>
      </c>
      <c r="AS873">
        <v>1</v>
      </c>
      <c r="AU873">
        <v>1</v>
      </c>
      <c r="AZ873">
        <v>1</v>
      </c>
      <c r="BD873">
        <v>1</v>
      </c>
      <c r="BG873">
        <v>3</v>
      </c>
      <c r="BH873">
        <v>1</v>
      </c>
      <c r="BO873">
        <v>1</v>
      </c>
      <c r="BY873">
        <v>7</v>
      </c>
      <c r="CC873">
        <v>1</v>
      </c>
      <c r="CF873">
        <v>1</v>
      </c>
      <c r="CH873">
        <v>1</v>
      </c>
      <c r="CJ873">
        <v>1</v>
      </c>
      <c r="ET873">
        <v>1</v>
      </c>
      <c r="GY873">
        <v>1</v>
      </c>
      <c r="HW873">
        <v>1</v>
      </c>
      <c r="IB873">
        <v>1</v>
      </c>
      <c r="KD873">
        <v>7</v>
      </c>
      <c r="LE873">
        <v>1</v>
      </c>
      <c r="LN873">
        <v>2</v>
      </c>
      <c r="LW873">
        <v>2</v>
      </c>
      <c r="MJ873">
        <v>1</v>
      </c>
      <c r="MN873">
        <v>1</v>
      </c>
    </row>
    <row r="874" spans="1:375" x14ac:dyDescent="0.3">
      <c r="A874" s="1" t="str">
        <f>VLOOKUP($G874,'DATA TC'!$B:$G,$A$4,0)</f>
        <v>151-7028</v>
      </c>
      <c r="B874" s="1" t="str">
        <f>VLOOKUP($G874,'DATA TC'!$B:$G,$B$4,0)</f>
        <v>OMP 315</v>
      </c>
      <c r="C874" s="1" t="str">
        <f>VLOOKUP($G874,'DATA TC'!$B:$G,$C$4,0)</f>
        <v>Series 7 with C Flange</v>
      </c>
      <c r="D874" s="1" t="b">
        <f>VLOOKUP($G874,'DATA TC'!$B:$G,$D$4,0)</f>
        <v>1</v>
      </c>
      <c r="E874" s="1" t="str">
        <f>VLOOKUP($G874,'DATA TC'!$B:$G,$E$4,0)</f>
        <v>Released</v>
      </c>
      <c r="F874" s="1" t="b">
        <f>VLOOKUP($G874,'DATA TC'!$B:$G,$F$4,0)</f>
        <v>0</v>
      </c>
      <c r="G874" t="s">
        <v>408</v>
      </c>
      <c r="H874" t="s">
        <v>15</v>
      </c>
      <c r="M874">
        <v>1</v>
      </c>
      <c r="AD874">
        <v>6</v>
      </c>
      <c r="AF874">
        <v>1</v>
      </c>
      <c r="AS874">
        <v>1</v>
      </c>
      <c r="AU874">
        <v>1</v>
      </c>
      <c r="AZ874">
        <v>1</v>
      </c>
      <c r="BD874">
        <v>1</v>
      </c>
      <c r="BG874">
        <v>3</v>
      </c>
      <c r="BH874">
        <v>1</v>
      </c>
      <c r="BO874">
        <v>1</v>
      </c>
      <c r="BY874">
        <v>7</v>
      </c>
      <c r="CC874">
        <v>1</v>
      </c>
      <c r="CF874">
        <v>1</v>
      </c>
      <c r="CH874">
        <v>1</v>
      </c>
      <c r="CJ874">
        <v>1</v>
      </c>
      <c r="ET874">
        <v>1</v>
      </c>
      <c r="GY874">
        <v>1</v>
      </c>
      <c r="HW874">
        <v>1</v>
      </c>
      <c r="JS874">
        <v>1</v>
      </c>
      <c r="KG874">
        <v>7</v>
      </c>
      <c r="LF874">
        <v>1</v>
      </c>
      <c r="LN874">
        <v>2</v>
      </c>
      <c r="LW874">
        <v>2</v>
      </c>
      <c r="MJ874">
        <v>1</v>
      </c>
      <c r="MN874">
        <v>1</v>
      </c>
    </row>
    <row r="875" spans="1:375" x14ac:dyDescent="0.3">
      <c r="A875" s="1" t="str">
        <f>VLOOKUP($G875,'DATA TC'!$B:$G,$A$4,0)</f>
        <v>151-7041</v>
      </c>
      <c r="B875" s="1" t="str">
        <f>VLOOKUP($G875,'DATA TC'!$B:$G,$B$4,0)</f>
        <v>OMP 50</v>
      </c>
      <c r="C875" s="1" t="str">
        <f>VLOOKUP($G875,'DATA TC'!$B:$G,$C$4,0)</f>
        <v>Series 7 with A2 Flange</v>
      </c>
      <c r="D875" s="1" t="b">
        <f>VLOOKUP($G875,'DATA TC'!$B:$G,$D$4,0)</f>
        <v>1</v>
      </c>
      <c r="E875" s="1" t="str">
        <f>VLOOKUP($G875,'DATA TC'!$B:$G,$E$4,0)</f>
        <v>Released</v>
      </c>
      <c r="F875" s="1" t="b">
        <f>VLOOKUP($G875,'DATA TC'!$B:$G,$F$4,0)</f>
        <v>0</v>
      </c>
      <c r="G875" t="s">
        <v>409</v>
      </c>
      <c r="H875" t="s">
        <v>7</v>
      </c>
      <c r="T875">
        <v>1</v>
      </c>
      <c r="AE875">
        <v>6</v>
      </c>
      <c r="AF875">
        <v>1</v>
      </c>
      <c r="AS875">
        <v>1</v>
      </c>
      <c r="AT875">
        <v>1</v>
      </c>
      <c r="AZ875">
        <v>1</v>
      </c>
      <c r="BD875">
        <v>1</v>
      </c>
      <c r="BG875">
        <v>3</v>
      </c>
      <c r="BH875">
        <v>1</v>
      </c>
      <c r="BO875">
        <v>1</v>
      </c>
      <c r="BY875">
        <v>7</v>
      </c>
      <c r="CC875">
        <v>1</v>
      </c>
      <c r="CF875">
        <v>1</v>
      </c>
      <c r="CH875">
        <v>1</v>
      </c>
      <c r="CJ875">
        <v>1</v>
      </c>
      <c r="EM875">
        <v>1</v>
      </c>
      <c r="GY875">
        <v>1</v>
      </c>
      <c r="HW875">
        <v>1</v>
      </c>
      <c r="JO875">
        <v>1</v>
      </c>
      <c r="JZ875">
        <v>7</v>
      </c>
      <c r="KV875">
        <v>1</v>
      </c>
      <c r="LN875">
        <v>2</v>
      </c>
      <c r="LX875">
        <v>2</v>
      </c>
      <c r="MJ875">
        <v>1</v>
      </c>
      <c r="MN875">
        <v>1</v>
      </c>
    </row>
    <row r="876" spans="1:375" x14ac:dyDescent="0.3">
      <c r="A876" s="1" t="str">
        <f>VLOOKUP($G876,'DATA TC'!$B:$G,$A$4,0)</f>
        <v>151-7042</v>
      </c>
      <c r="B876" s="1" t="str">
        <f>VLOOKUP($G876,'DATA TC'!$B:$G,$B$4,0)</f>
        <v>OMP 80</v>
      </c>
      <c r="C876" s="1" t="str">
        <f>VLOOKUP($G876,'DATA TC'!$B:$G,$C$4,0)</f>
        <v>Series 7 with A2 Flange</v>
      </c>
      <c r="D876" s="1" t="b">
        <f>VLOOKUP($G876,'DATA TC'!$B:$G,$D$4,0)</f>
        <v>1</v>
      </c>
      <c r="E876" s="1" t="str">
        <f>VLOOKUP($G876,'DATA TC'!$B:$G,$E$4,0)</f>
        <v>Released</v>
      </c>
      <c r="F876" s="1" t="b">
        <f>VLOOKUP($G876,'DATA TC'!$B:$G,$F$4,0)</f>
        <v>0</v>
      </c>
      <c r="G876" t="s">
        <v>410</v>
      </c>
      <c r="H876" t="s">
        <v>7</v>
      </c>
      <c r="T876">
        <v>1</v>
      </c>
      <c r="AE876">
        <v>6</v>
      </c>
      <c r="AF876">
        <v>1</v>
      </c>
      <c r="AS876">
        <v>1</v>
      </c>
      <c r="AT876">
        <v>1</v>
      </c>
      <c r="AZ876">
        <v>1</v>
      </c>
      <c r="BD876">
        <v>1</v>
      </c>
      <c r="BG876">
        <v>3</v>
      </c>
      <c r="BH876">
        <v>1</v>
      </c>
      <c r="BO876">
        <v>1</v>
      </c>
      <c r="BY876">
        <v>7</v>
      </c>
      <c r="CC876">
        <v>1</v>
      </c>
      <c r="CF876">
        <v>1</v>
      </c>
      <c r="CH876">
        <v>1</v>
      </c>
      <c r="CJ876">
        <v>1</v>
      </c>
      <c r="EM876">
        <v>1</v>
      </c>
      <c r="GY876">
        <v>1</v>
      </c>
      <c r="HW876">
        <v>1</v>
      </c>
      <c r="JP876">
        <v>1</v>
      </c>
      <c r="KA876">
        <v>7</v>
      </c>
      <c r="KW876">
        <v>1</v>
      </c>
      <c r="LN876">
        <v>2</v>
      </c>
      <c r="LX876">
        <v>2</v>
      </c>
      <c r="MJ876">
        <v>1</v>
      </c>
      <c r="MN876">
        <v>1</v>
      </c>
    </row>
    <row r="877" spans="1:375" x14ac:dyDescent="0.3">
      <c r="A877" s="1" t="str">
        <f>VLOOKUP($G877,'DATA TC'!$B:$G,$A$4,0)</f>
        <v>151-7043</v>
      </c>
      <c r="B877" s="1" t="str">
        <f>VLOOKUP($G877,'DATA TC'!$B:$G,$B$4,0)</f>
        <v>OMP 100</v>
      </c>
      <c r="C877" s="1" t="str">
        <f>VLOOKUP($G877,'DATA TC'!$B:$G,$C$4,0)</f>
        <v>Series 7 with A2 Flange</v>
      </c>
      <c r="D877" s="1" t="b">
        <f>VLOOKUP($G877,'DATA TC'!$B:$G,$D$4,0)</f>
        <v>1</v>
      </c>
      <c r="E877" s="1" t="str">
        <f>VLOOKUP($G877,'DATA TC'!$B:$G,$E$4,0)</f>
        <v>Released</v>
      </c>
      <c r="F877" s="1" t="b">
        <f>VLOOKUP($G877,'DATA TC'!$B:$G,$F$4,0)</f>
        <v>0</v>
      </c>
      <c r="G877" t="s">
        <v>411</v>
      </c>
      <c r="H877" t="s">
        <v>15</v>
      </c>
      <c r="T877">
        <v>1</v>
      </c>
      <c r="AE877">
        <v>6</v>
      </c>
      <c r="AF877">
        <v>1</v>
      </c>
      <c r="AS877">
        <v>1</v>
      </c>
      <c r="AT877">
        <v>1</v>
      </c>
      <c r="AZ877">
        <v>1</v>
      </c>
      <c r="BD877">
        <v>1</v>
      </c>
      <c r="BG877">
        <v>3</v>
      </c>
      <c r="BH877">
        <v>1</v>
      </c>
      <c r="BO877">
        <v>1</v>
      </c>
      <c r="BY877">
        <v>7</v>
      </c>
      <c r="CC877">
        <v>1</v>
      </c>
      <c r="CF877">
        <v>1</v>
      </c>
      <c r="CH877">
        <v>1</v>
      </c>
      <c r="CJ877">
        <v>1</v>
      </c>
      <c r="EM877">
        <v>1</v>
      </c>
      <c r="GY877">
        <v>1</v>
      </c>
      <c r="HW877">
        <v>1</v>
      </c>
      <c r="JQ877">
        <v>1</v>
      </c>
      <c r="KA877">
        <v>7</v>
      </c>
      <c r="KX877">
        <v>1</v>
      </c>
      <c r="LN877">
        <v>2</v>
      </c>
      <c r="LX877">
        <v>2</v>
      </c>
      <c r="MJ877">
        <v>1</v>
      </c>
      <c r="MN877">
        <v>1</v>
      </c>
    </row>
    <row r="878" spans="1:375" x14ac:dyDescent="0.3">
      <c r="A878" s="1" t="str">
        <f>VLOOKUP($G878,'DATA TC'!$B:$G,$A$4,0)</f>
        <v>151-7044</v>
      </c>
      <c r="B878" s="1" t="str">
        <f>VLOOKUP($G878,'DATA TC'!$B:$G,$B$4,0)</f>
        <v>OMP 125</v>
      </c>
      <c r="C878" s="1" t="str">
        <f>VLOOKUP($G878,'DATA TC'!$B:$G,$C$4,0)</f>
        <v>Series 7 with A2 Flange</v>
      </c>
      <c r="D878" s="1" t="b">
        <f>VLOOKUP($G878,'DATA TC'!$B:$G,$D$4,0)</f>
        <v>1</v>
      </c>
      <c r="E878" s="1" t="str">
        <f>VLOOKUP($G878,'DATA TC'!$B:$G,$E$4,0)</f>
        <v>Released</v>
      </c>
      <c r="F878" s="1" t="b">
        <f>VLOOKUP($G878,'DATA TC'!$B:$G,$F$4,0)</f>
        <v>0</v>
      </c>
      <c r="G878" t="s">
        <v>412</v>
      </c>
      <c r="H878" t="s">
        <v>7</v>
      </c>
      <c r="T878">
        <v>1</v>
      </c>
      <c r="AE878">
        <v>6</v>
      </c>
      <c r="AF878">
        <v>1</v>
      </c>
      <c r="AS878">
        <v>1</v>
      </c>
      <c r="AT878">
        <v>1</v>
      </c>
      <c r="AZ878">
        <v>1</v>
      </c>
      <c r="BD878">
        <v>1</v>
      </c>
      <c r="BG878">
        <v>3</v>
      </c>
      <c r="BH878">
        <v>1</v>
      </c>
      <c r="BO878">
        <v>1</v>
      </c>
      <c r="BY878">
        <v>7</v>
      </c>
      <c r="CC878">
        <v>1</v>
      </c>
      <c r="CF878">
        <v>1</v>
      </c>
      <c r="CH878">
        <v>1</v>
      </c>
      <c r="CJ878">
        <v>1</v>
      </c>
      <c r="EM878">
        <v>1</v>
      </c>
      <c r="GY878">
        <v>1</v>
      </c>
      <c r="HW878">
        <v>1</v>
      </c>
      <c r="JQ878">
        <v>1</v>
      </c>
      <c r="KB878">
        <v>7</v>
      </c>
      <c r="KU878">
        <v>1</v>
      </c>
      <c r="LN878">
        <v>2</v>
      </c>
      <c r="LX878">
        <v>2</v>
      </c>
      <c r="MJ878">
        <v>1</v>
      </c>
      <c r="MN878">
        <v>1</v>
      </c>
    </row>
    <row r="879" spans="1:375" x14ac:dyDescent="0.3">
      <c r="A879" s="1" t="str">
        <f>VLOOKUP($G879,'DATA TC'!$B:$G,$A$4,0)</f>
        <v>151-7045</v>
      </c>
      <c r="B879" s="1" t="str">
        <f>VLOOKUP($G879,'DATA TC'!$B:$G,$B$4,0)</f>
        <v>OMP 160</v>
      </c>
      <c r="C879" s="1" t="str">
        <f>VLOOKUP($G879,'DATA TC'!$B:$G,$C$4,0)</f>
        <v>Series 7 with A2 Flange</v>
      </c>
      <c r="D879" s="1" t="b">
        <f>VLOOKUP($G879,'DATA TC'!$B:$G,$D$4,0)</f>
        <v>1</v>
      </c>
      <c r="E879" s="1" t="str">
        <f>VLOOKUP($G879,'DATA TC'!$B:$G,$E$4,0)</f>
        <v>Released</v>
      </c>
      <c r="F879" s="1" t="b">
        <f>VLOOKUP($G879,'DATA TC'!$B:$G,$F$4,0)</f>
        <v>0</v>
      </c>
      <c r="G879" t="s">
        <v>413</v>
      </c>
      <c r="H879" t="s">
        <v>7</v>
      </c>
      <c r="T879">
        <v>1</v>
      </c>
      <c r="AE879">
        <v>6</v>
      </c>
      <c r="AF879">
        <v>1</v>
      </c>
      <c r="AS879">
        <v>1</v>
      </c>
      <c r="AT879">
        <v>1</v>
      </c>
      <c r="AZ879">
        <v>1</v>
      </c>
      <c r="BD879">
        <v>1</v>
      </c>
      <c r="BG879">
        <v>3</v>
      </c>
      <c r="BH879">
        <v>1</v>
      </c>
      <c r="BO879">
        <v>1</v>
      </c>
      <c r="BY879">
        <v>7</v>
      </c>
      <c r="CC879">
        <v>1</v>
      </c>
      <c r="CF879">
        <v>1</v>
      </c>
      <c r="CH879">
        <v>1</v>
      </c>
      <c r="CJ879">
        <v>1</v>
      </c>
      <c r="EM879">
        <v>1</v>
      </c>
      <c r="GY879">
        <v>1</v>
      </c>
      <c r="HW879">
        <v>1</v>
      </c>
      <c r="JR879">
        <v>1</v>
      </c>
      <c r="KC879">
        <v>7</v>
      </c>
      <c r="KY879">
        <v>1</v>
      </c>
      <c r="LN879">
        <v>2</v>
      </c>
      <c r="LX879">
        <v>2</v>
      </c>
      <c r="MJ879">
        <v>1</v>
      </c>
      <c r="MN879">
        <v>1</v>
      </c>
    </row>
    <row r="880" spans="1:375" x14ac:dyDescent="0.3">
      <c r="A880" s="1" t="str">
        <f>VLOOKUP($G880,'DATA TC'!$B:$G,$A$4,0)</f>
        <v>151-7046</v>
      </c>
      <c r="B880" s="1" t="str">
        <f>VLOOKUP($G880,'DATA TC'!$B:$G,$B$4,0)</f>
        <v>OMP 200</v>
      </c>
      <c r="C880" s="1" t="str">
        <f>VLOOKUP($G880,'DATA TC'!$B:$G,$C$4,0)</f>
        <v>Series 7 with A2 Flange</v>
      </c>
      <c r="D880" s="1" t="b">
        <f>VLOOKUP($G880,'DATA TC'!$B:$G,$D$4,0)</f>
        <v>1</v>
      </c>
      <c r="E880" s="1" t="str">
        <f>VLOOKUP($G880,'DATA TC'!$B:$G,$E$4,0)</f>
        <v>Released</v>
      </c>
      <c r="F880" s="1" t="b">
        <f>VLOOKUP($G880,'DATA TC'!$B:$G,$F$4,0)</f>
        <v>0</v>
      </c>
      <c r="G880" t="s">
        <v>414</v>
      </c>
      <c r="H880" t="s">
        <v>3</v>
      </c>
      <c r="T880">
        <v>1</v>
      </c>
      <c r="AE880">
        <v>6</v>
      </c>
      <c r="AF880">
        <v>1</v>
      </c>
      <c r="AS880">
        <v>1</v>
      </c>
      <c r="AT880">
        <v>1</v>
      </c>
      <c r="AZ880">
        <v>1</v>
      </c>
      <c r="BD880">
        <v>1</v>
      </c>
      <c r="BG880">
        <v>3</v>
      </c>
      <c r="BH880">
        <v>1</v>
      </c>
      <c r="BO880">
        <v>1</v>
      </c>
      <c r="BY880">
        <v>7</v>
      </c>
      <c r="CC880">
        <v>1</v>
      </c>
      <c r="CF880">
        <v>1</v>
      </c>
      <c r="CH880">
        <v>1</v>
      </c>
      <c r="CJ880">
        <v>1</v>
      </c>
      <c r="EM880">
        <v>1</v>
      </c>
      <c r="GY880">
        <v>1</v>
      </c>
      <c r="HW880">
        <v>1</v>
      </c>
      <c r="IB880">
        <v>1</v>
      </c>
      <c r="KD880">
        <v>7</v>
      </c>
      <c r="LE880">
        <v>1</v>
      </c>
      <c r="LN880">
        <v>2</v>
      </c>
      <c r="LX880">
        <v>2</v>
      </c>
      <c r="MJ880">
        <v>1</v>
      </c>
      <c r="MN880">
        <v>1</v>
      </c>
    </row>
    <row r="881" spans="1:352" x14ac:dyDescent="0.3">
      <c r="A881" s="1" t="str">
        <f>VLOOKUP($G881,'DATA TC'!$B:$G,$A$4,0)</f>
        <v>151-7048</v>
      </c>
      <c r="B881" s="1" t="str">
        <f>VLOOKUP($G881,'DATA TC'!$B:$G,$B$4,0)</f>
        <v>OMP 315</v>
      </c>
      <c r="C881" s="1" t="str">
        <f>VLOOKUP($G881,'DATA TC'!$B:$G,$C$4,0)</f>
        <v>Series 7 with A2 Flange</v>
      </c>
      <c r="D881" s="1" t="b">
        <f>VLOOKUP($G881,'DATA TC'!$B:$G,$D$4,0)</f>
        <v>1</v>
      </c>
      <c r="E881" s="1" t="str">
        <f>VLOOKUP($G881,'DATA TC'!$B:$G,$E$4,0)</f>
        <v>Released</v>
      </c>
      <c r="F881" s="1" t="b">
        <f>VLOOKUP($G881,'DATA TC'!$B:$G,$F$4,0)</f>
        <v>0</v>
      </c>
      <c r="G881" t="s">
        <v>415</v>
      </c>
      <c r="H881" t="s">
        <v>7</v>
      </c>
      <c r="T881">
        <v>1</v>
      </c>
      <c r="AE881">
        <v>6</v>
      </c>
      <c r="AF881">
        <v>1</v>
      </c>
      <c r="AS881">
        <v>1</v>
      </c>
      <c r="AT881">
        <v>1</v>
      </c>
      <c r="AZ881">
        <v>1</v>
      </c>
      <c r="BD881">
        <v>1</v>
      </c>
      <c r="BG881">
        <v>3</v>
      </c>
      <c r="BH881">
        <v>1</v>
      </c>
      <c r="BO881">
        <v>1</v>
      </c>
      <c r="BY881">
        <v>7</v>
      </c>
      <c r="CC881">
        <v>1</v>
      </c>
      <c r="CF881">
        <v>1</v>
      </c>
      <c r="CH881">
        <v>1</v>
      </c>
      <c r="CJ881">
        <v>1</v>
      </c>
      <c r="EM881">
        <v>1</v>
      </c>
      <c r="GY881">
        <v>1</v>
      </c>
      <c r="HW881">
        <v>1</v>
      </c>
      <c r="JS881">
        <v>1</v>
      </c>
      <c r="KG881">
        <v>7</v>
      </c>
      <c r="LF881">
        <v>1</v>
      </c>
      <c r="LN881">
        <v>2</v>
      </c>
      <c r="LX881">
        <v>2</v>
      </c>
      <c r="MJ881">
        <v>1</v>
      </c>
      <c r="MN881">
        <v>1</v>
      </c>
    </row>
    <row r="882" spans="1:352" x14ac:dyDescent="0.3">
      <c r="A882" s="1" t="str">
        <f>VLOOKUP($G882,'DATA TC'!$B:$G,$A$4,0)</f>
        <v>151-7049</v>
      </c>
      <c r="B882" s="1" t="str">
        <f>VLOOKUP($G882,'DATA TC'!$B:$G,$B$4,0)</f>
        <v>OMP 400</v>
      </c>
      <c r="C882" s="1" t="str">
        <f>VLOOKUP($G882,'DATA TC'!$B:$G,$C$4,0)</f>
        <v>Series 7 with A2 Flange</v>
      </c>
      <c r="D882" s="1" t="b">
        <f>VLOOKUP($G882,'DATA TC'!$B:$G,$D$4,0)</f>
        <v>1</v>
      </c>
      <c r="E882" s="1" t="str">
        <f>VLOOKUP($G882,'DATA TC'!$B:$G,$E$4,0)</f>
        <v>Released</v>
      </c>
      <c r="F882" s="1" t="b">
        <f>VLOOKUP($G882,'DATA TC'!$B:$G,$F$4,0)</f>
        <v>0</v>
      </c>
      <c r="G882" t="s">
        <v>416</v>
      </c>
      <c r="H882" t="s">
        <v>3</v>
      </c>
      <c r="T882">
        <v>1</v>
      </c>
      <c r="AE882">
        <v>6</v>
      </c>
      <c r="AF882">
        <v>1</v>
      </c>
      <c r="AS882">
        <v>1</v>
      </c>
      <c r="AT882">
        <v>1</v>
      </c>
      <c r="AZ882">
        <v>1</v>
      </c>
      <c r="BD882">
        <v>1</v>
      </c>
      <c r="BG882">
        <v>3</v>
      </c>
      <c r="BH882">
        <v>1</v>
      </c>
      <c r="BO882">
        <v>1</v>
      </c>
      <c r="BY882">
        <v>7</v>
      </c>
      <c r="CC882">
        <v>1</v>
      </c>
      <c r="CF882">
        <v>1</v>
      </c>
      <c r="CH882">
        <v>1</v>
      </c>
      <c r="CJ882">
        <v>1</v>
      </c>
      <c r="EM882">
        <v>1</v>
      </c>
      <c r="GY882">
        <v>1</v>
      </c>
      <c r="HW882">
        <v>1</v>
      </c>
      <c r="JT882">
        <v>1</v>
      </c>
      <c r="KI882">
        <v>7</v>
      </c>
      <c r="LG882">
        <v>1</v>
      </c>
      <c r="LN882">
        <v>2</v>
      </c>
      <c r="LX882">
        <v>2</v>
      </c>
      <c r="MJ882">
        <v>1</v>
      </c>
      <c r="MN882">
        <v>1</v>
      </c>
    </row>
    <row r="883" spans="1:352" x14ac:dyDescent="0.3">
      <c r="A883" s="1" t="str">
        <f>VLOOKUP($G883,'DATA TC'!$B:$G,$A$4,0)</f>
        <v>151-7050</v>
      </c>
      <c r="B883" s="1" t="str">
        <f>VLOOKUP($G883,'DATA TC'!$B:$G,$B$4,0)</f>
        <v>OMP 250</v>
      </c>
      <c r="C883" s="1" t="str">
        <f>VLOOKUP($G883,'DATA TC'!$B:$G,$C$4,0)</f>
        <v>Series 7 with A2 Flange</v>
      </c>
      <c r="D883" s="1" t="b">
        <f>VLOOKUP($G883,'DATA TC'!$B:$G,$D$4,0)</f>
        <v>1</v>
      </c>
      <c r="E883" s="1" t="str">
        <f>VLOOKUP($G883,'DATA TC'!$B:$G,$E$4,0)</f>
        <v>Released</v>
      </c>
      <c r="F883" s="1" t="b">
        <f>VLOOKUP($G883,'DATA TC'!$B:$G,$F$4,0)</f>
        <v>0</v>
      </c>
      <c r="G883" t="s">
        <v>417</v>
      </c>
      <c r="H883" t="s">
        <v>15</v>
      </c>
      <c r="T883">
        <v>1</v>
      </c>
      <c r="AE883">
        <v>6</v>
      </c>
      <c r="AF883">
        <v>1</v>
      </c>
      <c r="AS883">
        <v>1</v>
      </c>
      <c r="AT883">
        <v>1</v>
      </c>
      <c r="AZ883">
        <v>1</v>
      </c>
      <c r="BD883">
        <v>1</v>
      </c>
      <c r="BG883">
        <v>3</v>
      </c>
      <c r="BH883">
        <v>1</v>
      </c>
      <c r="BO883">
        <v>1</v>
      </c>
      <c r="BY883">
        <v>7</v>
      </c>
      <c r="CC883">
        <v>1</v>
      </c>
      <c r="CF883">
        <v>1</v>
      </c>
      <c r="CH883">
        <v>1</v>
      </c>
      <c r="CJ883">
        <v>1</v>
      </c>
      <c r="EM883">
        <v>1</v>
      </c>
      <c r="GY883">
        <v>1</v>
      </c>
      <c r="HW883">
        <v>1</v>
      </c>
      <c r="IK883">
        <v>1</v>
      </c>
      <c r="KE883">
        <v>7</v>
      </c>
      <c r="LI883">
        <v>1</v>
      </c>
      <c r="LN883">
        <v>2</v>
      </c>
      <c r="LX883">
        <v>2</v>
      </c>
      <c r="MJ883">
        <v>1</v>
      </c>
      <c r="MN883">
        <v>1</v>
      </c>
    </row>
    <row r="884" spans="1:352" x14ac:dyDescent="0.3">
      <c r="A884" s="1" t="str">
        <f>VLOOKUP($G884,'DATA TC'!$B:$G,$A$4,0)</f>
        <v>151-7057</v>
      </c>
      <c r="B884" s="1" t="str">
        <f>VLOOKUP($G884,'DATA TC'!$B:$G,$B$4,0)</f>
        <v>OMP 250</v>
      </c>
      <c r="C884" s="1" t="str">
        <f>VLOOKUP($G884,'DATA TC'!$B:$G,$C$4,0)</f>
        <v>Series 7 with A2 Flange</v>
      </c>
      <c r="D884" s="1" t="b">
        <f>VLOOKUP($G884,'DATA TC'!$B:$G,$D$4,0)</f>
        <v>1</v>
      </c>
      <c r="E884" s="1" t="str">
        <f>VLOOKUP($G884,'DATA TC'!$B:$G,$E$4,0)</f>
        <v>Released</v>
      </c>
      <c r="F884" s="1" t="b">
        <f>VLOOKUP($G884,'DATA TC'!$B:$G,$F$4,0)</f>
        <v>0</v>
      </c>
      <c r="G884" t="s">
        <v>418</v>
      </c>
      <c r="H884" t="s">
        <v>3</v>
      </c>
      <c r="T884">
        <v>1</v>
      </c>
      <c r="AE884">
        <v>6</v>
      </c>
      <c r="AF884">
        <v>1</v>
      </c>
      <c r="AS884">
        <v>1</v>
      </c>
      <c r="AT884">
        <v>1</v>
      </c>
      <c r="AZ884">
        <v>1</v>
      </c>
      <c r="BD884">
        <v>1</v>
      </c>
      <c r="BG884">
        <v>3</v>
      </c>
      <c r="BH884">
        <v>1</v>
      </c>
      <c r="BO884">
        <v>1</v>
      </c>
      <c r="BY884">
        <v>7</v>
      </c>
      <c r="CC884">
        <v>1</v>
      </c>
      <c r="CF884">
        <v>1</v>
      </c>
      <c r="CH884">
        <v>1</v>
      </c>
      <c r="CJ884">
        <v>1</v>
      </c>
      <c r="EM884">
        <v>1</v>
      </c>
      <c r="GZ884">
        <v>1</v>
      </c>
      <c r="IK884">
        <v>1</v>
      </c>
      <c r="KE884">
        <v>7</v>
      </c>
      <c r="LI884">
        <v>1</v>
      </c>
      <c r="LN884">
        <v>2</v>
      </c>
      <c r="LX884">
        <v>2</v>
      </c>
      <c r="MN884">
        <v>1</v>
      </c>
    </row>
    <row r="885" spans="1:352" x14ac:dyDescent="0.3">
      <c r="A885" s="1" t="str">
        <f>VLOOKUP($G885,'DATA TC'!$B:$G,$A$4,0)</f>
        <v>151-7061</v>
      </c>
      <c r="B885" s="1" t="str">
        <f>VLOOKUP($G885,'DATA TC'!$B:$G,$B$4,0)</f>
        <v>OMP 50</v>
      </c>
      <c r="C885" s="1" t="str">
        <f>VLOOKUP($G885,'DATA TC'!$B:$G,$C$4,0)</f>
        <v>Series 7 with C Flange</v>
      </c>
      <c r="D885" s="1" t="b">
        <f>VLOOKUP($G885,'DATA TC'!$B:$G,$D$4,0)</f>
        <v>1</v>
      </c>
      <c r="E885" s="1" t="str">
        <f>VLOOKUP($G885,'DATA TC'!$B:$G,$E$4,0)</f>
        <v>Released</v>
      </c>
      <c r="F885" s="1" t="b">
        <f>VLOOKUP($G885,'DATA TC'!$B:$G,$F$4,0)</f>
        <v>0</v>
      </c>
      <c r="G885" t="s">
        <v>419</v>
      </c>
      <c r="H885" t="s">
        <v>7</v>
      </c>
      <c r="M885">
        <v>1</v>
      </c>
      <c r="AD885">
        <v>6</v>
      </c>
      <c r="AF885">
        <v>1</v>
      </c>
      <c r="AS885">
        <v>1</v>
      </c>
      <c r="AU885">
        <v>1</v>
      </c>
      <c r="AZ885">
        <v>1</v>
      </c>
      <c r="BD885">
        <v>1</v>
      </c>
      <c r="BG885">
        <v>3</v>
      </c>
      <c r="BH885">
        <v>1</v>
      </c>
      <c r="BO885">
        <v>1</v>
      </c>
      <c r="BY885">
        <v>7</v>
      </c>
      <c r="CC885">
        <v>1</v>
      </c>
      <c r="CF885">
        <v>1</v>
      </c>
      <c r="CH885">
        <v>1</v>
      </c>
      <c r="CJ885">
        <v>1</v>
      </c>
      <c r="EU885">
        <v>1</v>
      </c>
      <c r="GY885">
        <v>1</v>
      </c>
      <c r="HW885">
        <v>1</v>
      </c>
      <c r="JO885">
        <v>1</v>
      </c>
      <c r="JZ885">
        <v>7</v>
      </c>
      <c r="KV885">
        <v>1</v>
      </c>
      <c r="LN885">
        <v>2</v>
      </c>
      <c r="LX885">
        <v>2</v>
      </c>
      <c r="MJ885">
        <v>1</v>
      </c>
      <c r="MN885">
        <v>1</v>
      </c>
    </row>
    <row r="886" spans="1:352" x14ac:dyDescent="0.3">
      <c r="A886" s="1" t="str">
        <f>VLOOKUP($G886,'DATA TC'!$B:$G,$A$4,0)</f>
        <v>151-7062</v>
      </c>
      <c r="B886" s="1" t="str">
        <f>VLOOKUP($G886,'DATA TC'!$B:$G,$B$4,0)</f>
        <v>OMP 80</v>
      </c>
      <c r="C886" s="1" t="str">
        <f>VLOOKUP($G886,'DATA TC'!$B:$G,$C$4,0)</f>
        <v>Series 7 with C Flange</v>
      </c>
      <c r="D886" s="1" t="b">
        <f>VLOOKUP($G886,'DATA TC'!$B:$G,$D$4,0)</f>
        <v>1</v>
      </c>
      <c r="E886" s="1" t="str">
        <f>VLOOKUP($G886,'DATA TC'!$B:$G,$E$4,0)</f>
        <v>Released</v>
      </c>
      <c r="F886" s="1" t="b">
        <f>VLOOKUP($G886,'DATA TC'!$B:$G,$F$4,0)</f>
        <v>0</v>
      </c>
      <c r="G886" t="s">
        <v>420</v>
      </c>
      <c r="H886" t="s">
        <v>7</v>
      </c>
      <c r="M886">
        <v>1</v>
      </c>
      <c r="AD886">
        <v>6</v>
      </c>
      <c r="AF886">
        <v>1</v>
      </c>
      <c r="AS886">
        <v>1</v>
      </c>
      <c r="AU886">
        <v>1</v>
      </c>
      <c r="AZ886">
        <v>1</v>
      </c>
      <c r="BD886">
        <v>1</v>
      </c>
      <c r="BG886">
        <v>3</v>
      </c>
      <c r="BH886">
        <v>1</v>
      </c>
      <c r="BO886">
        <v>1</v>
      </c>
      <c r="BY886">
        <v>7</v>
      </c>
      <c r="CC886">
        <v>1</v>
      </c>
      <c r="CF886">
        <v>1</v>
      </c>
      <c r="CH886">
        <v>1</v>
      </c>
      <c r="CJ886">
        <v>1</v>
      </c>
      <c r="EU886">
        <v>1</v>
      </c>
      <c r="GY886">
        <v>1</v>
      </c>
      <c r="HW886">
        <v>1</v>
      </c>
      <c r="JP886">
        <v>1</v>
      </c>
      <c r="KA886">
        <v>7</v>
      </c>
      <c r="KW886">
        <v>1</v>
      </c>
      <c r="LN886">
        <v>2</v>
      </c>
      <c r="LX886">
        <v>2</v>
      </c>
      <c r="MJ886">
        <v>1</v>
      </c>
      <c r="MN886">
        <v>1</v>
      </c>
    </row>
    <row r="887" spans="1:352" x14ac:dyDescent="0.3">
      <c r="A887" s="1" t="str">
        <f>VLOOKUP($G887,'DATA TC'!$B:$G,$A$4,0)</f>
        <v>151-7063</v>
      </c>
      <c r="B887" s="1" t="str">
        <f>VLOOKUP($G887,'DATA TC'!$B:$G,$B$4,0)</f>
        <v>OMP 100</v>
      </c>
      <c r="C887" s="1" t="str">
        <f>VLOOKUP($G887,'DATA TC'!$B:$G,$C$4,0)</f>
        <v>Series 7 with C Flange</v>
      </c>
      <c r="D887" s="1" t="b">
        <f>VLOOKUP($G887,'DATA TC'!$B:$G,$D$4,0)</f>
        <v>1</v>
      </c>
      <c r="E887" s="1" t="str">
        <f>VLOOKUP($G887,'DATA TC'!$B:$G,$E$4,0)</f>
        <v>Released</v>
      </c>
      <c r="F887" s="1" t="b">
        <f>VLOOKUP($G887,'DATA TC'!$B:$G,$F$4,0)</f>
        <v>0</v>
      </c>
      <c r="G887" t="s">
        <v>421</v>
      </c>
      <c r="H887" t="s">
        <v>15</v>
      </c>
      <c r="M887">
        <v>1</v>
      </c>
      <c r="AD887">
        <v>6</v>
      </c>
      <c r="AF887">
        <v>1</v>
      </c>
      <c r="AS887">
        <v>1</v>
      </c>
      <c r="AU887">
        <v>1</v>
      </c>
      <c r="AZ887">
        <v>1</v>
      </c>
      <c r="BD887">
        <v>1</v>
      </c>
      <c r="BG887">
        <v>3</v>
      </c>
      <c r="BH887">
        <v>1</v>
      </c>
      <c r="BO887">
        <v>1</v>
      </c>
      <c r="BY887">
        <v>7</v>
      </c>
      <c r="CC887">
        <v>1</v>
      </c>
      <c r="CF887">
        <v>1</v>
      </c>
      <c r="CH887">
        <v>1</v>
      </c>
      <c r="CJ887">
        <v>1</v>
      </c>
      <c r="EU887">
        <v>1</v>
      </c>
      <c r="GY887">
        <v>1</v>
      </c>
      <c r="HW887">
        <v>1</v>
      </c>
      <c r="JQ887">
        <v>1</v>
      </c>
      <c r="KA887">
        <v>7</v>
      </c>
      <c r="KX887">
        <v>1</v>
      </c>
      <c r="LN887">
        <v>2</v>
      </c>
      <c r="LX887">
        <v>2</v>
      </c>
      <c r="MJ887">
        <v>1</v>
      </c>
      <c r="MN887">
        <v>1</v>
      </c>
    </row>
    <row r="888" spans="1:352" x14ac:dyDescent="0.3">
      <c r="A888" s="1" t="str">
        <f>VLOOKUP($G888,'DATA TC'!$B:$G,$A$4,0)</f>
        <v>151-7065</v>
      </c>
      <c r="B888" s="1" t="str">
        <f>VLOOKUP($G888,'DATA TC'!$B:$G,$B$4,0)</f>
        <v>OMP 160</v>
      </c>
      <c r="C888" s="1" t="str">
        <f>VLOOKUP($G888,'DATA TC'!$B:$G,$C$4,0)</f>
        <v>Series 7 with C Flange</v>
      </c>
      <c r="D888" s="1" t="b">
        <f>VLOOKUP($G888,'DATA TC'!$B:$G,$D$4,0)</f>
        <v>1</v>
      </c>
      <c r="E888" s="1" t="str">
        <f>VLOOKUP($G888,'DATA TC'!$B:$G,$E$4,0)</f>
        <v>Released</v>
      </c>
      <c r="F888" s="1" t="b">
        <f>VLOOKUP($G888,'DATA TC'!$B:$G,$F$4,0)</f>
        <v>0</v>
      </c>
      <c r="G888" t="s">
        <v>422</v>
      </c>
      <c r="H888" t="s">
        <v>7</v>
      </c>
      <c r="M888">
        <v>1</v>
      </c>
      <c r="AD888">
        <v>6</v>
      </c>
      <c r="AF888">
        <v>1</v>
      </c>
      <c r="AS888">
        <v>1</v>
      </c>
      <c r="AU888">
        <v>1</v>
      </c>
      <c r="AZ888">
        <v>1</v>
      </c>
      <c r="BD888">
        <v>1</v>
      </c>
      <c r="BG888">
        <v>3</v>
      </c>
      <c r="BH888">
        <v>1</v>
      </c>
      <c r="BO888">
        <v>1</v>
      </c>
      <c r="BY888">
        <v>7</v>
      </c>
      <c r="CC888">
        <v>1</v>
      </c>
      <c r="CF888">
        <v>1</v>
      </c>
      <c r="CH888">
        <v>1</v>
      </c>
      <c r="CJ888">
        <v>1</v>
      </c>
      <c r="EU888">
        <v>1</v>
      </c>
      <c r="GY888">
        <v>1</v>
      </c>
      <c r="HW888">
        <v>1</v>
      </c>
      <c r="JR888">
        <v>1</v>
      </c>
      <c r="KC888">
        <v>7</v>
      </c>
      <c r="KY888">
        <v>1</v>
      </c>
      <c r="LN888">
        <v>2</v>
      </c>
      <c r="LX888">
        <v>2</v>
      </c>
      <c r="MJ888">
        <v>1</v>
      </c>
      <c r="MN888">
        <v>1</v>
      </c>
    </row>
    <row r="889" spans="1:352" x14ac:dyDescent="0.3">
      <c r="A889" s="1" t="str">
        <f>VLOOKUP($G889,'DATA TC'!$B:$G,$A$4,0)</f>
        <v>151-7066</v>
      </c>
      <c r="B889" s="1" t="str">
        <f>VLOOKUP($G889,'DATA TC'!$B:$G,$B$4,0)</f>
        <v>OMP 200</v>
      </c>
      <c r="C889" s="1" t="str">
        <f>VLOOKUP($G889,'DATA TC'!$B:$G,$C$4,0)</f>
        <v>Series 7 with C Flange</v>
      </c>
      <c r="D889" s="1" t="b">
        <f>VLOOKUP($G889,'DATA TC'!$B:$G,$D$4,0)</f>
        <v>1</v>
      </c>
      <c r="E889" s="1" t="str">
        <f>VLOOKUP($G889,'DATA TC'!$B:$G,$E$4,0)</f>
        <v>Released</v>
      </c>
      <c r="F889" s="1" t="b">
        <f>VLOOKUP($G889,'DATA TC'!$B:$G,$F$4,0)</f>
        <v>0</v>
      </c>
      <c r="G889" t="s">
        <v>423</v>
      </c>
      <c r="H889" t="s">
        <v>3</v>
      </c>
      <c r="M889">
        <v>1</v>
      </c>
      <c r="AD889">
        <v>6</v>
      </c>
      <c r="AF889">
        <v>1</v>
      </c>
      <c r="AS889">
        <v>1</v>
      </c>
      <c r="AU889">
        <v>1</v>
      </c>
      <c r="AZ889">
        <v>1</v>
      </c>
      <c r="BD889">
        <v>1</v>
      </c>
      <c r="BG889">
        <v>3</v>
      </c>
      <c r="BH889">
        <v>1</v>
      </c>
      <c r="BO889">
        <v>1</v>
      </c>
      <c r="BY889">
        <v>7</v>
      </c>
      <c r="CC889">
        <v>1</v>
      </c>
      <c r="CF889">
        <v>1</v>
      </c>
      <c r="CH889">
        <v>1</v>
      </c>
      <c r="CJ889">
        <v>1</v>
      </c>
      <c r="EU889">
        <v>1</v>
      </c>
      <c r="GY889">
        <v>1</v>
      </c>
      <c r="HW889">
        <v>1</v>
      </c>
      <c r="IB889">
        <v>1</v>
      </c>
      <c r="KD889">
        <v>7</v>
      </c>
      <c r="LE889">
        <v>1</v>
      </c>
      <c r="LN889">
        <v>2</v>
      </c>
      <c r="LX889">
        <v>2</v>
      </c>
      <c r="MJ889">
        <v>1</v>
      </c>
      <c r="MN889">
        <v>1</v>
      </c>
    </row>
    <row r="890" spans="1:352" x14ac:dyDescent="0.3">
      <c r="A890" s="1" t="str">
        <f>VLOOKUP($G890,'DATA TC'!$B:$G,$A$4,0)</f>
        <v>151-7067</v>
      </c>
      <c r="B890" s="1" t="str">
        <f>VLOOKUP($G890,'DATA TC'!$B:$G,$B$4,0)</f>
        <v>OMP 250</v>
      </c>
      <c r="C890" s="1" t="str">
        <f>VLOOKUP($G890,'DATA TC'!$B:$G,$C$4,0)</f>
        <v>Series 7 with C Flange</v>
      </c>
      <c r="D890" s="1" t="b">
        <f>VLOOKUP($G890,'DATA TC'!$B:$G,$D$4,0)</f>
        <v>1</v>
      </c>
      <c r="E890" s="1" t="str">
        <f>VLOOKUP($G890,'DATA TC'!$B:$G,$E$4,0)</f>
        <v>Released</v>
      </c>
      <c r="F890" s="1" t="b">
        <f>VLOOKUP($G890,'DATA TC'!$B:$G,$F$4,0)</f>
        <v>0</v>
      </c>
      <c r="G890" t="s">
        <v>424</v>
      </c>
      <c r="H890" t="s">
        <v>3</v>
      </c>
      <c r="M890">
        <v>1</v>
      </c>
      <c r="AD890">
        <v>6</v>
      </c>
      <c r="AF890">
        <v>1</v>
      </c>
      <c r="AS890">
        <v>1</v>
      </c>
      <c r="AU890">
        <v>1</v>
      </c>
      <c r="AZ890">
        <v>1</v>
      </c>
      <c r="BD890">
        <v>1</v>
      </c>
      <c r="BG890">
        <v>3</v>
      </c>
      <c r="BH890">
        <v>1</v>
      </c>
      <c r="BO890">
        <v>1</v>
      </c>
      <c r="BY890">
        <v>7</v>
      </c>
      <c r="CC890">
        <v>1</v>
      </c>
      <c r="CF890">
        <v>1</v>
      </c>
      <c r="CH890">
        <v>1</v>
      </c>
      <c r="CJ890">
        <v>1</v>
      </c>
      <c r="EU890">
        <v>1</v>
      </c>
      <c r="GY890">
        <v>1</v>
      </c>
      <c r="HW890">
        <v>1</v>
      </c>
      <c r="IK890">
        <v>1</v>
      </c>
      <c r="KE890">
        <v>7</v>
      </c>
      <c r="LI890">
        <v>1</v>
      </c>
      <c r="LN890">
        <v>2</v>
      </c>
      <c r="LX890">
        <v>2</v>
      </c>
      <c r="MJ890">
        <v>1</v>
      </c>
      <c r="MN890">
        <v>1</v>
      </c>
    </row>
    <row r="891" spans="1:352" x14ac:dyDescent="0.3">
      <c r="A891" s="1" t="str">
        <f>VLOOKUP($G891,'DATA TC'!$B:$G,$A$4,0)</f>
        <v>151-7068</v>
      </c>
      <c r="B891" s="1" t="str">
        <f>VLOOKUP($G891,'DATA TC'!$B:$G,$B$4,0)</f>
        <v>OMP 315</v>
      </c>
      <c r="C891" s="1" t="str">
        <f>VLOOKUP($G891,'DATA TC'!$B:$G,$C$4,0)</f>
        <v>Series 7 with C Flange</v>
      </c>
      <c r="D891" s="1" t="b">
        <f>VLOOKUP($G891,'DATA TC'!$B:$G,$D$4,0)</f>
        <v>1</v>
      </c>
      <c r="E891" s="1" t="str">
        <f>VLOOKUP($G891,'DATA TC'!$B:$G,$E$4,0)</f>
        <v>Released</v>
      </c>
      <c r="F891" s="1" t="b">
        <f>VLOOKUP($G891,'DATA TC'!$B:$G,$F$4,0)</f>
        <v>0</v>
      </c>
      <c r="G891" t="s">
        <v>425</v>
      </c>
      <c r="H891" t="s">
        <v>7</v>
      </c>
      <c r="M891">
        <v>1</v>
      </c>
      <c r="AD891">
        <v>6</v>
      </c>
      <c r="AF891">
        <v>1</v>
      </c>
      <c r="AS891">
        <v>1</v>
      </c>
      <c r="AU891">
        <v>1</v>
      </c>
      <c r="AZ891">
        <v>1</v>
      </c>
      <c r="BD891">
        <v>1</v>
      </c>
      <c r="BG891">
        <v>3</v>
      </c>
      <c r="BH891">
        <v>1</v>
      </c>
      <c r="BO891">
        <v>1</v>
      </c>
      <c r="BY891">
        <v>7</v>
      </c>
      <c r="CC891">
        <v>1</v>
      </c>
      <c r="CF891">
        <v>1</v>
      </c>
      <c r="CH891">
        <v>1</v>
      </c>
      <c r="CJ891">
        <v>1</v>
      </c>
      <c r="EU891">
        <v>1</v>
      </c>
      <c r="GY891">
        <v>1</v>
      </c>
      <c r="HW891">
        <v>1</v>
      </c>
      <c r="JS891">
        <v>1</v>
      </c>
      <c r="KG891">
        <v>7</v>
      </c>
      <c r="LF891">
        <v>1</v>
      </c>
      <c r="LN891">
        <v>2</v>
      </c>
      <c r="LX891">
        <v>2</v>
      </c>
      <c r="MJ891">
        <v>1</v>
      </c>
      <c r="MN891">
        <v>1</v>
      </c>
    </row>
    <row r="892" spans="1:352" x14ac:dyDescent="0.3">
      <c r="A892" s="1" t="str">
        <f>VLOOKUP($G892,'DATA TC'!$B:$G,$A$4,0)</f>
        <v>151-7069</v>
      </c>
      <c r="B892" s="1" t="str">
        <f>VLOOKUP($G892,'DATA TC'!$B:$G,$B$4,0)</f>
        <v>OMP 400</v>
      </c>
      <c r="C892" s="1" t="str">
        <f>VLOOKUP($G892,'DATA TC'!$B:$G,$C$4,0)</f>
        <v>Series 7 with C Flange</v>
      </c>
      <c r="D892" s="1" t="b">
        <f>VLOOKUP($G892,'DATA TC'!$B:$G,$D$4,0)</f>
        <v>1</v>
      </c>
      <c r="E892" s="1" t="str">
        <f>VLOOKUP($G892,'DATA TC'!$B:$G,$E$4,0)</f>
        <v>Released</v>
      </c>
      <c r="F892" s="1" t="b">
        <f>VLOOKUP($G892,'DATA TC'!$B:$G,$F$4,0)</f>
        <v>0</v>
      </c>
      <c r="G892" t="s">
        <v>426</v>
      </c>
      <c r="H892" t="s">
        <v>7</v>
      </c>
      <c r="M892">
        <v>1</v>
      </c>
      <c r="AD892">
        <v>6</v>
      </c>
      <c r="AF892">
        <v>1</v>
      </c>
      <c r="AS892">
        <v>1</v>
      </c>
      <c r="AU892">
        <v>1</v>
      </c>
      <c r="AZ892">
        <v>1</v>
      </c>
      <c r="BD892">
        <v>1</v>
      </c>
      <c r="BG892">
        <v>3</v>
      </c>
      <c r="BH892">
        <v>1</v>
      </c>
      <c r="BO892">
        <v>1</v>
      </c>
      <c r="BY892">
        <v>7</v>
      </c>
      <c r="CC892">
        <v>1</v>
      </c>
      <c r="CF892">
        <v>1</v>
      </c>
      <c r="CH892">
        <v>1</v>
      </c>
      <c r="CJ892">
        <v>1</v>
      </c>
      <c r="EU892">
        <v>1</v>
      </c>
      <c r="GY892">
        <v>1</v>
      </c>
      <c r="HW892">
        <v>1</v>
      </c>
      <c r="JT892">
        <v>1</v>
      </c>
      <c r="KI892">
        <v>7</v>
      </c>
      <c r="LG892">
        <v>1</v>
      </c>
      <c r="LN892">
        <v>2</v>
      </c>
      <c r="LX892">
        <v>2</v>
      </c>
      <c r="MJ892">
        <v>1</v>
      </c>
      <c r="MN892">
        <v>1</v>
      </c>
    </row>
    <row r="893" spans="1:352" x14ac:dyDescent="0.3">
      <c r="A893" s="1" t="str">
        <f>VLOOKUP($G893,'DATA TC'!$B:$G,$A$4,0)</f>
        <v>151-7079</v>
      </c>
      <c r="B893" s="1" t="str">
        <f>VLOOKUP($G893,'DATA TC'!$B:$G,$B$4,0)</f>
        <v>OMP 400</v>
      </c>
      <c r="C893" s="1" t="str">
        <f>VLOOKUP($G893,'DATA TC'!$B:$G,$C$4,0)</f>
        <v>Series 7 with C Flange</v>
      </c>
      <c r="D893" s="1" t="b">
        <f>VLOOKUP($G893,'DATA TC'!$B:$G,$D$4,0)</f>
        <v>1</v>
      </c>
      <c r="E893" s="1" t="str">
        <f>VLOOKUP($G893,'DATA TC'!$B:$G,$E$4,0)</f>
        <v>Released</v>
      </c>
      <c r="F893" s="1" t="b">
        <f>VLOOKUP($G893,'DATA TC'!$B:$G,$F$4,0)</f>
        <v>0</v>
      </c>
      <c r="G893" t="s">
        <v>427</v>
      </c>
      <c r="H893" t="s">
        <v>6</v>
      </c>
      <c r="M893">
        <v>1</v>
      </c>
      <c r="AD893">
        <v>6</v>
      </c>
      <c r="AF893">
        <v>1</v>
      </c>
      <c r="AS893">
        <v>1</v>
      </c>
      <c r="AU893">
        <v>1</v>
      </c>
      <c r="AZ893">
        <v>1</v>
      </c>
      <c r="BD893">
        <v>1</v>
      </c>
      <c r="BG893">
        <v>3</v>
      </c>
      <c r="BH893">
        <v>1</v>
      </c>
      <c r="BO893">
        <v>1</v>
      </c>
      <c r="BY893">
        <v>7</v>
      </c>
      <c r="CC893">
        <v>1</v>
      </c>
      <c r="CF893">
        <v>1</v>
      </c>
      <c r="CH893">
        <v>1</v>
      </c>
      <c r="CJ893">
        <v>1</v>
      </c>
      <c r="EU893">
        <v>1</v>
      </c>
      <c r="GZ893">
        <v>1</v>
      </c>
      <c r="JT893">
        <v>1</v>
      </c>
      <c r="KI893">
        <v>7</v>
      </c>
      <c r="LG893">
        <v>1</v>
      </c>
      <c r="LN893">
        <v>2</v>
      </c>
      <c r="LX893">
        <v>2</v>
      </c>
      <c r="MN893">
        <v>1</v>
      </c>
    </row>
    <row r="894" spans="1:352" x14ac:dyDescent="0.3">
      <c r="A894" s="1" t="str">
        <f>VLOOKUP($G894,'DATA TC'!$B:$G,$A$4,0)</f>
        <v>151-7080</v>
      </c>
      <c r="B894" s="1" t="str">
        <f>VLOOKUP($G894,'DATA TC'!$B:$G,$B$4,0)</f>
        <v>OMP 25</v>
      </c>
      <c r="C894" s="1" t="str">
        <f>VLOOKUP($G894,'DATA TC'!$B:$G,$C$4,0)</f>
        <v>Series 7 with A2 Flange</v>
      </c>
      <c r="D894" s="1" t="b">
        <f>VLOOKUP($G894,'DATA TC'!$B:$G,$D$4,0)</f>
        <v>1</v>
      </c>
      <c r="E894" s="1" t="str">
        <f>VLOOKUP($G894,'DATA TC'!$B:$G,$E$4,0)</f>
        <v>Released</v>
      </c>
      <c r="F894" s="1" t="b">
        <f>VLOOKUP($G894,'DATA TC'!$B:$G,$F$4,0)</f>
        <v>0</v>
      </c>
      <c r="G894" t="s">
        <v>428</v>
      </c>
      <c r="H894" t="s">
        <v>7</v>
      </c>
      <c r="T894">
        <v>1</v>
      </c>
      <c r="AE894">
        <v>6</v>
      </c>
      <c r="AF894">
        <v>1</v>
      </c>
      <c r="AS894">
        <v>1</v>
      </c>
      <c r="AT894">
        <v>1</v>
      </c>
      <c r="AZ894">
        <v>1</v>
      </c>
      <c r="BD894">
        <v>1</v>
      </c>
      <c r="BG894">
        <v>3</v>
      </c>
      <c r="BH894">
        <v>1</v>
      </c>
      <c r="BO894">
        <v>1</v>
      </c>
      <c r="BY894">
        <v>7</v>
      </c>
      <c r="CC894">
        <v>1</v>
      </c>
      <c r="CF894">
        <v>1</v>
      </c>
      <c r="CH894">
        <v>1</v>
      </c>
      <c r="CJ894">
        <v>1</v>
      </c>
      <c r="EM894">
        <v>1</v>
      </c>
      <c r="GY894">
        <v>1</v>
      </c>
      <c r="HW894">
        <v>1</v>
      </c>
      <c r="JX894">
        <v>1</v>
      </c>
      <c r="KL894">
        <v>7</v>
      </c>
      <c r="LC894">
        <v>1</v>
      </c>
      <c r="LN894">
        <v>2</v>
      </c>
      <c r="LX894">
        <v>2</v>
      </c>
      <c r="MJ894">
        <v>1</v>
      </c>
      <c r="MN894">
        <v>1</v>
      </c>
    </row>
    <row r="895" spans="1:352" x14ac:dyDescent="0.3">
      <c r="A895" s="1" t="str">
        <f>VLOOKUP($G895,'DATA TC'!$B:$G,$A$4,0)</f>
        <v>151-7081</v>
      </c>
      <c r="B895" s="1" t="str">
        <f>VLOOKUP($G895,'DATA TC'!$B:$G,$B$4,0)</f>
        <v>OMP 32</v>
      </c>
      <c r="C895" s="1" t="str">
        <f>VLOOKUP($G895,'DATA TC'!$B:$G,$C$4,0)</f>
        <v>Series 7 with A2 Flange</v>
      </c>
      <c r="D895" s="1" t="b">
        <f>VLOOKUP($G895,'DATA TC'!$B:$G,$D$4,0)</f>
        <v>1</v>
      </c>
      <c r="E895" s="1" t="str">
        <f>VLOOKUP($G895,'DATA TC'!$B:$G,$E$4,0)</f>
        <v>Released</v>
      </c>
      <c r="F895" s="1" t="b">
        <f>VLOOKUP($G895,'DATA TC'!$B:$G,$F$4,0)</f>
        <v>0</v>
      </c>
      <c r="G895" t="s">
        <v>429</v>
      </c>
      <c r="H895" t="s">
        <v>15</v>
      </c>
      <c r="T895">
        <v>1</v>
      </c>
      <c r="AE895">
        <v>6</v>
      </c>
      <c r="AF895">
        <v>1</v>
      </c>
      <c r="AS895">
        <v>1</v>
      </c>
      <c r="AT895">
        <v>1</v>
      </c>
      <c r="AZ895">
        <v>1</v>
      </c>
      <c r="BD895">
        <v>1</v>
      </c>
      <c r="BG895">
        <v>3</v>
      </c>
      <c r="BH895">
        <v>1</v>
      </c>
      <c r="BO895">
        <v>1</v>
      </c>
      <c r="BY895">
        <v>7</v>
      </c>
      <c r="CC895">
        <v>1</v>
      </c>
      <c r="CF895">
        <v>1</v>
      </c>
      <c r="CH895">
        <v>1</v>
      </c>
      <c r="CJ895">
        <v>1</v>
      </c>
      <c r="EM895">
        <v>1</v>
      </c>
      <c r="GY895">
        <v>1</v>
      </c>
      <c r="HW895">
        <v>1</v>
      </c>
      <c r="JW895">
        <v>1</v>
      </c>
      <c r="KL895">
        <v>7</v>
      </c>
      <c r="LD895">
        <v>1</v>
      </c>
      <c r="LN895">
        <v>2</v>
      </c>
      <c r="LX895">
        <v>2</v>
      </c>
      <c r="MJ895">
        <v>1</v>
      </c>
      <c r="MN895">
        <v>1</v>
      </c>
    </row>
    <row r="896" spans="1:352" x14ac:dyDescent="0.3">
      <c r="A896" s="1" t="str">
        <f>VLOOKUP($G896,'DATA TC'!$B:$G,$A$4,0)</f>
        <v>151-7082</v>
      </c>
      <c r="B896" s="1" t="str">
        <f>VLOOKUP($G896,'DATA TC'!$B:$G,$B$4,0)</f>
        <v>OMP 40</v>
      </c>
      <c r="C896" s="1" t="str">
        <f>VLOOKUP($G896,'DATA TC'!$B:$G,$C$4,0)</f>
        <v>Series 7 with A2 Flange</v>
      </c>
      <c r="D896" s="1" t="b">
        <f>VLOOKUP($G896,'DATA TC'!$B:$G,$D$4,0)</f>
        <v>1</v>
      </c>
      <c r="E896" s="1" t="str">
        <f>VLOOKUP($G896,'DATA TC'!$B:$G,$E$4,0)</f>
        <v>Released</v>
      </c>
      <c r="F896" s="1" t="b">
        <f>VLOOKUP($G896,'DATA TC'!$B:$G,$F$4,0)</f>
        <v>0</v>
      </c>
      <c r="G896" t="s">
        <v>430</v>
      </c>
      <c r="H896" t="s">
        <v>7</v>
      </c>
      <c r="T896">
        <v>1</v>
      </c>
      <c r="AE896">
        <v>6</v>
      </c>
      <c r="AF896">
        <v>1</v>
      </c>
      <c r="AS896">
        <v>1</v>
      </c>
      <c r="AT896">
        <v>1</v>
      </c>
      <c r="AZ896">
        <v>1</v>
      </c>
      <c r="BD896">
        <v>1</v>
      </c>
      <c r="BG896">
        <v>3</v>
      </c>
      <c r="BH896">
        <v>1</v>
      </c>
      <c r="BO896">
        <v>1</v>
      </c>
      <c r="BY896">
        <v>7</v>
      </c>
      <c r="CC896">
        <v>1</v>
      </c>
      <c r="CF896">
        <v>1</v>
      </c>
      <c r="CH896">
        <v>1</v>
      </c>
      <c r="CJ896">
        <v>1</v>
      </c>
      <c r="EM896">
        <v>1</v>
      </c>
      <c r="GY896">
        <v>1</v>
      </c>
      <c r="HW896">
        <v>1</v>
      </c>
      <c r="JO896">
        <v>1</v>
      </c>
      <c r="JZ896">
        <v>7</v>
      </c>
      <c r="LH896">
        <v>1</v>
      </c>
      <c r="LN896">
        <v>2</v>
      </c>
      <c r="LX896">
        <v>2</v>
      </c>
      <c r="MJ896">
        <v>1</v>
      </c>
      <c r="MN896">
        <v>1</v>
      </c>
    </row>
    <row r="897" spans="1:371" x14ac:dyDescent="0.3">
      <c r="A897" s="1" t="str">
        <f>VLOOKUP($G897,'DATA TC'!$B:$G,$A$4,0)</f>
        <v>151-7101</v>
      </c>
      <c r="B897" s="1" t="str">
        <f>VLOOKUP($G897,'DATA TC'!$B:$G,$B$4,0)</f>
        <v>OMPW 50</v>
      </c>
      <c r="C897" s="1" t="str">
        <f>VLOOKUP($G897,'DATA TC'!$B:$G,$C$4,0)</f>
        <v>Series 7 for Wheels</v>
      </c>
      <c r="D897" s="1" t="b">
        <f>VLOOKUP($G897,'DATA TC'!$B:$G,$D$4,0)</f>
        <v>1</v>
      </c>
      <c r="E897" s="1" t="str">
        <f>VLOOKUP($G897,'DATA TC'!$B:$G,$E$4,0)</f>
        <v>Released</v>
      </c>
      <c r="F897" s="1" t="b">
        <f>VLOOKUP($G897,'DATA TC'!$B:$G,$F$4,0)</f>
        <v>0</v>
      </c>
      <c r="G897" t="s">
        <v>431</v>
      </c>
      <c r="H897" t="s">
        <v>3</v>
      </c>
      <c r="N897">
        <v>1</v>
      </c>
      <c r="AE897">
        <v>6</v>
      </c>
      <c r="AF897">
        <v>1</v>
      </c>
      <c r="AS897">
        <v>1</v>
      </c>
      <c r="AT897">
        <v>1</v>
      </c>
      <c r="AZ897">
        <v>1</v>
      </c>
      <c r="BD897">
        <v>1</v>
      </c>
      <c r="BG897">
        <v>3</v>
      </c>
      <c r="BH897">
        <v>1</v>
      </c>
      <c r="BN897">
        <v>1</v>
      </c>
      <c r="BY897">
        <v>7</v>
      </c>
      <c r="CB897">
        <v>1</v>
      </c>
      <c r="CF897">
        <v>1</v>
      </c>
      <c r="CH897">
        <v>1</v>
      </c>
      <c r="CJ897">
        <v>1</v>
      </c>
      <c r="EF897">
        <v>1</v>
      </c>
      <c r="GP897">
        <v>1</v>
      </c>
      <c r="HV897">
        <v>1</v>
      </c>
      <c r="JO897">
        <v>1</v>
      </c>
      <c r="JZ897">
        <v>7</v>
      </c>
      <c r="KV897">
        <v>1</v>
      </c>
      <c r="LN897">
        <v>2</v>
      </c>
      <c r="LU897">
        <v>2</v>
      </c>
      <c r="MJ897">
        <v>1</v>
      </c>
      <c r="MN897">
        <v>1</v>
      </c>
    </row>
    <row r="898" spans="1:371" x14ac:dyDescent="0.3">
      <c r="A898" s="1" t="str">
        <f>VLOOKUP($G898,'DATA TC'!$B:$G,$A$4,0)</f>
        <v>151-7102</v>
      </c>
      <c r="B898" s="1" t="str">
        <f>VLOOKUP($G898,'DATA TC'!$B:$G,$B$4,0)</f>
        <v>OMPW 80</v>
      </c>
      <c r="C898" s="1" t="str">
        <f>VLOOKUP($G898,'DATA TC'!$B:$G,$C$4,0)</f>
        <v>Series 7 for Wheels</v>
      </c>
      <c r="D898" s="1" t="b">
        <f>VLOOKUP($G898,'DATA TC'!$B:$G,$D$4,0)</f>
        <v>1</v>
      </c>
      <c r="E898" s="1" t="str">
        <f>VLOOKUP($G898,'DATA TC'!$B:$G,$E$4,0)</f>
        <v>Released</v>
      </c>
      <c r="F898" s="1" t="b">
        <f>VLOOKUP($G898,'DATA TC'!$B:$G,$F$4,0)</f>
        <v>0</v>
      </c>
      <c r="G898" t="s">
        <v>432</v>
      </c>
      <c r="H898" t="s">
        <v>3</v>
      </c>
      <c r="N898">
        <v>1</v>
      </c>
      <c r="AE898">
        <v>6</v>
      </c>
      <c r="AF898">
        <v>1</v>
      </c>
      <c r="AS898">
        <v>1</v>
      </c>
      <c r="AT898">
        <v>1</v>
      </c>
      <c r="AZ898">
        <v>1</v>
      </c>
      <c r="BD898">
        <v>1</v>
      </c>
      <c r="BG898">
        <v>3</v>
      </c>
      <c r="BH898">
        <v>1</v>
      </c>
      <c r="BN898">
        <v>1</v>
      </c>
      <c r="BY898">
        <v>7</v>
      </c>
      <c r="CB898">
        <v>1</v>
      </c>
      <c r="CF898">
        <v>1</v>
      </c>
      <c r="CH898">
        <v>1</v>
      </c>
      <c r="CJ898">
        <v>1</v>
      </c>
      <c r="EF898">
        <v>1</v>
      </c>
      <c r="GP898">
        <v>1</v>
      </c>
      <c r="HV898">
        <v>1</v>
      </c>
      <c r="JP898">
        <v>1</v>
      </c>
      <c r="KA898">
        <v>7</v>
      </c>
      <c r="KW898">
        <v>1</v>
      </c>
      <c r="LN898">
        <v>2</v>
      </c>
      <c r="LU898">
        <v>2</v>
      </c>
      <c r="MJ898">
        <v>1</v>
      </c>
      <c r="MN898">
        <v>1</v>
      </c>
    </row>
    <row r="899" spans="1:371" x14ac:dyDescent="0.3">
      <c r="A899" s="1" t="str">
        <f>VLOOKUP($G899,'DATA TC'!$B:$G,$A$4,0)</f>
        <v>151-7103</v>
      </c>
      <c r="B899" s="1" t="str">
        <f>VLOOKUP($G899,'DATA TC'!$B:$G,$B$4,0)</f>
        <v>OMPW 100</v>
      </c>
      <c r="C899" s="1" t="str">
        <f>VLOOKUP($G899,'DATA TC'!$B:$G,$C$4,0)</f>
        <v>Series 7 for Wheels</v>
      </c>
      <c r="D899" s="1" t="b">
        <f>VLOOKUP($G899,'DATA TC'!$B:$G,$D$4,0)</f>
        <v>1</v>
      </c>
      <c r="E899" s="1" t="str">
        <f>VLOOKUP($G899,'DATA TC'!$B:$G,$E$4,0)</f>
        <v>Released</v>
      </c>
      <c r="F899" s="1" t="b">
        <f>VLOOKUP($G899,'DATA TC'!$B:$G,$F$4,0)</f>
        <v>0</v>
      </c>
      <c r="G899" t="s">
        <v>433</v>
      </c>
      <c r="H899" t="s">
        <v>4</v>
      </c>
      <c r="N899">
        <v>1</v>
      </c>
      <c r="AE899">
        <v>6</v>
      </c>
      <c r="AF899">
        <v>1</v>
      </c>
      <c r="AS899">
        <v>1</v>
      </c>
      <c r="AT899">
        <v>1</v>
      </c>
      <c r="AZ899">
        <v>1</v>
      </c>
      <c r="BD899">
        <v>1</v>
      </c>
      <c r="BG899">
        <v>3</v>
      </c>
      <c r="BH899">
        <v>1</v>
      </c>
      <c r="BN899">
        <v>1</v>
      </c>
      <c r="BY899">
        <v>7</v>
      </c>
      <c r="CB899">
        <v>1</v>
      </c>
      <c r="CF899">
        <v>1</v>
      </c>
      <c r="CH899">
        <v>1</v>
      </c>
      <c r="CJ899">
        <v>1</v>
      </c>
      <c r="EF899">
        <v>1</v>
      </c>
      <c r="GP899">
        <v>1</v>
      </c>
      <c r="HV899">
        <v>1</v>
      </c>
      <c r="JQ899">
        <v>1</v>
      </c>
      <c r="KA899">
        <v>7</v>
      </c>
      <c r="KX899">
        <v>1</v>
      </c>
      <c r="LN899">
        <v>2</v>
      </c>
      <c r="LU899">
        <v>2</v>
      </c>
      <c r="MJ899">
        <v>1</v>
      </c>
      <c r="MN899">
        <v>1</v>
      </c>
    </row>
    <row r="900" spans="1:371" x14ac:dyDescent="0.3">
      <c r="A900" s="1" t="str">
        <f>VLOOKUP($G900,'DATA TC'!$B:$G,$A$4,0)</f>
        <v>151-7104</v>
      </c>
      <c r="B900" s="1" t="str">
        <f>VLOOKUP($G900,'DATA TC'!$B:$G,$B$4,0)</f>
        <v>OMPW 125</v>
      </c>
      <c r="C900" s="1" t="str">
        <f>VLOOKUP($G900,'DATA TC'!$B:$G,$C$4,0)</f>
        <v>Series 7 for Wheels</v>
      </c>
      <c r="D900" s="1" t="b">
        <f>VLOOKUP($G900,'DATA TC'!$B:$G,$D$4,0)</f>
        <v>1</v>
      </c>
      <c r="E900" s="1" t="str">
        <f>VLOOKUP($G900,'DATA TC'!$B:$G,$E$4,0)</f>
        <v>Released</v>
      </c>
      <c r="F900" s="1" t="b">
        <f>VLOOKUP($G900,'DATA TC'!$B:$G,$F$4,0)</f>
        <v>0</v>
      </c>
      <c r="G900" t="s">
        <v>434</v>
      </c>
      <c r="H900" t="s">
        <v>3</v>
      </c>
      <c r="N900">
        <v>1</v>
      </c>
      <c r="AE900">
        <v>6</v>
      </c>
      <c r="AF900">
        <v>1</v>
      </c>
      <c r="AS900">
        <v>1</v>
      </c>
      <c r="AT900">
        <v>1</v>
      </c>
      <c r="AZ900">
        <v>1</v>
      </c>
      <c r="BD900">
        <v>1</v>
      </c>
      <c r="BG900">
        <v>3</v>
      </c>
      <c r="BH900">
        <v>1</v>
      </c>
      <c r="BN900">
        <v>1</v>
      </c>
      <c r="BY900">
        <v>7</v>
      </c>
      <c r="CB900">
        <v>1</v>
      </c>
      <c r="CF900">
        <v>1</v>
      </c>
      <c r="CH900">
        <v>1</v>
      </c>
      <c r="CJ900">
        <v>1</v>
      </c>
      <c r="EF900">
        <v>1</v>
      </c>
      <c r="GP900">
        <v>1</v>
      </c>
      <c r="HV900">
        <v>1</v>
      </c>
      <c r="JQ900">
        <v>1</v>
      </c>
      <c r="KB900">
        <v>7</v>
      </c>
      <c r="KU900">
        <v>1</v>
      </c>
      <c r="LN900">
        <v>2</v>
      </c>
      <c r="LU900">
        <v>2</v>
      </c>
      <c r="MJ900">
        <v>1</v>
      </c>
      <c r="MN900">
        <v>1</v>
      </c>
    </row>
    <row r="901" spans="1:371" x14ac:dyDescent="0.3">
      <c r="A901" s="1" t="str">
        <f>VLOOKUP($G901,'DATA TC'!$B:$G,$A$4,0)</f>
        <v>151-7105</v>
      </c>
      <c r="B901" s="1" t="str">
        <f>VLOOKUP($G901,'DATA TC'!$B:$G,$B$4,0)</f>
        <v>OMPW 160</v>
      </c>
      <c r="C901" s="1" t="str">
        <f>VLOOKUP($G901,'DATA TC'!$B:$G,$C$4,0)</f>
        <v>Series 7 for Wheels</v>
      </c>
      <c r="D901" s="1" t="b">
        <f>VLOOKUP($G901,'DATA TC'!$B:$G,$D$4,0)</f>
        <v>1</v>
      </c>
      <c r="E901" s="1" t="str">
        <f>VLOOKUP($G901,'DATA TC'!$B:$G,$E$4,0)</f>
        <v>Released</v>
      </c>
      <c r="F901" s="1" t="b">
        <f>VLOOKUP($G901,'DATA TC'!$B:$G,$F$4,0)</f>
        <v>0</v>
      </c>
      <c r="G901" t="s">
        <v>435</v>
      </c>
      <c r="H901" t="s">
        <v>3</v>
      </c>
      <c r="N901">
        <v>1</v>
      </c>
      <c r="AE901">
        <v>6</v>
      </c>
      <c r="AF901">
        <v>1</v>
      </c>
      <c r="AS901">
        <v>1</v>
      </c>
      <c r="AT901">
        <v>1</v>
      </c>
      <c r="AZ901">
        <v>1</v>
      </c>
      <c r="BD901">
        <v>1</v>
      </c>
      <c r="BG901">
        <v>3</v>
      </c>
      <c r="BH901">
        <v>1</v>
      </c>
      <c r="BN901">
        <v>1</v>
      </c>
      <c r="BY901">
        <v>7</v>
      </c>
      <c r="CB901">
        <v>1</v>
      </c>
      <c r="CF901">
        <v>1</v>
      </c>
      <c r="CH901">
        <v>1</v>
      </c>
      <c r="CJ901">
        <v>1</v>
      </c>
      <c r="EF901">
        <v>1</v>
      </c>
      <c r="GP901">
        <v>1</v>
      </c>
      <c r="HV901">
        <v>1</v>
      </c>
      <c r="JR901">
        <v>1</v>
      </c>
      <c r="KC901">
        <v>7</v>
      </c>
      <c r="KY901">
        <v>1</v>
      </c>
      <c r="LN901">
        <v>2</v>
      </c>
      <c r="LU901">
        <v>2</v>
      </c>
      <c r="MJ901">
        <v>1</v>
      </c>
      <c r="MN901">
        <v>1</v>
      </c>
    </row>
    <row r="902" spans="1:371" x14ac:dyDescent="0.3">
      <c r="A902" s="1" t="str">
        <f>VLOOKUP($G902,'DATA TC'!$B:$G,$A$4,0)</f>
        <v>151-7106</v>
      </c>
      <c r="B902" s="1" t="str">
        <f>VLOOKUP($G902,'DATA TC'!$B:$G,$B$4,0)</f>
        <v>OMPW 200</v>
      </c>
      <c r="C902" s="1" t="str">
        <f>VLOOKUP($G902,'DATA TC'!$B:$G,$C$4,0)</f>
        <v>Series 7 for Wheels</v>
      </c>
      <c r="D902" s="1" t="b">
        <f>VLOOKUP($G902,'DATA TC'!$B:$G,$D$4,0)</f>
        <v>1</v>
      </c>
      <c r="E902" s="1" t="str">
        <f>VLOOKUP($G902,'DATA TC'!$B:$G,$E$4,0)</f>
        <v>Released</v>
      </c>
      <c r="F902" s="1" t="b">
        <f>VLOOKUP($G902,'DATA TC'!$B:$G,$F$4,0)</f>
        <v>0</v>
      </c>
      <c r="G902" t="s">
        <v>436</v>
      </c>
      <c r="H902" t="s">
        <v>15</v>
      </c>
      <c r="N902">
        <v>1</v>
      </c>
      <c r="AE902">
        <v>6</v>
      </c>
      <c r="AF902">
        <v>1</v>
      </c>
      <c r="AS902">
        <v>1</v>
      </c>
      <c r="AT902">
        <v>1</v>
      </c>
      <c r="AZ902">
        <v>1</v>
      </c>
      <c r="BD902">
        <v>1</v>
      </c>
      <c r="BG902">
        <v>3</v>
      </c>
      <c r="BH902">
        <v>1</v>
      </c>
      <c r="BN902">
        <v>1</v>
      </c>
      <c r="BY902">
        <v>7</v>
      </c>
      <c r="CB902">
        <v>1</v>
      </c>
      <c r="CF902">
        <v>1</v>
      </c>
      <c r="CH902">
        <v>1</v>
      </c>
      <c r="CJ902">
        <v>1</v>
      </c>
      <c r="EF902">
        <v>1</v>
      </c>
      <c r="GP902">
        <v>1</v>
      </c>
      <c r="HV902">
        <v>1</v>
      </c>
      <c r="IB902">
        <v>1</v>
      </c>
      <c r="KD902">
        <v>7</v>
      </c>
      <c r="LE902">
        <v>1</v>
      </c>
      <c r="LN902">
        <v>2</v>
      </c>
      <c r="LU902">
        <v>2</v>
      </c>
      <c r="MJ902">
        <v>1</v>
      </c>
      <c r="MN902">
        <v>1</v>
      </c>
    </row>
    <row r="903" spans="1:371" x14ac:dyDescent="0.3">
      <c r="A903" s="1" t="str">
        <f>VLOOKUP($G903,'DATA TC'!$B:$G,$A$4,0)</f>
        <v>151-7107</v>
      </c>
      <c r="B903" s="1" t="str">
        <f>VLOOKUP($G903,'DATA TC'!$B:$G,$B$4,0)</f>
        <v>OMPW 250</v>
      </c>
      <c r="C903" s="1" t="str">
        <f>VLOOKUP($G903,'DATA TC'!$B:$G,$C$4,0)</f>
        <v>Series 7 for Wheels</v>
      </c>
      <c r="D903" s="1" t="b">
        <f>VLOOKUP($G903,'DATA TC'!$B:$G,$D$4,0)</f>
        <v>1</v>
      </c>
      <c r="E903" s="1" t="str">
        <f>VLOOKUP($G903,'DATA TC'!$B:$G,$E$4,0)</f>
        <v>Released</v>
      </c>
      <c r="F903" s="1" t="b">
        <f>VLOOKUP($G903,'DATA TC'!$B:$G,$F$4,0)</f>
        <v>0</v>
      </c>
      <c r="G903" t="s">
        <v>437</v>
      </c>
      <c r="H903" t="s">
        <v>15</v>
      </c>
      <c r="N903">
        <v>1</v>
      </c>
      <c r="AE903">
        <v>6</v>
      </c>
      <c r="AF903">
        <v>1</v>
      </c>
      <c r="AS903">
        <v>1</v>
      </c>
      <c r="AT903">
        <v>1</v>
      </c>
      <c r="AZ903">
        <v>1</v>
      </c>
      <c r="BD903">
        <v>1</v>
      </c>
      <c r="BG903">
        <v>3</v>
      </c>
      <c r="BH903">
        <v>1</v>
      </c>
      <c r="BN903">
        <v>1</v>
      </c>
      <c r="BY903">
        <v>7</v>
      </c>
      <c r="CB903">
        <v>1</v>
      </c>
      <c r="CF903">
        <v>1</v>
      </c>
      <c r="CH903">
        <v>1</v>
      </c>
      <c r="CJ903">
        <v>1</v>
      </c>
      <c r="EF903">
        <v>1</v>
      </c>
      <c r="GP903">
        <v>1</v>
      </c>
      <c r="HV903">
        <v>1</v>
      </c>
      <c r="IK903">
        <v>1</v>
      </c>
      <c r="KE903">
        <v>7</v>
      </c>
      <c r="LI903">
        <v>1</v>
      </c>
      <c r="LN903">
        <v>2</v>
      </c>
      <c r="LU903">
        <v>2</v>
      </c>
      <c r="MJ903">
        <v>1</v>
      </c>
      <c r="MN903">
        <v>1</v>
      </c>
    </row>
    <row r="904" spans="1:371" x14ac:dyDescent="0.3">
      <c r="A904" s="1" t="str">
        <f>VLOOKUP($G904,'DATA TC'!$B:$G,$A$4,0)</f>
        <v>151-7108</v>
      </c>
      <c r="B904" s="1" t="str">
        <f>VLOOKUP($G904,'DATA TC'!$B:$G,$B$4,0)</f>
        <v>OMPW 315</v>
      </c>
      <c r="C904" s="1" t="str">
        <f>VLOOKUP($G904,'DATA TC'!$B:$G,$C$4,0)</f>
        <v>Series 7 for Wheels</v>
      </c>
      <c r="D904" s="1" t="b">
        <f>VLOOKUP($G904,'DATA TC'!$B:$G,$D$4,0)</f>
        <v>1</v>
      </c>
      <c r="E904" s="1" t="str">
        <f>VLOOKUP($G904,'DATA TC'!$B:$G,$E$4,0)</f>
        <v>Released</v>
      </c>
      <c r="F904" s="1" t="b">
        <f>VLOOKUP($G904,'DATA TC'!$B:$G,$F$4,0)</f>
        <v>0</v>
      </c>
      <c r="G904" t="s">
        <v>438</v>
      </c>
      <c r="H904" t="s">
        <v>3</v>
      </c>
      <c r="N904">
        <v>1</v>
      </c>
      <c r="AE904">
        <v>6</v>
      </c>
      <c r="AF904">
        <v>1</v>
      </c>
      <c r="AS904">
        <v>1</v>
      </c>
      <c r="AT904">
        <v>1</v>
      </c>
      <c r="AZ904">
        <v>1</v>
      </c>
      <c r="BD904">
        <v>1</v>
      </c>
      <c r="BG904">
        <v>3</v>
      </c>
      <c r="BH904">
        <v>1</v>
      </c>
      <c r="BN904">
        <v>1</v>
      </c>
      <c r="BY904">
        <v>7</v>
      </c>
      <c r="CB904">
        <v>1</v>
      </c>
      <c r="CF904">
        <v>1</v>
      </c>
      <c r="CH904">
        <v>1</v>
      </c>
      <c r="CJ904">
        <v>1</v>
      </c>
      <c r="EF904">
        <v>1</v>
      </c>
      <c r="GP904">
        <v>1</v>
      </c>
      <c r="HV904">
        <v>1</v>
      </c>
      <c r="JS904">
        <v>1</v>
      </c>
      <c r="KG904">
        <v>7</v>
      </c>
      <c r="LF904">
        <v>1</v>
      </c>
      <c r="LN904">
        <v>2</v>
      </c>
      <c r="LU904">
        <v>2</v>
      </c>
      <c r="MJ904">
        <v>1</v>
      </c>
      <c r="MN904">
        <v>1</v>
      </c>
    </row>
    <row r="905" spans="1:371" x14ac:dyDescent="0.3">
      <c r="A905" s="1" t="str">
        <f>VLOOKUP($G905,'DATA TC'!$B:$G,$A$4,0)</f>
        <v>151-7109</v>
      </c>
      <c r="B905" s="1" t="str">
        <f>VLOOKUP($G905,'DATA TC'!$B:$G,$B$4,0)</f>
        <v>OMPW 400</v>
      </c>
      <c r="C905" s="1" t="str">
        <f>VLOOKUP($G905,'DATA TC'!$B:$G,$C$4,0)</f>
        <v>Series 7 for Wheels</v>
      </c>
      <c r="D905" s="1" t="b">
        <f>VLOOKUP($G905,'DATA TC'!$B:$G,$D$4,0)</f>
        <v>1</v>
      </c>
      <c r="E905" s="1" t="str">
        <f>VLOOKUP($G905,'DATA TC'!$B:$G,$E$4,0)</f>
        <v>Released</v>
      </c>
      <c r="F905" s="1" t="b">
        <f>VLOOKUP($G905,'DATA TC'!$B:$G,$F$4,0)</f>
        <v>0</v>
      </c>
      <c r="G905" t="s">
        <v>439</v>
      </c>
      <c r="H905" t="s">
        <v>3</v>
      </c>
      <c r="N905">
        <v>1</v>
      </c>
      <c r="AE905">
        <v>6</v>
      </c>
      <c r="AF905">
        <v>1</v>
      </c>
      <c r="AS905">
        <v>1</v>
      </c>
      <c r="AT905">
        <v>1</v>
      </c>
      <c r="AZ905">
        <v>1</v>
      </c>
      <c r="BD905">
        <v>1</v>
      </c>
      <c r="BG905">
        <v>3</v>
      </c>
      <c r="BH905">
        <v>1</v>
      </c>
      <c r="BN905">
        <v>1</v>
      </c>
      <c r="BY905">
        <v>7</v>
      </c>
      <c r="CB905">
        <v>1</v>
      </c>
      <c r="CF905">
        <v>1</v>
      </c>
      <c r="CH905">
        <v>1</v>
      </c>
      <c r="CJ905">
        <v>1</v>
      </c>
      <c r="EF905">
        <v>1</v>
      </c>
      <c r="GP905">
        <v>1</v>
      </c>
      <c r="HV905">
        <v>1</v>
      </c>
      <c r="JT905">
        <v>1</v>
      </c>
      <c r="KI905">
        <v>7</v>
      </c>
      <c r="LG905">
        <v>1</v>
      </c>
      <c r="LN905">
        <v>2</v>
      </c>
      <c r="LU905">
        <v>2</v>
      </c>
      <c r="MJ905">
        <v>1</v>
      </c>
      <c r="MN905">
        <v>1</v>
      </c>
    </row>
    <row r="906" spans="1:371" x14ac:dyDescent="0.3">
      <c r="A906" s="1" t="str">
        <f>VLOOKUP($G906,'DATA TC'!$B:$G,$A$4,0)</f>
        <v>151-7110</v>
      </c>
      <c r="B906" s="1" t="str">
        <f>VLOOKUP($G906,'DATA TC'!$B:$G,$B$4,0)</f>
        <v>OMPW 200</v>
      </c>
      <c r="C906" s="1" t="str">
        <f>VLOOKUP($G906,'DATA TC'!$B:$G,$C$4,0)</f>
        <v>Series 7 for Wheels</v>
      </c>
      <c r="D906" s="1" t="b">
        <f>VLOOKUP($G906,'DATA TC'!$B:$G,$D$4,0)</f>
        <v>1</v>
      </c>
      <c r="E906" s="1" t="str">
        <f>VLOOKUP($G906,'DATA TC'!$B:$G,$E$4,0)</f>
        <v>Released</v>
      </c>
      <c r="F906" s="1" t="b">
        <f>VLOOKUP($G906,'DATA TC'!$B:$G,$F$4,0)</f>
        <v>0</v>
      </c>
      <c r="G906" t="s">
        <v>440</v>
      </c>
      <c r="H906" t="s">
        <v>15</v>
      </c>
      <c r="N906">
        <v>1</v>
      </c>
      <c r="AE906">
        <v>6</v>
      </c>
      <c r="AF906">
        <v>1</v>
      </c>
      <c r="AS906">
        <v>1</v>
      </c>
      <c r="AT906">
        <v>1</v>
      </c>
      <c r="AZ906">
        <v>1</v>
      </c>
      <c r="BD906">
        <v>1</v>
      </c>
      <c r="BG906">
        <v>3</v>
      </c>
      <c r="BH906">
        <v>1</v>
      </c>
      <c r="BN906">
        <v>1</v>
      </c>
      <c r="BY906">
        <v>7</v>
      </c>
      <c r="CB906">
        <v>1</v>
      </c>
      <c r="CF906">
        <v>1</v>
      </c>
      <c r="CH906">
        <v>1</v>
      </c>
      <c r="CJ906">
        <v>1</v>
      </c>
      <c r="EF906">
        <v>1</v>
      </c>
      <c r="GP906">
        <v>1</v>
      </c>
      <c r="HV906">
        <v>1</v>
      </c>
      <c r="IB906">
        <v>1</v>
      </c>
      <c r="KD906">
        <v>7</v>
      </c>
      <c r="LE906">
        <v>1</v>
      </c>
      <c r="LN906">
        <v>2</v>
      </c>
      <c r="LU906">
        <v>2</v>
      </c>
      <c r="MJ906">
        <v>1</v>
      </c>
      <c r="MN906">
        <v>1</v>
      </c>
    </row>
    <row r="907" spans="1:371" x14ac:dyDescent="0.3">
      <c r="A907" s="1" t="str">
        <f>VLOOKUP($G907,'DATA TC'!$B:$G,$A$4,0)</f>
        <v>151-7120</v>
      </c>
      <c r="B907" s="1" t="str">
        <f>VLOOKUP($G907,'DATA TC'!$B:$G,$B$4,0)</f>
        <v>OMPW 160</v>
      </c>
      <c r="C907" s="1" t="str">
        <f>VLOOKUP($G907,'DATA TC'!$B:$G,$C$4,0)</f>
        <v>Series 7 for Wheels</v>
      </c>
      <c r="D907" s="1" t="b">
        <f>VLOOKUP($G907,'DATA TC'!$B:$G,$D$4,0)</f>
        <v>1</v>
      </c>
      <c r="E907" s="1" t="str">
        <f>VLOOKUP($G907,'DATA TC'!$B:$G,$E$4,0)</f>
        <v>Released</v>
      </c>
      <c r="F907" s="1" t="b">
        <f>VLOOKUP($G907,'DATA TC'!$B:$G,$F$4,0)</f>
        <v>0</v>
      </c>
      <c r="G907" t="s">
        <v>441</v>
      </c>
      <c r="H907" t="s">
        <v>3</v>
      </c>
      <c r="Y907">
        <v>1</v>
      </c>
      <c r="AE907">
        <v>6</v>
      </c>
      <c r="AJ907">
        <v>1</v>
      </c>
      <c r="AP907">
        <v>1</v>
      </c>
      <c r="AT907">
        <v>1</v>
      </c>
      <c r="AZ907">
        <v>1</v>
      </c>
      <c r="BD907">
        <v>1</v>
      </c>
      <c r="BG907">
        <v>3</v>
      </c>
      <c r="BH907">
        <v>1</v>
      </c>
      <c r="BN907">
        <v>1</v>
      </c>
      <c r="BY907">
        <v>7</v>
      </c>
      <c r="CB907">
        <v>1</v>
      </c>
      <c r="CF907">
        <v>1</v>
      </c>
      <c r="CH907">
        <v>1</v>
      </c>
      <c r="CJ907">
        <v>1</v>
      </c>
      <c r="EF907">
        <v>1</v>
      </c>
      <c r="GP907">
        <v>1</v>
      </c>
      <c r="HV907">
        <v>1</v>
      </c>
      <c r="JR907">
        <v>1</v>
      </c>
      <c r="KC907">
        <v>7</v>
      </c>
      <c r="KY907">
        <v>1</v>
      </c>
      <c r="LN907">
        <v>2</v>
      </c>
      <c r="LU907">
        <v>2</v>
      </c>
      <c r="MJ907">
        <v>1</v>
      </c>
      <c r="MN907">
        <v>1</v>
      </c>
    </row>
    <row r="908" spans="1:371" x14ac:dyDescent="0.3">
      <c r="A908" s="1" t="str">
        <f>VLOOKUP($G908,'DATA TC'!$B:$G,$A$4,0)</f>
        <v>151-7131</v>
      </c>
      <c r="B908" s="1" t="str">
        <f>VLOOKUP($G908,'DATA TC'!$B:$G,$B$4,0)</f>
        <v>OMPW 250 N</v>
      </c>
      <c r="C908" s="1" t="str">
        <f>VLOOKUP($G908,'DATA TC'!$B:$G,$C$4,0)</f>
        <v>Series 7 for Wheels</v>
      </c>
      <c r="D908" s="1" t="b">
        <f>VLOOKUP($G908,'DATA TC'!$B:$G,$D$4,0)</f>
        <v>1</v>
      </c>
      <c r="E908" s="1" t="str">
        <f>VLOOKUP($G908,'DATA TC'!$B:$G,$E$4,0)</f>
        <v>Released</v>
      </c>
      <c r="F908" s="1" t="b">
        <f>VLOOKUP($G908,'DATA TC'!$B:$G,$F$4,0)</f>
        <v>0</v>
      </c>
      <c r="G908" t="s">
        <v>442</v>
      </c>
      <c r="H908" t="s">
        <v>97</v>
      </c>
      <c r="Q908">
        <v>1</v>
      </c>
      <c r="AE908">
        <v>6</v>
      </c>
      <c r="AF908">
        <v>1</v>
      </c>
      <c r="AS908">
        <v>1</v>
      </c>
      <c r="AT908">
        <v>1</v>
      </c>
      <c r="BA908">
        <v>1</v>
      </c>
      <c r="BC908">
        <v>1</v>
      </c>
      <c r="BG908">
        <v>3</v>
      </c>
      <c r="BH908">
        <v>1</v>
      </c>
      <c r="BL908">
        <v>1</v>
      </c>
      <c r="BY908">
        <v>7</v>
      </c>
      <c r="CG908">
        <v>1</v>
      </c>
      <c r="CL908">
        <v>1</v>
      </c>
      <c r="CO908">
        <v>1</v>
      </c>
      <c r="CQ908">
        <v>1</v>
      </c>
      <c r="CR908">
        <v>1</v>
      </c>
      <c r="DT908">
        <v>1</v>
      </c>
      <c r="FE908">
        <v>1</v>
      </c>
      <c r="HX908">
        <v>1</v>
      </c>
      <c r="IK908">
        <v>1</v>
      </c>
      <c r="KE908">
        <v>7</v>
      </c>
      <c r="LI908">
        <v>1</v>
      </c>
      <c r="LN908">
        <v>2</v>
      </c>
      <c r="LP908">
        <v>1</v>
      </c>
      <c r="LX908">
        <v>2</v>
      </c>
      <c r="MD908">
        <v>2</v>
      </c>
      <c r="MI908">
        <v>2</v>
      </c>
      <c r="MJ908">
        <v>1</v>
      </c>
      <c r="MK908">
        <v>1</v>
      </c>
      <c r="ML908">
        <v>1</v>
      </c>
      <c r="MS908">
        <v>1</v>
      </c>
    </row>
    <row r="909" spans="1:371" x14ac:dyDescent="0.3">
      <c r="A909" s="1" t="str">
        <f>VLOOKUP($G909,'DATA TC'!$B:$G,$A$4,0)</f>
        <v>151-7132</v>
      </c>
      <c r="B909" s="1" t="str">
        <f>VLOOKUP($G909,'DATA TC'!$B:$G,$B$4,0)</f>
        <v>OMPW 200 C</v>
      </c>
      <c r="C909" s="1" t="str">
        <f>VLOOKUP($G909,'DATA TC'!$B:$G,$C$4,0)</f>
        <v>Series 7 for Wheels</v>
      </c>
      <c r="D909" s="1" t="b">
        <f>VLOOKUP($G909,'DATA TC'!$B:$G,$D$4,0)</f>
        <v>1</v>
      </c>
      <c r="E909" s="1" t="str">
        <f>VLOOKUP($G909,'DATA TC'!$B:$G,$E$4,0)</f>
        <v>Released</v>
      </c>
      <c r="F909" s="1" t="b">
        <f>VLOOKUP($G909,'DATA TC'!$B:$G,$F$4,0)</f>
        <v>0</v>
      </c>
      <c r="G909" t="s">
        <v>443</v>
      </c>
      <c r="H909" t="s">
        <v>4</v>
      </c>
      <c r="N909">
        <v>1</v>
      </c>
      <c r="AE909">
        <v>6</v>
      </c>
      <c r="AG909">
        <v>1</v>
      </c>
      <c r="AS909">
        <v>1</v>
      </c>
      <c r="AT909">
        <v>1</v>
      </c>
      <c r="AZ909">
        <v>1</v>
      </c>
      <c r="BD909">
        <v>1</v>
      </c>
      <c r="BG909">
        <v>3</v>
      </c>
      <c r="BH909">
        <v>1</v>
      </c>
      <c r="BN909">
        <v>1</v>
      </c>
      <c r="BY909">
        <v>7</v>
      </c>
      <c r="CB909">
        <v>1</v>
      </c>
      <c r="CF909">
        <v>1</v>
      </c>
      <c r="CH909">
        <v>1</v>
      </c>
      <c r="CJ909">
        <v>1</v>
      </c>
      <c r="EF909">
        <v>1</v>
      </c>
      <c r="GR909">
        <v>1</v>
      </c>
      <c r="HY909">
        <v>1</v>
      </c>
      <c r="IJ909">
        <v>1</v>
      </c>
      <c r="KD909">
        <v>7</v>
      </c>
      <c r="LE909">
        <v>1</v>
      </c>
      <c r="LN909">
        <v>2</v>
      </c>
      <c r="LU909">
        <v>2</v>
      </c>
      <c r="MJ909">
        <v>1</v>
      </c>
      <c r="MN909">
        <v>1</v>
      </c>
      <c r="NG909">
        <v>1</v>
      </c>
    </row>
    <row r="910" spans="1:371" x14ac:dyDescent="0.3">
      <c r="A910" s="1" t="str">
        <f>VLOOKUP($G910,'DATA TC'!$B:$G,$A$4,0)</f>
        <v>151-7133</v>
      </c>
      <c r="B910" s="1" t="str">
        <f>VLOOKUP($G910,'DATA TC'!$B:$G,$B$4,0)</f>
        <v>OMPW 315 C</v>
      </c>
      <c r="C910" s="1" t="str">
        <f>VLOOKUP($G910,'DATA TC'!$B:$G,$C$4,0)</f>
        <v>Series 7 for Wheels</v>
      </c>
      <c r="D910" s="1" t="b">
        <f>VLOOKUP($G910,'DATA TC'!$B:$G,$D$4,0)</f>
        <v>1</v>
      </c>
      <c r="E910" s="1" t="str">
        <f>VLOOKUP($G910,'DATA TC'!$B:$G,$E$4,0)</f>
        <v>Released</v>
      </c>
      <c r="F910" s="1" t="b">
        <f>VLOOKUP($G910,'DATA TC'!$B:$G,$F$4,0)</f>
        <v>0</v>
      </c>
      <c r="G910" t="s">
        <v>444</v>
      </c>
      <c r="H910" t="s">
        <v>15</v>
      </c>
      <c r="N910">
        <v>1</v>
      </c>
      <c r="AE910">
        <v>6</v>
      </c>
      <c r="AG910">
        <v>1</v>
      </c>
      <c r="AS910">
        <v>1</v>
      </c>
      <c r="AT910">
        <v>1</v>
      </c>
      <c r="AZ910">
        <v>1</v>
      </c>
      <c r="BD910">
        <v>1</v>
      </c>
      <c r="BG910">
        <v>3</v>
      </c>
      <c r="BH910">
        <v>1</v>
      </c>
      <c r="BN910">
        <v>1</v>
      </c>
      <c r="BY910">
        <v>7</v>
      </c>
      <c r="CB910">
        <v>1</v>
      </c>
      <c r="CF910">
        <v>1</v>
      </c>
      <c r="CH910">
        <v>1</v>
      </c>
      <c r="CJ910">
        <v>1</v>
      </c>
      <c r="EF910">
        <v>1</v>
      </c>
      <c r="GR910">
        <v>1</v>
      </c>
      <c r="HY910">
        <v>1</v>
      </c>
      <c r="IL910">
        <v>1</v>
      </c>
      <c r="KG910">
        <v>7</v>
      </c>
      <c r="LF910">
        <v>1</v>
      </c>
      <c r="LN910">
        <v>2</v>
      </c>
      <c r="LU910">
        <v>2</v>
      </c>
      <c r="MJ910">
        <v>1</v>
      </c>
      <c r="MN910">
        <v>1</v>
      </c>
      <c r="NG910">
        <v>1</v>
      </c>
    </row>
    <row r="911" spans="1:371" x14ac:dyDescent="0.3">
      <c r="A911" s="1" t="str">
        <f>VLOOKUP($G911,'DATA TC'!$B:$G,$A$4,0)</f>
        <v>151-7160</v>
      </c>
      <c r="B911" s="1" t="str">
        <f>VLOOKUP($G911,'DATA TC'!$B:$G,$B$4,0)</f>
        <v>OMPW 80 C</v>
      </c>
      <c r="C911" s="1" t="str">
        <f>VLOOKUP($G911,'DATA TC'!$B:$G,$C$4,0)</f>
        <v>Series 7 for Wheels</v>
      </c>
      <c r="D911" s="1" t="b">
        <f>VLOOKUP($G911,'DATA TC'!$B:$G,$D$4,0)</f>
        <v>1</v>
      </c>
      <c r="E911" s="1" t="str">
        <f>VLOOKUP($G911,'DATA TC'!$B:$G,$E$4,0)</f>
        <v>Released</v>
      </c>
      <c r="F911" s="1" t="b">
        <f>VLOOKUP($G911,'DATA TC'!$B:$G,$F$4,0)</f>
        <v>0</v>
      </c>
      <c r="G911" t="s">
        <v>445</v>
      </c>
      <c r="H911" t="s">
        <v>4</v>
      </c>
      <c r="N911">
        <v>1</v>
      </c>
      <c r="AE911">
        <v>6</v>
      </c>
      <c r="AG911">
        <v>1</v>
      </c>
      <c r="AS911">
        <v>1</v>
      </c>
      <c r="AT911">
        <v>1</v>
      </c>
      <c r="AZ911">
        <v>1</v>
      </c>
      <c r="BD911">
        <v>1</v>
      </c>
      <c r="BG911">
        <v>3</v>
      </c>
      <c r="BH911">
        <v>1</v>
      </c>
      <c r="BN911">
        <v>1</v>
      </c>
      <c r="BY911">
        <v>7</v>
      </c>
      <c r="CB911">
        <v>1</v>
      </c>
      <c r="CF911">
        <v>1</v>
      </c>
      <c r="CH911">
        <v>1</v>
      </c>
      <c r="CJ911">
        <v>1</v>
      </c>
      <c r="EF911">
        <v>1</v>
      </c>
      <c r="GR911">
        <v>1</v>
      </c>
      <c r="HY911">
        <v>1</v>
      </c>
      <c r="IE911">
        <v>1</v>
      </c>
      <c r="KA911">
        <v>7</v>
      </c>
      <c r="KW911">
        <v>1</v>
      </c>
      <c r="LN911">
        <v>2</v>
      </c>
      <c r="LU911">
        <v>2</v>
      </c>
      <c r="MJ911">
        <v>1</v>
      </c>
      <c r="MN911">
        <v>1</v>
      </c>
      <c r="NG911">
        <v>1</v>
      </c>
    </row>
    <row r="912" spans="1:371" x14ac:dyDescent="0.3">
      <c r="A912" s="1" t="str">
        <f>VLOOKUP($G912,'DATA TC'!$B:$G,$A$4,0)</f>
        <v>151-7161</v>
      </c>
      <c r="B912" s="1" t="str">
        <f>VLOOKUP($G912,'DATA TC'!$B:$G,$B$4,0)</f>
        <v>OMPW 50 C</v>
      </c>
      <c r="C912" s="1" t="str">
        <f>VLOOKUP($G912,'DATA TC'!$B:$G,$C$4,0)</f>
        <v>Series 7 for Wheels</v>
      </c>
      <c r="D912" s="1" t="b">
        <f>VLOOKUP($G912,'DATA TC'!$B:$G,$D$4,0)</f>
        <v>1</v>
      </c>
      <c r="E912" s="1" t="str">
        <f>VLOOKUP($G912,'DATA TC'!$B:$G,$E$4,0)</f>
        <v>Released</v>
      </c>
      <c r="F912" s="1" t="b">
        <f>VLOOKUP($G912,'DATA TC'!$B:$G,$F$4,0)</f>
        <v>0</v>
      </c>
      <c r="G912" t="s">
        <v>446</v>
      </c>
      <c r="H912" t="s">
        <v>98</v>
      </c>
      <c r="N912">
        <v>1</v>
      </c>
      <c r="AE912">
        <v>6</v>
      </c>
      <c r="AG912">
        <v>1</v>
      </c>
      <c r="AS912">
        <v>1</v>
      </c>
      <c r="AT912">
        <v>1</v>
      </c>
      <c r="AZ912">
        <v>1</v>
      </c>
      <c r="BD912">
        <v>1</v>
      </c>
      <c r="BG912">
        <v>3</v>
      </c>
      <c r="BH912">
        <v>1</v>
      </c>
      <c r="BN912">
        <v>1</v>
      </c>
      <c r="BY912">
        <v>7</v>
      </c>
      <c r="CB912">
        <v>1</v>
      </c>
      <c r="CF912">
        <v>1</v>
      </c>
      <c r="CH912">
        <v>1</v>
      </c>
      <c r="CJ912">
        <v>1</v>
      </c>
      <c r="EF912">
        <v>1</v>
      </c>
      <c r="GR912">
        <v>1</v>
      </c>
      <c r="HY912">
        <v>1</v>
      </c>
      <c r="IC912">
        <v>1</v>
      </c>
      <c r="JZ912">
        <v>7</v>
      </c>
      <c r="KV912">
        <v>1</v>
      </c>
      <c r="LN912">
        <v>2</v>
      </c>
      <c r="LU912">
        <v>2</v>
      </c>
      <c r="MJ912">
        <v>1</v>
      </c>
      <c r="MN912">
        <v>1</v>
      </c>
      <c r="NG912">
        <v>1</v>
      </c>
    </row>
    <row r="913" spans="1:377" x14ac:dyDescent="0.3">
      <c r="A913" s="1" t="str">
        <f>VLOOKUP($G913,'DATA TC'!$B:$G,$A$4,0)</f>
        <v>151-7163</v>
      </c>
      <c r="B913" s="1" t="str">
        <f>VLOOKUP($G913,'DATA TC'!$B:$G,$B$4,0)</f>
        <v>OMPW 160</v>
      </c>
      <c r="C913" s="1" t="str">
        <f>VLOOKUP($G913,'DATA TC'!$B:$G,$C$4,0)</f>
        <v>Series 7 for Wheels</v>
      </c>
      <c r="D913" s="1" t="b">
        <f>VLOOKUP($G913,'DATA TC'!$B:$G,$D$4,0)</f>
        <v>1</v>
      </c>
      <c r="E913" s="1" t="str">
        <f>VLOOKUP($G913,'DATA TC'!$B:$G,$E$4,0)</f>
        <v>Released</v>
      </c>
      <c r="F913" s="1" t="b">
        <f>VLOOKUP($G913,'DATA TC'!$B:$G,$F$4,0)</f>
        <v>0</v>
      </c>
      <c r="G913" t="s">
        <v>447</v>
      </c>
      <c r="H913" t="s">
        <v>54</v>
      </c>
      <c r="O913">
        <v>1</v>
      </c>
      <c r="AE913">
        <v>6</v>
      </c>
      <c r="AF913">
        <v>1</v>
      </c>
      <c r="AS913">
        <v>1</v>
      </c>
      <c r="AT913">
        <v>1</v>
      </c>
      <c r="AZ913">
        <v>1</v>
      </c>
      <c r="BD913">
        <v>1</v>
      </c>
      <c r="BG913">
        <v>3</v>
      </c>
      <c r="BH913">
        <v>1</v>
      </c>
      <c r="BL913">
        <v>1</v>
      </c>
      <c r="BY913">
        <v>7</v>
      </c>
      <c r="CG913">
        <v>1</v>
      </c>
      <c r="CL913">
        <v>1</v>
      </c>
      <c r="EG913">
        <v>1</v>
      </c>
      <c r="GP913">
        <v>1</v>
      </c>
      <c r="HV913">
        <v>1</v>
      </c>
      <c r="JR913">
        <v>1</v>
      </c>
      <c r="KC913">
        <v>7</v>
      </c>
      <c r="KY913">
        <v>1</v>
      </c>
      <c r="LU913">
        <v>2</v>
      </c>
      <c r="MJ913">
        <v>1</v>
      </c>
      <c r="MN913">
        <v>1</v>
      </c>
      <c r="NF913">
        <v>1</v>
      </c>
    </row>
    <row r="914" spans="1:377" x14ac:dyDescent="0.3">
      <c r="A914" s="1" t="str">
        <f>VLOOKUP($G914,'DATA TC'!$B:$G,$A$4,0)</f>
        <v>151-7164</v>
      </c>
      <c r="B914" s="1" t="str">
        <f>VLOOKUP($G914,'DATA TC'!$B:$G,$B$4,0)</f>
        <v>OMPW 200 N</v>
      </c>
      <c r="C914" s="1" t="str">
        <f>VLOOKUP($G914,'DATA TC'!$B:$G,$C$4,0)</f>
        <v>Series 7 for Wheels</v>
      </c>
      <c r="D914" s="1" t="b">
        <f>VLOOKUP($G914,'DATA TC'!$B:$G,$D$4,0)</f>
        <v>1</v>
      </c>
      <c r="E914" s="1" t="str">
        <f>VLOOKUP($G914,'DATA TC'!$B:$G,$E$4,0)</f>
        <v>Released</v>
      </c>
      <c r="F914" s="1" t="b">
        <f>VLOOKUP($G914,'DATA TC'!$B:$G,$F$4,0)</f>
        <v>0</v>
      </c>
      <c r="G914" t="s">
        <v>448</v>
      </c>
      <c r="H914" t="s">
        <v>4</v>
      </c>
      <c r="O914">
        <v>1</v>
      </c>
      <c r="AE914">
        <v>6</v>
      </c>
      <c r="AF914">
        <v>1</v>
      </c>
      <c r="AS914">
        <v>1</v>
      </c>
      <c r="AT914">
        <v>1</v>
      </c>
      <c r="AZ914">
        <v>1</v>
      </c>
      <c r="BD914">
        <v>1</v>
      </c>
      <c r="BG914">
        <v>3</v>
      </c>
      <c r="BH914">
        <v>1</v>
      </c>
      <c r="BN914">
        <v>1</v>
      </c>
      <c r="BY914">
        <v>7</v>
      </c>
      <c r="CB914">
        <v>1</v>
      </c>
      <c r="CF914">
        <v>1</v>
      </c>
      <c r="CH914">
        <v>1</v>
      </c>
      <c r="CJ914">
        <v>1</v>
      </c>
      <c r="EF914">
        <v>1</v>
      </c>
      <c r="GP914">
        <v>1</v>
      </c>
      <c r="HV914">
        <v>1</v>
      </c>
      <c r="IB914">
        <v>1</v>
      </c>
      <c r="KD914">
        <v>7</v>
      </c>
      <c r="LE914">
        <v>1</v>
      </c>
      <c r="LN914">
        <v>2</v>
      </c>
      <c r="LU914">
        <v>2</v>
      </c>
      <c r="MJ914">
        <v>1</v>
      </c>
      <c r="MS914">
        <v>1</v>
      </c>
    </row>
    <row r="915" spans="1:377" x14ac:dyDescent="0.3">
      <c r="A915" s="1" t="str">
        <f>VLOOKUP($G915,'DATA TC'!$B:$G,$A$4,0)</f>
        <v>151-7166</v>
      </c>
      <c r="B915" s="1" t="str">
        <f>VLOOKUP($G915,'DATA TC'!$B:$G,$B$4,0)</f>
        <v>OMPW 160</v>
      </c>
      <c r="C915" s="1" t="str">
        <f>VLOOKUP($G915,'DATA TC'!$B:$G,$C$4,0)</f>
        <v>Series 7 for Wheels</v>
      </c>
      <c r="D915" s="1" t="b">
        <f>VLOOKUP($G915,'DATA TC'!$B:$G,$D$4,0)</f>
        <v>1</v>
      </c>
      <c r="E915" s="1" t="str">
        <f>VLOOKUP($G915,'DATA TC'!$B:$G,$E$4,0)</f>
        <v>Released</v>
      </c>
      <c r="F915" s="1" t="b">
        <f>VLOOKUP($G915,'DATA TC'!$B:$G,$F$4,0)</f>
        <v>0</v>
      </c>
      <c r="G915" t="s">
        <v>449</v>
      </c>
      <c r="H915" t="s">
        <v>3</v>
      </c>
      <c r="P915">
        <v>1</v>
      </c>
      <c r="AE915">
        <v>6</v>
      </c>
      <c r="AF915">
        <v>1</v>
      </c>
      <c r="AS915">
        <v>1</v>
      </c>
      <c r="AU915">
        <v>1</v>
      </c>
      <c r="AZ915">
        <v>1</v>
      </c>
      <c r="BD915">
        <v>1</v>
      </c>
      <c r="BG915">
        <v>3</v>
      </c>
      <c r="BH915">
        <v>1</v>
      </c>
      <c r="BN915">
        <v>1</v>
      </c>
      <c r="BY915">
        <v>7</v>
      </c>
      <c r="CB915">
        <v>1</v>
      </c>
      <c r="CF915">
        <v>1</v>
      </c>
      <c r="CH915">
        <v>1</v>
      </c>
      <c r="CJ915">
        <v>1</v>
      </c>
      <c r="EF915">
        <v>1</v>
      </c>
      <c r="GP915">
        <v>1</v>
      </c>
      <c r="HV915">
        <v>1</v>
      </c>
      <c r="JR915">
        <v>1</v>
      </c>
      <c r="KC915">
        <v>7</v>
      </c>
      <c r="KY915">
        <v>1</v>
      </c>
      <c r="LN915">
        <v>2</v>
      </c>
      <c r="LU915">
        <v>2</v>
      </c>
      <c r="MJ915">
        <v>1</v>
      </c>
      <c r="MN915">
        <v>1</v>
      </c>
    </row>
    <row r="916" spans="1:377" x14ac:dyDescent="0.3">
      <c r="A916" s="1" t="str">
        <f>VLOOKUP($G916,'DATA TC'!$B:$G,$A$4,0)</f>
        <v>151-7169</v>
      </c>
      <c r="B916" s="1" t="str">
        <f>VLOOKUP($G916,'DATA TC'!$B:$G,$B$4,0)</f>
        <v>OMPW 250</v>
      </c>
      <c r="C916" s="1" t="str">
        <f>VLOOKUP($G916,'DATA TC'!$B:$G,$C$4,0)</f>
        <v>Series 7 for Wheels</v>
      </c>
      <c r="D916" s="1" t="b">
        <f>VLOOKUP($G916,'DATA TC'!$B:$G,$D$4,0)</f>
        <v>1</v>
      </c>
      <c r="E916" s="1" t="str">
        <f>VLOOKUP($G916,'DATA TC'!$B:$G,$E$4,0)</f>
        <v>Released</v>
      </c>
      <c r="F916" s="1" t="b">
        <f>VLOOKUP($G916,'DATA TC'!$B:$G,$F$4,0)</f>
        <v>0</v>
      </c>
      <c r="G916" t="s">
        <v>450</v>
      </c>
      <c r="H916" t="s">
        <v>15</v>
      </c>
      <c r="O916">
        <v>1</v>
      </c>
      <c r="AE916">
        <v>6</v>
      </c>
      <c r="AF916">
        <v>1</v>
      </c>
      <c r="AS916">
        <v>1</v>
      </c>
      <c r="AT916">
        <v>1</v>
      </c>
      <c r="AZ916">
        <v>1</v>
      </c>
      <c r="BD916">
        <v>1</v>
      </c>
      <c r="BG916">
        <v>3</v>
      </c>
      <c r="BH916">
        <v>1</v>
      </c>
      <c r="BN916">
        <v>1</v>
      </c>
      <c r="BY916">
        <v>7</v>
      </c>
      <c r="CB916">
        <v>1</v>
      </c>
      <c r="CF916">
        <v>1</v>
      </c>
      <c r="CH916">
        <v>1</v>
      </c>
      <c r="CJ916">
        <v>1</v>
      </c>
      <c r="EF916">
        <v>1</v>
      </c>
      <c r="GP916">
        <v>1</v>
      </c>
      <c r="HV916">
        <v>1</v>
      </c>
      <c r="IK916">
        <v>1</v>
      </c>
      <c r="KE916">
        <v>7</v>
      </c>
      <c r="LI916">
        <v>1</v>
      </c>
      <c r="LN916">
        <v>2</v>
      </c>
      <c r="LU916">
        <v>2</v>
      </c>
      <c r="MJ916">
        <v>1</v>
      </c>
      <c r="MS916">
        <v>1</v>
      </c>
    </row>
    <row r="917" spans="1:377" x14ac:dyDescent="0.3">
      <c r="A917" s="1" t="str">
        <f>VLOOKUP($G917,'DATA TC'!$B:$G,$A$4,0)</f>
        <v>151-7170</v>
      </c>
      <c r="B917" s="1" t="str">
        <f>VLOOKUP($G917,'DATA TC'!$B:$G,$B$4,0)</f>
        <v>OMPW 200</v>
      </c>
      <c r="C917" s="1" t="str">
        <f>VLOOKUP($G917,'DATA TC'!$B:$G,$C$4,0)</f>
        <v>Series 7 for Wheels</v>
      </c>
      <c r="D917" s="1" t="b">
        <f>VLOOKUP($G917,'DATA TC'!$B:$G,$D$4,0)</f>
        <v>1</v>
      </c>
      <c r="E917" s="1" t="str">
        <f>VLOOKUP($G917,'DATA TC'!$B:$G,$E$4,0)</f>
        <v>Released</v>
      </c>
      <c r="F917" s="1" t="b">
        <f>VLOOKUP($G917,'DATA TC'!$B:$G,$F$4,0)</f>
        <v>0</v>
      </c>
      <c r="G917" t="s">
        <v>451</v>
      </c>
      <c r="H917" t="s">
        <v>54</v>
      </c>
      <c r="N917">
        <v>1</v>
      </c>
      <c r="AE917">
        <v>6</v>
      </c>
      <c r="AF917">
        <v>1</v>
      </c>
      <c r="AS917">
        <v>1</v>
      </c>
      <c r="AT917">
        <v>1</v>
      </c>
      <c r="AZ917">
        <v>1</v>
      </c>
      <c r="BD917">
        <v>1</v>
      </c>
      <c r="BG917">
        <v>3</v>
      </c>
      <c r="BH917">
        <v>1</v>
      </c>
      <c r="BL917">
        <v>1</v>
      </c>
      <c r="BY917">
        <v>7</v>
      </c>
      <c r="CG917">
        <v>1</v>
      </c>
      <c r="CL917">
        <v>1</v>
      </c>
      <c r="EG917">
        <v>1</v>
      </c>
      <c r="GU917">
        <v>1</v>
      </c>
      <c r="HW917">
        <v>1</v>
      </c>
      <c r="IB917">
        <v>1</v>
      </c>
      <c r="KD917">
        <v>7</v>
      </c>
      <c r="LE917">
        <v>1</v>
      </c>
      <c r="LU917">
        <v>2</v>
      </c>
      <c r="MJ917">
        <v>1</v>
      </c>
      <c r="MN917">
        <v>1</v>
      </c>
      <c r="NF917">
        <v>1</v>
      </c>
    </row>
    <row r="918" spans="1:377" x14ac:dyDescent="0.3">
      <c r="A918" s="1" t="str">
        <f>VLOOKUP($G918,'DATA TC'!$B:$G,$A$4,0)</f>
        <v>151-7171</v>
      </c>
      <c r="B918" s="1" t="str">
        <f>VLOOKUP($G918,'DATA TC'!$B:$G,$B$4,0)</f>
        <v>OMPW 200</v>
      </c>
      <c r="C918" s="1" t="str">
        <f>VLOOKUP($G918,'DATA TC'!$B:$G,$C$4,0)</f>
        <v>Series 7 for Wheels</v>
      </c>
      <c r="D918" s="1" t="b">
        <f>VLOOKUP($G918,'DATA TC'!$B:$G,$D$4,0)</f>
        <v>1</v>
      </c>
      <c r="E918" s="1" t="str">
        <f>VLOOKUP($G918,'DATA TC'!$B:$G,$E$4,0)</f>
        <v>Released</v>
      </c>
      <c r="F918" s="1" t="b">
        <f>VLOOKUP($G918,'DATA TC'!$B:$G,$F$4,0)</f>
        <v>0</v>
      </c>
      <c r="G918" t="s">
        <v>452</v>
      </c>
      <c r="H918" t="s">
        <v>14</v>
      </c>
      <c r="O918">
        <v>1</v>
      </c>
      <c r="AE918">
        <v>6</v>
      </c>
      <c r="AF918">
        <v>1</v>
      </c>
      <c r="AS918">
        <v>1</v>
      </c>
      <c r="AT918">
        <v>1</v>
      </c>
      <c r="AZ918">
        <v>1</v>
      </c>
      <c r="BD918">
        <v>1</v>
      </c>
      <c r="BG918">
        <v>3</v>
      </c>
      <c r="BH918">
        <v>1</v>
      </c>
      <c r="BL918">
        <v>1</v>
      </c>
      <c r="BY918">
        <v>7</v>
      </c>
      <c r="CG918">
        <v>1</v>
      </c>
      <c r="CL918">
        <v>1</v>
      </c>
      <c r="EG918">
        <v>1</v>
      </c>
      <c r="GP918">
        <v>1</v>
      </c>
      <c r="HV918">
        <v>1</v>
      </c>
      <c r="IB918">
        <v>1</v>
      </c>
      <c r="KD918">
        <v>7</v>
      </c>
      <c r="LE918">
        <v>1</v>
      </c>
      <c r="LU918">
        <v>2</v>
      </c>
      <c r="MJ918">
        <v>1</v>
      </c>
      <c r="MS918">
        <v>1</v>
      </c>
      <c r="NF918">
        <v>1</v>
      </c>
    </row>
    <row r="919" spans="1:377" x14ac:dyDescent="0.3">
      <c r="A919" s="1" t="str">
        <f>VLOOKUP($G919,'DATA TC'!$B:$G,$A$4,0)</f>
        <v>151-7172</v>
      </c>
      <c r="B919" s="1" t="str">
        <f>VLOOKUP($G919,'DATA TC'!$B:$G,$B$4,0)</f>
        <v>OMPW 200 N</v>
      </c>
      <c r="C919" s="1" t="str">
        <f>VLOOKUP($G919,'DATA TC'!$B:$G,$C$4,0)</f>
        <v>Series 7 for Wheels</v>
      </c>
      <c r="D919" s="1" t="b">
        <f>VLOOKUP($G919,'DATA TC'!$B:$G,$D$4,0)</f>
        <v>1</v>
      </c>
      <c r="E919" s="1" t="str">
        <f>VLOOKUP($G919,'DATA TC'!$B:$G,$E$4,0)</f>
        <v>Released</v>
      </c>
      <c r="F919" s="1" t="b">
        <f>VLOOKUP($G919,'DATA TC'!$B:$G,$F$4,0)</f>
        <v>0</v>
      </c>
      <c r="G919" t="s">
        <v>453</v>
      </c>
      <c r="H919" t="s">
        <v>55</v>
      </c>
      <c r="Q919">
        <v>1</v>
      </c>
      <c r="AE919">
        <v>6</v>
      </c>
      <c r="AF919">
        <v>1</v>
      </c>
      <c r="AM919">
        <v>1</v>
      </c>
      <c r="AS919">
        <v>1</v>
      </c>
      <c r="AT919">
        <v>1</v>
      </c>
      <c r="BA919">
        <v>1</v>
      </c>
      <c r="BC919">
        <v>1</v>
      </c>
      <c r="BG919">
        <v>3</v>
      </c>
      <c r="BH919">
        <v>1</v>
      </c>
      <c r="BL919">
        <v>1</v>
      </c>
      <c r="BY919">
        <v>7</v>
      </c>
      <c r="CG919">
        <v>1</v>
      </c>
      <c r="CL919">
        <v>1</v>
      </c>
      <c r="CO919">
        <v>1</v>
      </c>
      <c r="CQ919">
        <v>1</v>
      </c>
      <c r="CR919">
        <v>1</v>
      </c>
      <c r="DT919">
        <v>1</v>
      </c>
      <c r="FE919">
        <v>1</v>
      </c>
      <c r="HX919">
        <v>1</v>
      </c>
      <c r="IB919">
        <v>1</v>
      </c>
      <c r="KD919">
        <v>7</v>
      </c>
      <c r="LE919">
        <v>1</v>
      </c>
      <c r="LN919">
        <v>2</v>
      </c>
      <c r="LP919">
        <v>1</v>
      </c>
      <c r="MD919">
        <v>2</v>
      </c>
      <c r="MI919">
        <v>2</v>
      </c>
      <c r="MK919">
        <v>1</v>
      </c>
      <c r="ML919">
        <v>1</v>
      </c>
      <c r="MQ919">
        <v>1</v>
      </c>
    </row>
    <row r="920" spans="1:377" x14ac:dyDescent="0.3">
      <c r="A920" s="1" t="str">
        <f>VLOOKUP($G920,'DATA TC'!$B:$G,$A$4,0)</f>
        <v>151-7173</v>
      </c>
      <c r="B920" s="1" t="str">
        <f>VLOOKUP($G920,'DATA TC'!$B:$G,$B$4,0)</f>
        <v>OMPW 250 N</v>
      </c>
      <c r="C920" s="1" t="str">
        <f>VLOOKUP($G920,'DATA TC'!$B:$G,$C$4,0)</f>
        <v>Series 7 for Wheels</v>
      </c>
      <c r="D920" s="1" t="b">
        <f>VLOOKUP($G920,'DATA TC'!$B:$G,$D$4,0)</f>
        <v>1</v>
      </c>
      <c r="E920" s="1" t="str">
        <f>VLOOKUP($G920,'DATA TC'!$B:$G,$E$4,0)</f>
        <v>Released</v>
      </c>
      <c r="F920" s="1" t="b">
        <f>VLOOKUP($G920,'DATA TC'!$B:$G,$F$4,0)</f>
        <v>0</v>
      </c>
      <c r="G920" t="s">
        <v>454</v>
      </c>
      <c r="H920" t="s">
        <v>15</v>
      </c>
      <c r="N920">
        <v>1</v>
      </c>
      <c r="AE920">
        <v>6</v>
      </c>
      <c r="AF920">
        <v>1</v>
      </c>
      <c r="AS920">
        <v>1</v>
      </c>
      <c r="AT920">
        <v>1</v>
      </c>
      <c r="BA920">
        <v>1</v>
      </c>
      <c r="BC920">
        <v>1</v>
      </c>
      <c r="BG920">
        <v>3</v>
      </c>
      <c r="BH920">
        <v>1</v>
      </c>
      <c r="BO920">
        <v>1</v>
      </c>
      <c r="BY920">
        <v>7</v>
      </c>
      <c r="CC920">
        <v>1</v>
      </c>
      <c r="CF920">
        <v>1</v>
      </c>
      <c r="CH920">
        <v>1</v>
      </c>
      <c r="CJ920">
        <v>1</v>
      </c>
      <c r="CO920">
        <v>1</v>
      </c>
      <c r="CQ920">
        <v>1</v>
      </c>
      <c r="CR920">
        <v>1</v>
      </c>
      <c r="DT920">
        <v>1</v>
      </c>
      <c r="HC920">
        <v>1</v>
      </c>
      <c r="HZ920">
        <v>1</v>
      </c>
      <c r="IK920">
        <v>1</v>
      </c>
      <c r="KE920">
        <v>7</v>
      </c>
      <c r="LI920">
        <v>1</v>
      </c>
      <c r="LN920">
        <v>2</v>
      </c>
      <c r="LP920">
        <v>1</v>
      </c>
      <c r="LR920">
        <v>1</v>
      </c>
      <c r="LX920">
        <v>2</v>
      </c>
      <c r="MN920">
        <v>1</v>
      </c>
    </row>
    <row r="921" spans="1:377" x14ac:dyDescent="0.3">
      <c r="A921" s="1" t="str">
        <f>VLOOKUP($G921,'DATA TC'!$B:$G,$A$4,0)</f>
        <v>151-7178</v>
      </c>
      <c r="B921" s="1" t="str">
        <f>VLOOKUP($G921,'DATA TC'!$B:$G,$B$4,0)</f>
        <v>OMPW 200 N</v>
      </c>
      <c r="C921" s="1" t="str">
        <f>VLOOKUP($G921,'DATA TC'!$B:$G,$C$4,0)</f>
        <v>Series 7 for Wheels</v>
      </c>
      <c r="D921" s="1" t="b">
        <f>VLOOKUP($G921,'DATA TC'!$B:$G,$D$4,0)</f>
        <v>1</v>
      </c>
      <c r="E921" s="1" t="str">
        <f>VLOOKUP($G921,'DATA TC'!$B:$G,$E$4,0)</f>
        <v>Released</v>
      </c>
      <c r="F921" s="1" t="b">
        <f>VLOOKUP($G921,'DATA TC'!$B:$G,$F$4,0)</f>
        <v>0</v>
      </c>
      <c r="G921" t="s">
        <v>455</v>
      </c>
      <c r="H921" t="s">
        <v>15</v>
      </c>
      <c r="N921">
        <v>1</v>
      </c>
      <c r="AE921">
        <v>6</v>
      </c>
      <c r="AF921">
        <v>1</v>
      </c>
      <c r="AS921">
        <v>1</v>
      </c>
      <c r="AT921">
        <v>1</v>
      </c>
      <c r="BA921">
        <v>1</v>
      </c>
      <c r="BC921">
        <v>1</v>
      </c>
      <c r="BG921">
        <v>3</v>
      </c>
      <c r="BH921">
        <v>1</v>
      </c>
      <c r="BO921">
        <v>1</v>
      </c>
      <c r="BY921">
        <v>7</v>
      </c>
      <c r="CC921">
        <v>1</v>
      </c>
      <c r="CF921">
        <v>1</v>
      </c>
      <c r="CH921">
        <v>1</v>
      </c>
      <c r="CJ921">
        <v>1</v>
      </c>
      <c r="CO921">
        <v>1</v>
      </c>
      <c r="CQ921">
        <v>1</v>
      </c>
      <c r="CR921">
        <v>1</v>
      </c>
      <c r="FA921">
        <v>1</v>
      </c>
      <c r="GT921">
        <v>1</v>
      </c>
      <c r="HT921">
        <v>1</v>
      </c>
      <c r="IB921">
        <v>1</v>
      </c>
      <c r="KD921">
        <v>7</v>
      </c>
      <c r="LE921">
        <v>1</v>
      </c>
      <c r="LN921">
        <v>2</v>
      </c>
      <c r="LQ921">
        <v>1</v>
      </c>
      <c r="LR921">
        <v>1</v>
      </c>
      <c r="LX921">
        <v>2</v>
      </c>
      <c r="MN921">
        <v>1</v>
      </c>
    </row>
    <row r="922" spans="1:377" x14ac:dyDescent="0.3">
      <c r="A922" s="1" t="str">
        <f>VLOOKUP($G922,'DATA TC'!$B:$G,$A$4,0)</f>
        <v>151-7179</v>
      </c>
      <c r="B922" s="1" t="str">
        <f>VLOOKUP($G922,'DATA TC'!$B:$G,$B$4,0)</f>
        <v>OMPW 160 C</v>
      </c>
      <c r="C922" s="1" t="str">
        <f>VLOOKUP($G922,'DATA TC'!$B:$G,$C$4,0)</f>
        <v>Series 7 for Wheels</v>
      </c>
      <c r="D922" s="1" t="b">
        <f>VLOOKUP($G922,'DATA TC'!$B:$G,$D$4,0)</f>
        <v>1</v>
      </c>
      <c r="E922" s="1" t="str">
        <f>VLOOKUP($G922,'DATA TC'!$B:$G,$E$4,0)</f>
        <v>Released</v>
      </c>
      <c r="F922" s="1" t="b">
        <f>VLOOKUP($G922,'DATA TC'!$B:$G,$F$4,0)</f>
        <v>0</v>
      </c>
      <c r="G922" t="s">
        <v>456</v>
      </c>
      <c r="H922" t="s">
        <v>15</v>
      </c>
      <c r="N922">
        <v>1</v>
      </c>
      <c r="AE922">
        <v>6</v>
      </c>
      <c r="AG922">
        <v>1</v>
      </c>
      <c r="AS922">
        <v>1</v>
      </c>
      <c r="AT922">
        <v>1</v>
      </c>
      <c r="AZ922">
        <v>1</v>
      </c>
      <c r="BD922">
        <v>1</v>
      </c>
      <c r="BG922">
        <v>3</v>
      </c>
      <c r="BH922">
        <v>1</v>
      </c>
      <c r="BN922">
        <v>1</v>
      </c>
      <c r="BY922">
        <v>7</v>
      </c>
      <c r="CB922">
        <v>1</v>
      </c>
      <c r="CF922">
        <v>1</v>
      </c>
      <c r="CH922">
        <v>1</v>
      </c>
      <c r="CJ922">
        <v>1</v>
      </c>
      <c r="EF922">
        <v>1</v>
      </c>
      <c r="GR922">
        <v>1</v>
      </c>
      <c r="HY922">
        <v>1</v>
      </c>
      <c r="IH922">
        <v>1</v>
      </c>
      <c r="KC922">
        <v>7</v>
      </c>
      <c r="KY922">
        <v>1</v>
      </c>
      <c r="LN922">
        <v>2</v>
      </c>
      <c r="LU922">
        <v>2</v>
      </c>
      <c r="MJ922">
        <v>1</v>
      </c>
      <c r="MN922">
        <v>1</v>
      </c>
      <c r="NG922">
        <v>1</v>
      </c>
    </row>
    <row r="923" spans="1:377" x14ac:dyDescent="0.3">
      <c r="A923" s="1" t="str">
        <f>VLOOKUP($G923,'DATA TC'!$B:$G,$A$4,0)</f>
        <v>151-7181</v>
      </c>
      <c r="B923" s="1" t="str">
        <f>VLOOKUP($G923,'DATA TC'!$B:$G,$B$4,0)</f>
        <v>OMPW 125 N</v>
      </c>
      <c r="C923" s="1" t="str">
        <f>VLOOKUP($G923,'DATA TC'!$B:$G,$C$4,0)</f>
        <v>Series 7 for Wheels</v>
      </c>
      <c r="D923" s="1" t="b">
        <f>VLOOKUP($G923,'DATA TC'!$B:$G,$D$4,0)</f>
        <v>1</v>
      </c>
      <c r="E923" s="1" t="str">
        <f>VLOOKUP($G923,'DATA TC'!$B:$G,$E$4,0)</f>
        <v>Released</v>
      </c>
      <c r="F923" s="1" t="b">
        <f>VLOOKUP($G923,'DATA TC'!$B:$G,$F$4,0)</f>
        <v>0</v>
      </c>
      <c r="G923" t="s">
        <v>457</v>
      </c>
      <c r="H923" t="s">
        <v>15</v>
      </c>
      <c r="Q923">
        <v>1</v>
      </c>
      <c r="AE923">
        <v>6</v>
      </c>
      <c r="AF923">
        <v>1</v>
      </c>
      <c r="AM923">
        <v>1</v>
      </c>
      <c r="AS923">
        <v>1</v>
      </c>
      <c r="AT923">
        <v>1</v>
      </c>
      <c r="BA923">
        <v>1</v>
      </c>
      <c r="BC923">
        <v>1</v>
      </c>
      <c r="BG923">
        <v>3</v>
      </c>
      <c r="BH923">
        <v>1</v>
      </c>
      <c r="BL923">
        <v>1</v>
      </c>
      <c r="BY923">
        <v>7</v>
      </c>
      <c r="CG923">
        <v>1</v>
      </c>
      <c r="CL923">
        <v>1</v>
      </c>
      <c r="CO923">
        <v>1</v>
      </c>
      <c r="CQ923">
        <v>1</v>
      </c>
      <c r="CR923">
        <v>1</v>
      </c>
      <c r="DT923">
        <v>1</v>
      </c>
      <c r="FE923">
        <v>1</v>
      </c>
      <c r="HX923">
        <v>1</v>
      </c>
      <c r="JQ923">
        <v>1</v>
      </c>
      <c r="KB923">
        <v>7</v>
      </c>
      <c r="KU923">
        <v>1</v>
      </c>
      <c r="LN923">
        <v>2</v>
      </c>
      <c r="LP923">
        <v>1</v>
      </c>
      <c r="MD923">
        <v>2</v>
      </c>
      <c r="MI923">
        <v>2</v>
      </c>
      <c r="MK923">
        <v>1</v>
      </c>
      <c r="ML923">
        <v>1</v>
      </c>
      <c r="MQ923">
        <v>1</v>
      </c>
    </row>
    <row r="924" spans="1:377" x14ac:dyDescent="0.3">
      <c r="A924" s="1" t="str">
        <f>VLOOKUP($G924,'DATA TC'!$B:$G,$A$4,0)</f>
        <v>151-7182</v>
      </c>
      <c r="B924" s="1" t="str">
        <f>VLOOKUP($G924,'DATA TC'!$B:$G,$B$4,0)</f>
        <v>OMPW 160 N</v>
      </c>
      <c r="C924" s="1" t="str">
        <f>VLOOKUP($G924,'DATA TC'!$B:$G,$C$4,0)</f>
        <v>Series 7 for Wheels</v>
      </c>
      <c r="D924" s="1" t="b">
        <f>VLOOKUP($G924,'DATA TC'!$B:$G,$D$4,0)</f>
        <v>1</v>
      </c>
      <c r="E924" s="1" t="str">
        <f>VLOOKUP($G924,'DATA TC'!$B:$G,$E$4,0)</f>
        <v>Released</v>
      </c>
      <c r="F924" s="1" t="b">
        <f>VLOOKUP($G924,'DATA TC'!$B:$G,$F$4,0)</f>
        <v>0</v>
      </c>
      <c r="G924" t="s">
        <v>458</v>
      </c>
      <c r="H924" t="s">
        <v>15</v>
      </c>
      <c r="Q924">
        <v>1</v>
      </c>
      <c r="AE924">
        <v>6</v>
      </c>
      <c r="AF924">
        <v>1</v>
      </c>
      <c r="AM924">
        <v>1</v>
      </c>
      <c r="AS924">
        <v>1</v>
      </c>
      <c r="AT924">
        <v>1</v>
      </c>
      <c r="BA924">
        <v>1</v>
      </c>
      <c r="BC924">
        <v>1</v>
      </c>
      <c r="BG924">
        <v>3</v>
      </c>
      <c r="BH924">
        <v>1</v>
      </c>
      <c r="BL924">
        <v>1</v>
      </c>
      <c r="BY924">
        <v>7</v>
      </c>
      <c r="CG924">
        <v>1</v>
      </c>
      <c r="CL924">
        <v>1</v>
      </c>
      <c r="CO924">
        <v>1</v>
      </c>
      <c r="CQ924">
        <v>1</v>
      </c>
      <c r="CR924">
        <v>1</v>
      </c>
      <c r="DT924">
        <v>1</v>
      </c>
      <c r="FE924">
        <v>1</v>
      </c>
      <c r="HX924">
        <v>1</v>
      </c>
      <c r="JR924">
        <v>1</v>
      </c>
      <c r="KC924">
        <v>7</v>
      </c>
      <c r="KY924">
        <v>1</v>
      </c>
      <c r="LN924">
        <v>2</v>
      </c>
      <c r="LP924">
        <v>1</v>
      </c>
      <c r="MD924">
        <v>2</v>
      </c>
      <c r="MI924">
        <v>2</v>
      </c>
      <c r="MK924">
        <v>1</v>
      </c>
      <c r="ML924">
        <v>1</v>
      </c>
      <c r="MQ924">
        <v>1</v>
      </c>
    </row>
    <row r="925" spans="1:377" x14ac:dyDescent="0.3">
      <c r="A925" s="1" t="str">
        <f>VLOOKUP($G925,'DATA TC'!$B:$G,$A$4,0)</f>
        <v>158F8000</v>
      </c>
      <c r="B925" s="1" t="str">
        <f>VLOOKUP($G925,'DATA TC'!$B:$G,$B$4,0)</f>
        <v>OMP 125</v>
      </c>
      <c r="C925" s="1" t="str">
        <f>VLOOKUP($G925,'DATA TC'!$B:$G,$C$4,0)</f>
        <v>OMP 125 with HIC Hydraulic Motor</v>
      </c>
      <c r="D925" s="1" t="b">
        <f>VLOOKUP($G925,'DATA TC'!$B:$G,$D$4,0)</f>
        <v>1</v>
      </c>
      <c r="E925" s="1" t="str">
        <f>VLOOKUP($G925,'DATA TC'!$B:$G,$E$4,0)</f>
        <v>Released</v>
      </c>
      <c r="F925" s="1" t="b">
        <f>VLOOKUP($G925,'DATA TC'!$B:$G,$F$4,0)</f>
        <v>0</v>
      </c>
      <c r="G925" t="s">
        <v>459</v>
      </c>
      <c r="H925" t="s">
        <v>102</v>
      </c>
      <c r="AJ925">
        <v>1</v>
      </c>
      <c r="AP925">
        <v>1</v>
      </c>
      <c r="AW925">
        <v>1</v>
      </c>
      <c r="BB925">
        <v>1</v>
      </c>
      <c r="BG925">
        <v>3</v>
      </c>
      <c r="BH925">
        <v>1</v>
      </c>
      <c r="BL925">
        <v>1</v>
      </c>
      <c r="BY925">
        <v>7</v>
      </c>
      <c r="CG925">
        <v>1</v>
      </c>
      <c r="CL925">
        <v>1</v>
      </c>
      <c r="EI925">
        <v>1</v>
      </c>
      <c r="HI925">
        <v>1</v>
      </c>
      <c r="IF925">
        <v>1</v>
      </c>
      <c r="KB925">
        <v>7</v>
      </c>
      <c r="KU925">
        <v>1</v>
      </c>
      <c r="LU925">
        <v>2</v>
      </c>
      <c r="MV925">
        <v>1</v>
      </c>
      <c r="MX925">
        <v>1</v>
      </c>
      <c r="NC925">
        <v>2</v>
      </c>
    </row>
    <row r="926" spans="1:377" x14ac:dyDescent="0.3">
      <c r="A926" s="1" t="str">
        <f>VLOOKUP($G926,'DATA TC'!$B:$G,$A$4,0)</f>
        <v>158F8001</v>
      </c>
      <c r="B926" s="1" t="str">
        <f>VLOOKUP($G926,'DATA TC'!$B:$G,$B$4,0)</f>
        <v>OMP 200</v>
      </c>
      <c r="C926" s="1" t="str">
        <f>VLOOKUP($G926,'DATA TC'!$B:$G,$C$4,0)</f>
        <v>OMP 200 with HIC Hydraulic Motor</v>
      </c>
      <c r="D926" s="1" t="b">
        <f>VLOOKUP($G926,'DATA TC'!$B:$G,$D$4,0)</f>
        <v>1</v>
      </c>
      <c r="E926" s="1" t="str">
        <f>VLOOKUP($G926,'DATA TC'!$B:$G,$E$4,0)</f>
        <v>Released</v>
      </c>
      <c r="F926" s="1" t="b">
        <f>VLOOKUP($G926,'DATA TC'!$B:$G,$F$4,0)</f>
        <v>0</v>
      </c>
      <c r="G926" t="s">
        <v>460</v>
      </c>
      <c r="H926" t="s">
        <v>102</v>
      </c>
      <c r="AJ926">
        <v>1</v>
      </c>
      <c r="AP926">
        <v>1</v>
      </c>
      <c r="AW926">
        <v>1</v>
      </c>
      <c r="BB926">
        <v>1</v>
      </c>
      <c r="BG926">
        <v>3</v>
      </c>
      <c r="BH926">
        <v>1</v>
      </c>
      <c r="BL926">
        <v>1</v>
      </c>
      <c r="BY926">
        <v>7</v>
      </c>
      <c r="CG926">
        <v>1</v>
      </c>
      <c r="CL926">
        <v>1</v>
      </c>
      <c r="EI926">
        <v>1</v>
      </c>
      <c r="HI926">
        <v>1</v>
      </c>
      <c r="IJ926">
        <v>1</v>
      </c>
      <c r="KD926">
        <v>7</v>
      </c>
      <c r="LE926">
        <v>1</v>
      </c>
      <c r="LU926">
        <v>2</v>
      </c>
      <c r="MV926">
        <v>1</v>
      </c>
      <c r="MX926">
        <v>1</v>
      </c>
      <c r="NC926">
        <v>2</v>
      </c>
    </row>
    <row r="927" spans="1:377" x14ac:dyDescent="0.3">
      <c r="A927" s="1" t="str">
        <f>VLOOKUP($G927,'DATA TC'!$B:$G,$A$4,0)</f>
        <v>158F8002</v>
      </c>
      <c r="B927" s="1" t="str">
        <f>VLOOKUP($G927,'DATA TC'!$B:$G,$B$4,0)</f>
        <v>OMP 315</v>
      </c>
      <c r="C927" s="1" t="str">
        <f>VLOOKUP($G927,'DATA TC'!$B:$G,$C$4,0)</f>
        <v>151-0337 with HIC Hydraulic Motor</v>
      </c>
      <c r="D927" s="1" t="b">
        <f>VLOOKUP($G927,'DATA TC'!$B:$G,$D$4,0)</f>
        <v>1</v>
      </c>
      <c r="E927" s="1" t="str">
        <f>VLOOKUP($G927,'DATA TC'!$B:$G,$E$4,0)</f>
        <v>Released</v>
      </c>
      <c r="F927" s="1" t="b">
        <f>VLOOKUP($G927,'DATA TC'!$B:$G,$F$4,0)</f>
        <v>0</v>
      </c>
      <c r="G927" t="s">
        <v>461</v>
      </c>
      <c r="H927" t="s">
        <v>101</v>
      </c>
      <c r="AJ927">
        <v>1</v>
      </c>
      <c r="AP927">
        <v>1</v>
      </c>
      <c r="AW927">
        <v>1</v>
      </c>
      <c r="BB927">
        <v>1</v>
      </c>
      <c r="BG927">
        <v>3</v>
      </c>
      <c r="BH927">
        <v>1</v>
      </c>
      <c r="BL927">
        <v>1</v>
      </c>
      <c r="BY927">
        <v>7</v>
      </c>
      <c r="CG927">
        <v>1</v>
      </c>
      <c r="CL927">
        <v>1</v>
      </c>
      <c r="EI927">
        <v>1</v>
      </c>
      <c r="HI927">
        <v>1</v>
      </c>
      <c r="IL927">
        <v>1</v>
      </c>
      <c r="KG927">
        <v>7</v>
      </c>
      <c r="LF927">
        <v>1</v>
      </c>
      <c r="LU927">
        <v>2</v>
      </c>
      <c r="MV927">
        <v>1</v>
      </c>
      <c r="MX927">
        <v>1</v>
      </c>
      <c r="NC927">
        <v>2</v>
      </c>
    </row>
    <row r="928" spans="1:377" x14ac:dyDescent="0.3">
      <c r="A928" s="1" t="str">
        <f>VLOOKUP($G928,'DATA TC'!$B:$G,$A$4,0)</f>
        <v>158F8003</v>
      </c>
      <c r="B928" s="1" t="str">
        <f>VLOOKUP($G928,'DATA TC'!$B:$G,$B$4,0)</f>
        <v>OMP 200</v>
      </c>
      <c r="C928" s="1" t="str">
        <f>VLOOKUP($G928,'DATA TC'!$B:$G,$C$4,0)</f>
        <v>Series 8 with A2 Flange</v>
      </c>
      <c r="D928" s="1" t="b">
        <f>VLOOKUP($G928,'DATA TC'!$B:$G,$D$4,0)</f>
        <v>1</v>
      </c>
      <c r="E928" s="1" t="str">
        <f>VLOOKUP($G928,'DATA TC'!$B:$G,$E$4,0)</f>
        <v>Released</v>
      </c>
      <c r="F928" s="1" t="b">
        <f>VLOOKUP($G928,'DATA TC'!$B:$G,$F$4,0)</f>
        <v>0</v>
      </c>
      <c r="G928" t="s">
        <v>462</v>
      </c>
      <c r="H928" t="s">
        <v>466</v>
      </c>
      <c r="AJ928">
        <v>1</v>
      </c>
      <c r="AP928">
        <v>1</v>
      </c>
      <c r="AW928">
        <v>1</v>
      </c>
      <c r="BB928">
        <v>1</v>
      </c>
      <c r="BG928">
        <v>3</v>
      </c>
      <c r="BH928">
        <v>1</v>
      </c>
      <c r="BL928">
        <v>1</v>
      </c>
      <c r="BY928">
        <v>7</v>
      </c>
      <c r="CG928">
        <v>1</v>
      </c>
      <c r="CL928">
        <v>1</v>
      </c>
      <c r="EI928">
        <v>1</v>
      </c>
      <c r="HG928">
        <v>1</v>
      </c>
      <c r="HV928">
        <v>1</v>
      </c>
      <c r="IJ928">
        <v>1</v>
      </c>
      <c r="KD928">
        <v>7</v>
      </c>
      <c r="LE928">
        <v>1</v>
      </c>
      <c r="LU928">
        <v>2</v>
      </c>
      <c r="MJ928">
        <v>1</v>
      </c>
      <c r="MV928">
        <v>1</v>
      </c>
      <c r="MY928">
        <v>1</v>
      </c>
      <c r="ND928">
        <v>2</v>
      </c>
      <c r="NM928">
        <v>2</v>
      </c>
    </row>
    <row r="929" spans="1:455" x14ac:dyDescent="0.3">
      <c r="A929" s="1" t="str">
        <f>VLOOKUP($G929,'DATA TC'!$B:$G,$A$4,0)</f>
        <v>158F8004</v>
      </c>
      <c r="B929" s="1" t="str">
        <f>VLOOKUP($G929,'DATA TC'!$B:$G,$B$4,0)</f>
        <v>DH 200</v>
      </c>
      <c r="C929" s="1" t="str">
        <f>VLOOKUP($G929,'DATA TC'!$B:$G,$C$4,0)</f>
        <v>151-2745 + 158F0468 Motor and HIC</v>
      </c>
      <c r="D929" s="1" t="b">
        <f>VLOOKUP($G929,'DATA TC'!$B:$G,$D$4,0)</f>
        <v>1</v>
      </c>
      <c r="E929" s="1" t="str">
        <f>VLOOKUP($G929,'DATA TC'!$B:$G,$E$4,0)</f>
        <v>Released</v>
      </c>
      <c r="F929" s="1" t="b">
        <f>VLOOKUP($G929,'DATA TC'!$B:$G,$F$4,0)</f>
        <v>0</v>
      </c>
      <c r="G929" t="s">
        <v>463</v>
      </c>
      <c r="H929" t="s">
        <v>470</v>
      </c>
      <c r="AJ929">
        <v>1</v>
      </c>
      <c r="AP929">
        <v>1</v>
      </c>
      <c r="AW929">
        <v>1</v>
      </c>
      <c r="BB929">
        <v>1</v>
      </c>
      <c r="BG929">
        <v>3</v>
      </c>
      <c r="BH929">
        <v>1</v>
      </c>
      <c r="BS929">
        <v>1</v>
      </c>
      <c r="BY929">
        <v>6</v>
      </c>
      <c r="CG929">
        <v>1</v>
      </c>
      <c r="CL929">
        <v>1</v>
      </c>
      <c r="DX929">
        <v>1</v>
      </c>
      <c r="GF929">
        <v>1</v>
      </c>
      <c r="HZ929">
        <v>1</v>
      </c>
      <c r="IJ929">
        <v>1</v>
      </c>
      <c r="KD929">
        <v>6</v>
      </c>
      <c r="LE929">
        <v>1</v>
      </c>
      <c r="LW929">
        <v>2</v>
      </c>
      <c r="MV929">
        <v>1</v>
      </c>
      <c r="MZ929">
        <v>1</v>
      </c>
      <c r="NB929">
        <v>4</v>
      </c>
      <c r="NE929">
        <v>2</v>
      </c>
    </row>
    <row r="930" spans="1:455" x14ac:dyDescent="0.3">
      <c r="A930" s="1">
        <f>VLOOKUP($G930,'DATA TC'!$B:$G,$A$4,0)</f>
        <v>83062127</v>
      </c>
      <c r="B930" s="1" t="str">
        <f>VLOOKUP($G930,'DATA TC'!$B:$G,$B$4,0)</f>
        <v>OMP X 40 EMD</v>
      </c>
      <c r="C930" s="1" t="str">
        <f>VLOOKUP($G930,'DATA TC'!$B:$G,$C$4,0)</f>
        <v>Series 1 with A2 Flange</v>
      </c>
      <c r="D930" s="1" t="b">
        <f>VLOOKUP($G930,'DATA TC'!$B:$G,$D$4,0)</f>
        <v>1</v>
      </c>
      <c r="E930" s="1" t="str">
        <f>VLOOKUP($G930,'DATA TC'!$B:$G,$E$4,0)</f>
        <v>Released</v>
      </c>
      <c r="F930" s="1" t="b">
        <f>VLOOKUP($G930,'DATA TC'!$B:$G,$F$4,0)</f>
        <v>0</v>
      </c>
      <c r="G930">
        <v>83062127</v>
      </c>
      <c r="H930" t="s">
        <v>9</v>
      </c>
      <c r="NU930">
        <v>1</v>
      </c>
      <c r="NY930">
        <v>1</v>
      </c>
      <c r="OO930">
        <v>1</v>
      </c>
      <c r="OQ930">
        <v>1</v>
      </c>
      <c r="PD930">
        <v>1</v>
      </c>
      <c r="PI930">
        <v>1</v>
      </c>
      <c r="PS930">
        <v>1</v>
      </c>
      <c r="QC930">
        <v>1</v>
      </c>
      <c r="QD930">
        <v>1</v>
      </c>
      <c r="QF930">
        <v>1</v>
      </c>
      <c r="QH930">
        <v>1</v>
      </c>
      <c r="QI930">
        <v>1</v>
      </c>
      <c r="QJ930">
        <v>1</v>
      </c>
      <c r="QK930">
        <v>1</v>
      </c>
      <c r="QL930">
        <v>1</v>
      </c>
    </row>
    <row r="931" spans="1:455" x14ac:dyDescent="0.3">
      <c r="A931" s="1">
        <f>VLOOKUP($G931,'DATA TC'!$B:$G,$A$4,0)</f>
        <v>83062537</v>
      </c>
      <c r="B931" s="1" t="str">
        <f>VLOOKUP($G931,'DATA TC'!$B:$G,$B$4,0)</f>
        <v>OMPW X 50 N</v>
      </c>
      <c r="C931" s="1" t="str">
        <f>VLOOKUP($G931,'DATA TC'!$B:$G,$C$4,0)</f>
        <v>Series 1 for Wheels</v>
      </c>
      <c r="D931" s="1" t="b">
        <f>VLOOKUP($G931,'DATA TC'!$B:$G,$D$4,0)</f>
        <v>1</v>
      </c>
      <c r="E931" s="1" t="str">
        <f>VLOOKUP($G931,'DATA TC'!$B:$G,$E$4,0)</f>
        <v>Released</v>
      </c>
      <c r="F931" s="1" t="b">
        <f>VLOOKUP($G931,'DATA TC'!$B:$G,$F$4,0)</f>
        <v>0</v>
      </c>
      <c r="G931">
        <v>83062537</v>
      </c>
      <c r="H931" t="s">
        <v>12</v>
      </c>
      <c r="NW931">
        <v>1</v>
      </c>
      <c r="NY931">
        <v>1</v>
      </c>
      <c r="OK931">
        <v>1</v>
      </c>
      <c r="OR931">
        <v>1</v>
      </c>
      <c r="OV931">
        <v>1</v>
      </c>
      <c r="PL931">
        <v>1</v>
      </c>
      <c r="QA931">
        <v>1</v>
      </c>
      <c r="QC931">
        <v>1</v>
      </c>
      <c r="QD931">
        <v>1</v>
      </c>
      <c r="QE931">
        <v>1</v>
      </c>
      <c r="QH931">
        <v>1</v>
      </c>
      <c r="QI931">
        <v>1</v>
      </c>
      <c r="QJ931">
        <v>1</v>
      </c>
      <c r="QK931">
        <v>1</v>
      </c>
      <c r="QL931">
        <v>1</v>
      </c>
    </row>
    <row r="932" spans="1:455" x14ac:dyDescent="0.3">
      <c r="A932" s="1">
        <f>VLOOKUP($G932,'DATA TC'!$B:$G,$A$4,0)</f>
        <v>83062633</v>
      </c>
      <c r="B932" s="1" t="str">
        <f>VLOOKUP($G932,'DATA TC'!$B:$G,$B$4,0)</f>
        <v>OMP X 80</v>
      </c>
      <c r="C932" s="1" t="str">
        <f>VLOOKUP($G932,'DATA TC'!$B:$G,$C$4,0)</f>
        <v>Series 1 with C4 Flange</v>
      </c>
      <c r="D932" s="1" t="b">
        <f>VLOOKUP($G932,'DATA TC'!$B:$G,$D$4,0)</f>
        <v>1</v>
      </c>
      <c r="E932" s="1" t="str">
        <f>VLOOKUP($G932,'DATA TC'!$B:$G,$E$4,0)</f>
        <v>Released</v>
      </c>
      <c r="F932" s="1" t="b">
        <f>VLOOKUP($G932,'DATA TC'!$B:$G,$F$4,0)</f>
        <v>0</v>
      </c>
      <c r="G932">
        <v>83062633</v>
      </c>
      <c r="H932" t="s">
        <v>11</v>
      </c>
      <c r="NU932">
        <v>1</v>
      </c>
      <c r="OF932">
        <v>1</v>
      </c>
      <c r="OL932">
        <v>1</v>
      </c>
      <c r="OR932">
        <v>1</v>
      </c>
      <c r="OW932">
        <v>1</v>
      </c>
      <c r="PQ932">
        <v>1</v>
      </c>
      <c r="PS932">
        <v>1</v>
      </c>
      <c r="QC932">
        <v>1</v>
      </c>
      <c r="QD932">
        <v>1</v>
      </c>
      <c r="QE932">
        <v>1</v>
      </c>
      <c r="QH932">
        <v>1</v>
      </c>
      <c r="QI932">
        <v>1</v>
      </c>
      <c r="QJ932">
        <v>1</v>
      </c>
      <c r="QK932">
        <v>1</v>
      </c>
      <c r="QL932">
        <v>1</v>
      </c>
    </row>
    <row r="933" spans="1:455" x14ac:dyDescent="0.3">
      <c r="A933" s="1">
        <f>VLOOKUP($G933,'DATA TC'!$B:$G,$A$4,0)</f>
        <v>83062903</v>
      </c>
      <c r="B933" s="1" t="str">
        <f>VLOOKUP($G933,'DATA TC'!$B:$G,$B$4,0)</f>
        <v>OMP X 315</v>
      </c>
      <c r="C933" s="1" t="str">
        <f>VLOOKUP($G933,'DATA TC'!$B:$G,$C$4,0)</f>
        <v>OMP X 315 HYDRAULIC MOTOR</v>
      </c>
      <c r="D933" s="1" t="b">
        <f>VLOOKUP($G933,'DATA TC'!$B:$G,$D$4,0)</f>
        <v>1</v>
      </c>
      <c r="E933" s="1" t="str">
        <f>VLOOKUP($G933,'DATA TC'!$B:$G,$E$4,0)</f>
        <v>Released</v>
      </c>
      <c r="F933" s="1" t="b">
        <f>VLOOKUP($G933,'DATA TC'!$B:$G,$F$4,0)</f>
        <v>0</v>
      </c>
      <c r="G933">
        <v>83062903</v>
      </c>
      <c r="H933" t="s">
        <v>11</v>
      </c>
      <c r="NU933">
        <v>1</v>
      </c>
      <c r="OI933">
        <v>1</v>
      </c>
      <c r="OL933">
        <v>1</v>
      </c>
      <c r="OR933">
        <v>1</v>
      </c>
      <c r="PB933">
        <v>1</v>
      </c>
      <c r="PO933">
        <v>1</v>
      </c>
      <c r="PV933">
        <v>1</v>
      </c>
      <c r="QC933">
        <v>1</v>
      </c>
      <c r="QD933">
        <v>1</v>
      </c>
      <c r="QE933">
        <v>1</v>
      </c>
      <c r="QH933">
        <v>1</v>
      </c>
      <c r="QI933">
        <v>1</v>
      </c>
      <c r="QJ933">
        <v>1</v>
      </c>
      <c r="QK933">
        <v>1</v>
      </c>
      <c r="QL933">
        <v>1</v>
      </c>
    </row>
    <row r="934" spans="1:455" x14ac:dyDescent="0.3">
      <c r="A934" s="1">
        <f>VLOOKUP($G934,'DATA TC'!$B:$G,$A$4,0)</f>
        <v>83063230</v>
      </c>
      <c r="B934" s="1" t="str">
        <f>VLOOKUP($G934,'DATA TC'!$B:$G,$B$4,0)</f>
        <v>OMP X 25</v>
      </c>
      <c r="C934" s="1" t="str">
        <f>VLOOKUP($G934,'DATA TC'!$B:$G,$C$4,0)</f>
        <v>Series 1 with A2 Flange</v>
      </c>
      <c r="D934" s="1" t="b">
        <f>VLOOKUP($G934,'DATA TC'!$B:$G,$D$4,0)</f>
        <v>1</v>
      </c>
      <c r="E934" s="1" t="str">
        <f>VLOOKUP($G934,'DATA TC'!$B:$G,$E$4,0)</f>
        <v>Released</v>
      </c>
      <c r="F934" s="1" t="b">
        <f>VLOOKUP($G934,'DATA TC'!$B:$G,$F$4,0)</f>
        <v>0</v>
      </c>
      <c r="G934">
        <v>83063230</v>
      </c>
      <c r="H934" t="s">
        <v>11</v>
      </c>
      <c r="NU934">
        <v>1</v>
      </c>
      <c r="NX934">
        <v>1</v>
      </c>
      <c r="OK934">
        <v>1</v>
      </c>
      <c r="OR934">
        <v>1</v>
      </c>
      <c r="OS934">
        <v>1</v>
      </c>
      <c r="PJ934">
        <v>1</v>
      </c>
      <c r="PW934">
        <v>1</v>
      </c>
      <c r="QC934">
        <v>1</v>
      </c>
      <c r="QD934">
        <v>1</v>
      </c>
      <c r="QF934">
        <v>1</v>
      </c>
      <c r="QH934">
        <v>1</v>
      </c>
      <c r="QI934">
        <v>1</v>
      </c>
      <c r="QJ934">
        <v>1</v>
      </c>
      <c r="QK934">
        <v>1</v>
      </c>
      <c r="QL934">
        <v>1</v>
      </c>
    </row>
    <row r="935" spans="1:455" x14ac:dyDescent="0.3">
      <c r="A935" s="1">
        <f>VLOOKUP($G935,'DATA TC'!$B:$G,$A$4,0)</f>
        <v>83063597</v>
      </c>
      <c r="B935" s="1" t="str">
        <f>VLOOKUP($G935,'DATA TC'!$B:$G,$B$4,0)</f>
        <v>OMP X 50</v>
      </c>
      <c r="C935" s="1" t="str">
        <f>VLOOKUP($G935,'DATA TC'!$B:$G,$C$4,0)</f>
        <v>Series 1 with A2 Flange</v>
      </c>
      <c r="D935" s="1" t="b">
        <f>VLOOKUP($G935,'DATA TC'!$B:$G,$D$4,0)</f>
        <v>1</v>
      </c>
      <c r="E935" s="1" t="str">
        <f>VLOOKUP($G935,'DATA TC'!$B:$G,$E$4,0)</f>
        <v>Released</v>
      </c>
      <c r="F935" s="1" t="b">
        <f>VLOOKUP($G935,'DATA TC'!$B:$G,$F$4,0)</f>
        <v>0</v>
      </c>
      <c r="G935">
        <v>83063597</v>
      </c>
      <c r="H935" t="s">
        <v>12</v>
      </c>
      <c r="NU935">
        <v>1</v>
      </c>
      <c r="NY935">
        <v>1</v>
      </c>
      <c r="OK935">
        <v>1</v>
      </c>
      <c r="OR935">
        <v>1</v>
      </c>
      <c r="OV935">
        <v>1</v>
      </c>
      <c r="PJ935">
        <v>1</v>
      </c>
      <c r="PU935">
        <v>1</v>
      </c>
      <c r="QC935">
        <v>1</v>
      </c>
      <c r="QD935">
        <v>1</v>
      </c>
      <c r="QF935">
        <v>1</v>
      </c>
      <c r="QH935">
        <v>1</v>
      </c>
      <c r="QI935">
        <v>1</v>
      </c>
      <c r="QJ935">
        <v>1</v>
      </c>
      <c r="QK935">
        <v>1</v>
      </c>
      <c r="QL935">
        <v>1</v>
      </c>
    </row>
    <row r="936" spans="1:455" x14ac:dyDescent="0.3">
      <c r="A936" s="1">
        <f>VLOOKUP($G936,'DATA TC'!$B:$G,$A$4,0)</f>
        <v>83063645</v>
      </c>
      <c r="B936" s="1" t="str">
        <f>VLOOKUP($G936,'DATA TC'!$B:$G,$B$4,0)</f>
        <v>OMP X 50 EMD</v>
      </c>
      <c r="C936" s="1" t="str">
        <f>VLOOKUP($G936,'DATA TC'!$B:$G,$C$4,0)</f>
        <v>Series 1 with A2 Flange</v>
      </c>
      <c r="D936" s="1" t="b">
        <f>VLOOKUP($G936,'DATA TC'!$B:$G,$D$4,0)</f>
        <v>1</v>
      </c>
      <c r="E936" s="1" t="str">
        <f>VLOOKUP($G936,'DATA TC'!$B:$G,$E$4,0)</f>
        <v>Released</v>
      </c>
      <c r="F936" s="1" t="b">
        <f>VLOOKUP($G936,'DATA TC'!$B:$G,$F$4,0)</f>
        <v>0</v>
      </c>
      <c r="G936">
        <v>83063645</v>
      </c>
      <c r="H936" t="s">
        <v>11</v>
      </c>
      <c r="NU936">
        <v>1</v>
      </c>
      <c r="NY936">
        <v>1</v>
      </c>
      <c r="OO936">
        <v>1</v>
      </c>
      <c r="OQ936">
        <v>1</v>
      </c>
      <c r="PE936">
        <v>1</v>
      </c>
      <c r="PJ936">
        <v>1</v>
      </c>
      <c r="PU936">
        <v>1</v>
      </c>
      <c r="QC936">
        <v>1</v>
      </c>
      <c r="QD936">
        <v>1</v>
      </c>
      <c r="QF936">
        <v>1</v>
      </c>
      <c r="QH936">
        <v>1</v>
      </c>
      <c r="QI936">
        <v>1</v>
      </c>
      <c r="QJ936">
        <v>1</v>
      </c>
      <c r="QK936">
        <v>1</v>
      </c>
      <c r="QL936">
        <v>1</v>
      </c>
    </row>
    <row r="937" spans="1:455" x14ac:dyDescent="0.3">
      <c r="A937" s="1">
        <f>VLOOKUP($G937,'DATA TC'!$B:$G,$A$4,0)</f>
        <v>83063646</v>
      </c>
      <c r="B937" s="1" t="str">
        <f>VLOOKUP($G937,'DATA TC'!$B:$G,$B$4,0)</f>
        <v>OMP X 125 EMD</v>
      </c>
      <c r="C937" s="1" t="str">
        <f>VLOOKUP($G937,'DATA TC'!$B:$G,$C$4,0)</f>
        <v>Series 1 with A2 Flange</v>
      </c>
      <c r="D937" s="1" t="b">
        <f>VLOOKUP($G937,'DATA TC'!$B:$G,$D$4,0)</f>
        <v>1</v>
      </c>
      <c r="E937" s="1" t="str">
        <f>VLOOKUP($G937,'DATA TC'!$B:$G,$E$4,0)</f>
        <v>Released</v>
      </c>
      <c r="F937" s="1" t="b">
        <f>VLOOKUP($G937,'DATA TC'!$B:$G,$F$4,0)</f>
        <v>0</v>
      </c>
      <c r="G937">
        <v>83063646</v>
      </c>
      <c r="H937" t="s">
        <v>11</v>
      </c>
      <c r="NU937">
        <v>1</v>
      </c>
      <c r="NZ937">
        <v>1</v>
      </c>
      <c r="OO937">
        <v>1</v>
      </c>
      <c r="OQ937">
        <v>1</v>
      </c>
      <c r="PF937">
        <v>1</v>
      </c>
      <c r="PJ937">
        <v>1</v>
      </c>
      <c r="PU937">
        <v>1</v>
      </c>
      <c r="QC937">
        <v>1</v>
      </c>
      <c r="QD937">
        <v>1</v>
      </c>
      <c r="QF937">
        <v>1</v>
      </c>
      <c r="QH937">
        <v>1</v>
      </c>
      <c r="QI937">
        <v>1</v>
      </c>
      <c r="QJ937">
        <v>1</v>
      </c>
      <c r="QK937">
        <v>1</v>
      </c>
      <c r="QL937">
        <v>1</v>
      </c>
    </row>
    <row r="938" spans="1:455" x14ac:dyDescent="0.3">
      <c r="A938" s="1">
        <f>VLOOKUP($G938,'DATA TC'!$B:$G,$A$4,0)</f>
        <v>83063668</v>
      </c>
      <c r="B938" s="1" t="str">
        <f>VLOOKUP($G938,'DATA TC'!$B:$G,$B$4,0)</f>
        <v>OMP X 36</v>
      </c>
      <c r="C938" s="1" t="str">
        <f>VLOOKUP($G938,'DATA TC'!$B:$G,$C$4,0)</f>
        <v>Series 1 with C4 Flange</v>
      </c>
      <c r="D938" s="1" t="b">
        <f>VLOOKUP($G938,'DATA TC'!$B:$G,$D$4,0)</f>
        <v>1</v>
      </c>
      <c r="E938" s="1" t="str">
        <f>VLOOKUP($G938,'DATA TC'!$B:$G,$E$4,0)</f>
        <v>Released</v>
      </c>
      <c r="F938" s="1" t="b">
        <f>VLOOKUP($G938,'DATA TC'!$B:$G,$F$4,0)</f>
        <v>0</v>
      </c>
      <c r="G938">
        <v>83063668</v>
      </c>
      <c r="H938" t="s">
        <v>11</v>
      </c>
      <c r="NV938">
        <v>1</v>
      </c>
      <c r="OE938">
        <v>1</v>
      </c>
      <c r="OL938">
        <v>1</v>
      </c>
      <c r="OR938">
        <v>1</v>
      </c>
      <c r="OT938">
        <v>1</v>
      </c>
      <c r="PQ938">
        <v>1</v>
      </c>
      <c r="PZ938">
        <v>1</v>
      </c>
      <c r="QC938">
        <v>1</v>
      </c>
      <c r="QD938">
        <v>1</v>
      </c>
      <c r="QE938">
        <v>1</v>
      </c>
      <c r="QH938">
        <v>1</v>
      </c>
      <c r="QI938">
        <v>1</v>
      </c>
      <c r="QJ938">
        <v>1</v>
      </c>
      <c r="QK938">
        <v>1</v>
      </c>
      <c r="QL938">
        <v>1</v>
      </c>
    </row>
    <row r="939" spans="1:455" x14ac:dyDescent="0.3">
      <c r="A939" s="1">
        <f>VLOOKUP($G939,'DATA TC'!$B:$G,$A$4,0)</f>
        <v>83063683</v>
      </c>
      <c r="B939" s="1" t="str">
        <f>VLOOKUP($G939,'DATA TC'!$B:$G,$B$4,0)</f>
        <v>OMP X 125</v>
      </c>
      <c r="C939" s="1" t="str">
        <f>VLOOKUP($G939,'DATA TC'!$B:$G,$C$4,0)</f>
        <v>Series 1 with A2 Flange</v>
      </c>
      <c r="D939" s="1" t="b">
        <f>VLOOKUP($G939,'DATA TC'!$B:$G,$D$4,0)</f>
        <v>1</v>
      </c>
      <c r="E939" s="1" t="str">
        <f>VLOOKUP($G939,'DATA TC'!$B:$G,$E$4,0)</f>
        <v>Released</v>
      </c>
      <c r="F939" s="1" t="b">
        <f>VLOOKUP($G939,'DATA TC'!$B:$G,$F$4,0)</f>
        <v>0</v>
      </c>
      <c r="G939">
        <v>83063683</v>
      </c>
      <c r="H939" t="s">
        <v>11</v>
      </c>
      <c r="NU939">
        <v>1</v>
      </c>
      <c r="NZ939">
        <v>1</v>
      </c>
      <c r="OK939">
        <v>1</v>
      </c>
      <c r="OR939">
        <v>1</v>
      </c>
      <c r="OY939">
        <v>1</v>
      </c>
      <c r="PJ939">
        <v>1</v>
      </c>
      <c r="PU939">
        <v>1</v>
      </c>
      <c r="QC939">
        <v>1</v>
      </c>
      <c r="QD939">
        <v>1</v>
      </c>
      <c r="QF939">
        <v>1</v>
      </c>
      <c r="QH939">
        <v>1</v>
      </c>
      <c r="QI939">
        <v>1</v>
      </c>
      <c r="QJ939">
        <v>1</v>
      </c>
      <c r="QK939">
        <v>1</v>
      </c>
      <c r="QL939">
        <v>1</v>
      </c>
    </row>
    <row r="940" spans="1:455" x14ac:dyDescent="0.3">
      <c r="A940" s="1">
        <f>VLOOKUP($G940,'DATA TC'!$B:$G,$A$4,0)</f>
        <v>83064585</v>
      </c>
      <c r="B940" s="1" t="str">
        <f>VLOOKUP($G940,'DATA TC'!$B:$G,$B$4,0)</f>
        <v>OMP X 50</v>
      </c>
      <c r="C940" s="1" t="str">
        <f>VLOOKUP($G940,'DATA TC'!$B:$G,$C$4,0)</f>
        <v>Series 1 with C4 Flange</v>
      </c>
      <c r="D940" s="1" t="b">
        <f>VLOOKUP($G940,'DATA TC'!$B:$G,$D$4,0)</f>
        <v>1</v>
      </c>
      <c r="E940" s="1" t="str">
        <f>VLOOKUP($G940,'DATA TC'!$B:$G,$E$4,0)</f>
        <v>Released</v>
      </c>
      <c r="F940" s="1" t="b">
        <f>VLOOKUP($G940,'DATA TC'!$B:$G,$F$4,0)</f>
        <v>0</v>
      </c>
      <c r="G940">
        <v>83064585</v>
      </c>
      <c r="H940" t="s">
        <v>11</v>
      </c>
      <c r="NU940">
        <v>1</v>
      </c>
      <c r="OE940">
        <v>1</v>
      </c>
      <c r="OL940">
        <v>1</v>
      </c>
      <c r="OR940">
        <v>1</v>
      </c>
      <c r="OV940">
        <v>1</v>
      </c>
      <c r="PR940">
        <v>1</v>
      </c>
      <c r="PU940">
        <v>1</v>
      </c>
      <c r="QC940">
        <v>1</v>
      </c>
      <c r="QD940">
        <v>1</v>
      </c>
      <c r="QG940">
        <v>1</v>
      </c>
      <c r="QH940">
        <v>1</v>
      </c>
      <c r="QI940">
        <v>1</v>
      </c>
      <c r="QJ940">
        <v>1</v>
      </c>
      <c r="QK940">
        <v>1</v>
      </c>
      <c r="QL940">
        <v>1</v>
      </c>
    </row>
    <row r="941" spans="1:455" x14ac:dyDescent="0.3">
      <c r="A941" s="1">
        <f>VLOOKUP($G941,'DATA TC'!$B:$G,$A$4,0)</f>
        <v>83064777</v>
      </c>
      <c r="B941" s="1" t="str">
        <f>VLOOKUP($G941,'DATA TC'!$B:$G,$B$4,0)</f>
        <v>OMP X 125</v>
      </c>
      <c r="C941" s="1" t="str">
        <f>VLOOKUP($G941,'DATA TC'!$B:$G,$C$4,0)</f>
        <v>Series 1 with A2 Flange</v>
      </c>
      <c r="D941" s="1" t="b">
        <f>VLOOKUP($G941,'DATA TC'!$B:$G,$D$4,0)</f>
        <v>1</v>
      </c>
      <c r="E941" s="1" t="str">
        <f>VLOOKUP($G941,'DATA TC'!$B:$G,$E$4,0)</f>
        <v>Released</v>
      </c>
      <c r="F941" s="1" t="b">
        <f>VLOOKUP($G941,'DATA TC'!$B:$G,$F$4,0)</f>
        <v>0</v>
      </c>
      <c r="G941">
        <v>83064777</v>
      </c>
      <c r="H941" t="s">
        <v>11</v>
      </c>
      <c r="NU941">
        <v>1</v>
      </c>
      <c r="NZ941">
        <v>1</v>
      </c>
      <c r="OK941">
        <v>1</v>
      </c>
      <c r="OR941">
        <v>1</v>
      </c>
      <c r="OY941">
        <v>1</v>
      </c>
      <c r="PJ941">
        <v>1</v>
      </c>
      <c r="PT941">
        <v>1</v>
      </c>
      <c r="QC941">
        <v>1</v>
      </c>
      <c r="QD941">
        <v>1</v>
      </c>
      <c r="QE941">
        <v>1</v>
      </c>
      <c r="QH941">
        <v>1</v>
      </c>
      <c r="QI941">
        <v>1</v>
      </c>
      <c r="QJ941">
        <v>1</v>
      </c>
      <c r="QK941">
        <v>1</v>
      </c>
      <c r="QL941">
        <v>1</v>
      </c>
    </row>
    <row r="942" spans="1:455" x14ac:dyDescent="0.3">
      <c r="A942" s="1">
        <f>VLOOKUP($G942,'DATA TC'!$B:$G,$A$4,0)</f>
        <v>83065264</v>
      </c>
      <c r="B942" s="1" t="str">
        <f>VLOOKUP($G942,'DATA TC'!$B:$G,$B$4,0)</f>
        <v>OMP X 40 N</v>
      </c>
      <c r="C942" s="1" t="str">
        <f>VLOOKUP($G942,'DATA TC'!$B:$G,$C$4,0)</f>
        <v>Series 1 with A2 Flange</v>
      </c>
      <c r="D942" s="1" t="b">
        <f>VLOOKUP($G942,'DATA TC'!$B:$G,$D$4,0)</f>
        <v>1</v>
      </c>
      <c r="E942" s="1" t="str">
        <f>VLOOKUP($G942,'DATA TC'!$B:$G,$E$4,0)</f>
        <v>Released</v>
      </c>
      <c r="F942" s="1" t="b">
        <f>VLOOKUP($G942,'DATA TC'!$B:$G,$F$4,0)</f>
        <v>0</v>
      </c>
      <c r="G942">
        <v>83065264</v>
      </c>
      <c r="H942" t="s">
        <v>11</v>
      </c>
      <c r="NV942">
        <v>1</v>
      </c>
      <c r="OC942">
        <v>1</v>
      </c>
      <c r="OM942">
        <v>1</v>
      </c>
      <c r="OR942">
        <v>1</v>
      </c>
      <c r="OU942">
        <v>1</v>
      </c>
      <c r="PM942">
        <v>1</v>
      </c>
      <c r="PY942">
        <v>1</v>
      </c>
      <c r="QC942">
        <v>1</v>
      </c>
      <c r="QD942">
        <v>1</v>
      </c>
      <c r="QE942">
        <v>1</v>
      </c>
      <c r="QH942">
        <v>1</v>
      </c>
      <c r="QI942">
        <v>1</v>
      </c>
      <c r="QJ942">
        <v>1</v>
      </c>
      <c r="QK942">
        <v>1</v>
      </c>
      <c r="QM942">
        <v>1</v>
      </c>
    </row>
    <row r="943" spans="1:455" x14ac:dyDescent="0.3">
      <c r="A943" s="1">
        <f>VLOOKUP($G943,'DATA TC'!$B:$G,$A$4,0)</f>
        <v>83065393</v>
      </c>
      <c r="B943" s="1" t="str">
        <f>VLOOKUP($G943,'DATA TC'!$B:$G,$B$4,0)</f>
        <v>OMP X 160</v>
      </c>
      <c r="C943" s="1" t="str">
        <f>VLOOKUP($G943,'DATA TC'!$B:$G,$C$4,0)</f>
        <v>Series 1 with A2 Flange</v>
      </c>
      <c r="D943" s="1" t="b">
        <f>VLOOKUP($G943,'DATA TC'!$B:$G,$D$4,0)</f>
        <v>1</v>
      </c>
      <c r="E943" s="1" t="str">
        <f>VLOOKUP($G943,'DATA TC'!$B:$G,$E$4,0)</f>
        <v>Released</v>
      </c>
      <c r="F943" s="1" t="b">
        <f>VLOOKUP($G943,'DATA TC'!$B:$G,$F$4,0)</f>
        <v>0</v>
      </c>
      <c r="G943">
        <v>83065393</v>
      </c>
      <c r="H943" t="s">
        <v>12</v>
      </c>
      <c r="NU943">
        <v>1</v>
      </c>
      <c r="OD943">
        <v>1</v>
      </c>
      <c r="ON943">
        <v>1</v>
      </c>
      <c r="OR943">
        <v>1</v>
      </c>
      <c r="OZ943">
        <v>1</v>
      </c>
      <c r="PN943">
        <v>1</v>
      </c>
      <c r="PT943">
        <v>1</v>
      </c>
      <c r="QC943">
        <v>1</v>
      </c>
      <c r="QD943">
        <v>1</v>
      </c>
      <c r="QF943">
        <v>1</v>
      </c>
      <c r="QH943">
        <v>1</v>
      </c>
      <c r="QI943">
        <v>1</v>
      </c>
      <c r="QJ943">
        <v>1</v>
      </c>
      <c r="QK943">
        <v>1</v>
      </c>
      <c r="QM943">
        <v>1</v>
      </c>
    </row>
    <row r="944" spans="1:455" x14ac:dyDescent="0.3">
      <c r="A944" s="1">
        <f>VLOOKUP($G944,'DATA TC'!$B:$G,$A$4,0)</f>
        <v>83066035</v>
      </c>
      <c r="B944" s="1" t="str">
        <f>VLOOKUP($G944,'DATA TC'!$B:$G,$B$4,0)</f>
        <v>OMP X 125 EMD</v>
      </c>
      <c r="C944" s="1" t="str">
        <f>VLOOKUP($G944,'DATA TC'!$B:$G,$C$4,0)</f>
        <v>Series 1 with C4 Flange</v>
      </c>
      <c r="D944" s="1" t="b">
        <f>VLOOKUP($G944,'DATA TC'!$B:$G,$D$4,0)</f>
        <v>1</v>
      </c>
      <c r="E944" s="1" t="str">
        <f>VLOOKUP($G944,'DATA TC'!$B:$G,$E$4,0)</f>
        <v>Released</v>
      </c>
      <c r="F944" s="1" t="b">
        <f>VLOOKUP($G944,'DATA TC'!$B:$G,$F$4,0)</f>
        <v>0</v>
      </c>
      <c r="G944">
        <v>83066035</v>
      </c>
      <c r="H944" t="s">
        <v>11</v>
      </c>
      <c r="NU944">
        <v>1</v>
      </c>
      <c r="OG944">
        <v>1</v>
      </c>
      <c r="OP944">
        <v>1</v>
      </c>
      <c r="OQ944">
        <v>1</v>
      </c>
      <c r="PF944">
        <v>1</v>
      </c>
      <c r="PQ944">
        <v>1</v>
      </c>
      <c r="PU944">
        <v>1</v>
      </c>
      <c r="QC944">
        <v>1</v>
      </c>
      <c r="QD944">
        <v>1</v>
      </c>
      <c r="QE944">
        <v>1</v>
      </c>
      <c r="QH944">
        <v>1</v>
      </c>
      <c r="QI944">
        <v>1</v>
      </c>
      <c r="QJ944">
        <v>1</v>
      </c>
      <c r="QK944">
        <v>1</v>
      </c>
      <c r="QL944">
        <v>1</v>
      </c>
    </row>
    <row r="945" spans="1:463" x14ac:dyDescent="0.3">
      <c r="A945" s="1">
        <f>VLOOKUP($G945,'DATA TC'!$B:$G,$A$4,0)</f>
        <v>83066349</v>
      </c>
      <c r="B945" s="1" t="str">
        <f>VLOOKUP($G945,'DATA TC'!$B:$G,$B$4,0)</f>
        <v>OMP X 160 EMD</v>
      </c>
      <c r="C945" s="1" t="str">
        <f>VLOOKUP($G945,'DATA TC'!$B:$G,$C$4,0)</f>
        <v>Series 1 with A2 Flange</v>
      </c>
      <c r="D945" s="1" t="b">
        <f>VLOOKUP($G945,'DATA TC'!$B:$G,$D$4,0)</f>
        <v>1</v>
      </c>
      <c r="E945" s="1" t="str">
        <f>VLOOKUP($G945,'DATA TC'!$B:$G,$E$4,0)</f>
        <v>Released</v>
      </c>
      <c r="F945" s="1" t="b">
        <f>VLOOKUP($G945,'DATA TC'!$B:$G,$F$4,0)</f>
        <v>0</v>
      </c>
      <c r="G945">
        <v>83066349</v>
      </c>
      <c r="H945" t="s">
        <v>12</v>
      </c>
      <c r="NU945">
        <v>1</v>
      </c>
      <c r="OA945">
        <v>1</v>
      </c>
      <c r="OO945">
        <v>1</v>
      </c>
      <c r="OQ945">
        <v>1</v>
      </c>
      <c r="PG945">
        <v>1</v>
      </c>
      <c r="PI945">
        <v>1</v>
      </c>
      <c r="PT945">
        <v>1</v>
      </c>
      <c r="QC945">
        <v>1</v>
      </c>
      <c r="QD945">
        <v>1</v>
      </c>
      <c r="QF945">
        <v>1</v>
      </c>
      <c r="QH945">
        <v>1</v>
      </c>
      <c r="QI945">
        <v>1</v>
      </c>
      <c r="QJ945">
        <v>1</v>
      </c>
      <c r="QK945">
        <v>1</v>
      </c>
      <c r="QL945">
        <v>1</v>
      </c>
    </row>
    <row r="946" spans="1:463" x14ac:dyDescent="0.3">
      <c r="A946" s="1">
        <f>VLOOKUP($G946,'DATA TC'!$B:$G,$A$4,0)</f>
        <v>83066519</v>
      </c>
      <c r="B946" s="1" t="str">
        <f>VLOOKUP($G946,'DATA TC'!$B:$G,$B$4,0)</f>
        <v>OMP X 250</v>
      </c>
      <c r="C946" s="1" t="str">
        <f>VLOOKUP($G946,'DATA TC'!$B:$G,$C$4,0)</f>
        <v>Series 1 with A2 Flange</v>
      </c>
      <c r="D946" s="1" t="b">
        <f>VLOOKUP($G946,'DATA TC'!$B:$G,$D$4,0)</f>
        <v>1</v>
      </c>
      <c r="E946" s="1" t="str">
        <f>VLOOKUP($G946,'DATA TC'!$B:$G,$E$4,0)</f>
        <v>Released</v>
      </c>
      <c r="F946" s="1" t="b">
        <f>VLOOKUP($G946,'DATA TC'!$B:$G,$F$4,0)</f>
        <v>0</v>
      </c>
      <c r="G946">
        <v>83066519</v>
      </c>
      <c r="H946" t="s">
        <v>11</v>
      </c>
      <c r="NU946">
        <v>1</v>
      </c>
      <c r="OH946">
        <v>1</v>
      </c>
      <c r="OL946">
        <v>1</v>
      </c>
      <c r="OR946">
        <v>1</v>
      </c>
      <c r="PA946">
        <v>1</v>
      </c>
      <c r="PP946">
        <v>1</v>
      </c>
      <c r="PT946">
        <v>1</v>
      </c>
      <c r="QC946">
        <v>1</v>
      </c>
      <c r="QD946">
        <v>1</v>
      </c>
      <c r="QE946">
        <v>1</v>
      </c>
      <c r="QH946">
        <v>1</v>
      </c>
      <c r="QI946">
        <v>1</v>
      </c>
      <c r="QJ946">
        <v>1</v>
      </c>
      <c r="QK946">
        <v>1</v>
      </c>
      <c r="QL946">
        <v>1</v>
      </c>
    </row>
    <row r="947" spans="1:463" x14ac:dyDescent="0.3">
      <c r="A947" s="1">
        <f>VLOOKUP($G947,'DATA TC'!$B:$G,$A$4,0)</f>
        <v>83066699</v>
      </c>
      <c r="B947" s="1" t="str">
        <f>VLOOKUP($G947,'DATA TC'!$B:$G,$B$4,0)</f>
        <v>OMP X 36 EMD</v>
      </c>
      <c r="C947" s="1" t="str">
        <f>VLOOKUP($G947,'DATA TC'!$B:$G,$C$4,0)</f>
        <v>Series 1 with A2 Flange</v>
      </c>
      <c r="D947" s="1" t="b">
        <f>VLOOKUP($G947,'DATA TC'!$B:$G,$D$4,0)</f>
        <v>1</v>
      </c>
      <c r="E947" s="1" t="str">
        <f>VLOOKUP($G947,'DATA TC'!$B:$G,$E$4,0)</f>
        <v>Released</v>
      </c>
      <c r="F947" s="1" t="b">
        <f>VLOOKUP($G947,'DATA TC'!$B:$G,$F$4,0)</f>
        <v>0</v>
      </c>
      <c r="G947">
        <v>83066699</v>
      </c>
      <c r="H947" t="s">
        <v>468</v>
      </c>
      <c r="NU947">
        <v>1</v>
      </c>
      <c r="NY947">
        <v>1</v>
      </c>
      <c r="OO947">
        <v>1</v>
      </c>
      <c r="OQ947">
        <v>1</v>
      </c>
      <c r="PC947">
        <v>1</v>
      </c>
      <c r="PJ947">
        <v>1</v>
      </c>
      <c r="PT947">
        <v>1</v>
      </c>
      <c r="QC947">
        <v>1</v>
      </c>
      <c r="QD947">
        <v>1</v>
      </c>
      <c r="QE947">
        <v>1</v>
      </c>
      <c r="QH947">
        <v>1</v>
      </c>
      <c r="QI947">
        <v>1</v>
      </c>
      <c r="QJ947">
        <v>1</v>
      </c>
      <c r="QK947">
        <v>1</v>
      </c>
      <c r="QL947">
        <v>1</v>
      </c>
    </row>
    <row r="948" spans="1:463" x14ac:dyDescent="0.3">
      <c r="A948" s="1">
        <f>VLOOKUP($G948,'DATA TC'!$B:$G,$A$4,0)</f>
        <v>83066914</v>
      </c>
      <c r="B948" s="1" t="str">
        <f>VLOOKUP($G948,'DATA TC'!$B:$G,$B$4,0)</f>
        <v>OMPW X 315 N</v>
      </c>
      <c r="C948" s="1" t="str">
        <f>VLOOKUP($G948,'DATA TC'!$B:$G,$C$4,0)</f>
        <v>Series 1 for Wheels</v>
      </c>
      <c r="D948" s="1" t="b">
        <f>VLOOKUP($G948,'DATA TC'!$B:$G,$D$4,0)</f>
        <v>1</v>
      </c>
      <c r="E948" s="1" t="str">
        <f>VLOOKUP($G948,'DATA TC'!$B:$G,$E$4,0)</f>
        <v>Released</v>
      </c>
      <c r="F948" s="1" t="b">
        <f>VLOOKUP($G948,'DATA TC'!$B:$G,$F$4,0)</f>
        <v>0</v>
      </c>
      <c r="G948">
        <v>83066914</v>
      </c>
      <c r="H948" t="s">
        <v>11</v>
      </c>
      <c r="NW948">
        <v>1</v>
      </c>
      <c r="OB948">
        <v>1</v>
      </c>
      <c r="OJ948">
        <v>1</v>
      </c>
      <c r="OR948">
        <v>1</v>
      </c>
      <c r="PB948">
        <v>1</v>
      </c>
      <c r="PK948">
        <v>1</v>
      </c>
      <c r="QB948">
        <v>1</v>
      </c>
      <c r="QC948">
        <v>1</v>
      </c>
      <c r="QD948">
        <v>1</v>
      </c>
      <c r="QF948">
        <v>1</v>
      </c>
      <c r="QH948">
        <v>1</v>
      </c>
      <c r="QI948">
        <v>1</v>
      </c>
      <c r="QJ948">
        <v>1</v>
      </c>
      <c r="QK948">
        <v>1</v>
      </c>
      <c r="QL948">
        <v>1</v>
      </c>
    </row>
    <row r="949" spans="1:463" x14ac:dyDescent="0.3">
      <c r="A949" s="1">
        <f>VLOOKUP($G949,'DATA TC'!$B:$G,$A$4,0)</f>
        <v>83067182</v>
      </c>
      <c r="B949" s="1" t="str">
        <f>VLOOKUP($G949,'DATA TC'!$B:$G,$B$4,0)</f>
        <v>OMP X 315</v>
      </c>
      <c r="C949" s="1" t="str">
        <f>VLOOKUP($G949,'DATA TC'!$B:$G,$C$4,0)</f>
        <v>Series 1 with C4 Flange</v>
      </c>
      <c r="D949" s="1" t="b">
        <f>VLOOKUP($G949,'DATA TC'!$B:$G,$D$4,0)</f>
        <v>1</v>
      </c>
      <c r="E949" s="1" t="str">
        <f>VLOOKUP($G949,'DATA TC'!$B:$G,$E$4,0)</f>
        <v>Released</v>
      </c>
      <c r="F949" s="1" t="b">
        <f>VLOOKUP($G949,'DATA TC'!$B:$G,$F$4,0)</f>
        <v>0</v>
      </c>
      <c r="G949">
        <v>83067182</v>
      </c>
      <c r="H949" t="s">
        <v>11</v>
      </c>
      <c r="NU949">
        <v>1</v>
      </c>
      <c r="OI949">
        <v>1</v>
      </c>
      <c r="OL949">
        <v>1</v>
      </c>
      <c r="OR949">
        <v>1</v>
      </c>
      <c r="PB949">
        <v>1</v>
      </c>
      <c r="PR949">
        <v>1</v>
      </c>
      <c r="PU949">
        <v>1</v>
      </c>
      <c r="QC949">
        <v>1</v>
      </c>
      <c r="QD949">
        <v>1</v>
      </c>
      <c r="QG949">
        <v>1</v>
      </c>
      <c r="QH949">
        <v>1</v>
      </c>
      <c r="QI949">
        <v>1</v>
      </c>
      <c r="QJ949">
        <v>1</v>
      </c>
      <c r="QK949">
        <v>1</v>
      </c>
      <c r="QL949">
        <v>1</v>
      </c>
    </row>
    <row r="950" spans="1:463" x14ac:dyDescent="0.3">
      <c r="A950" s="1">
        <f>VLOOKUP($G950,'DATA TC'!$B:$G,$A$4,0)</f>
        <v>83067186</v>
      </c>
      <c r="B950" s="1" t="str">
        <f>VLOOKUP($G950,'DATA TC'!$B:$G,$B$4,0)</f>
        <v>OMP X 315 EMD</v>
      </c>
      <c r="C950" s="1" t="str">
        <f>VLOOKUP($G950,'DATA TC'!$B:$G,$C$4,0)</f>
        <v>Series 1 with C4 Flange and EMD</v>
      </c>
      <c r="D950" s="1" t="b">
        <f>VLOOKUP($G950,'DATA TC'!$B:$G,$D$4,0)</f>
        <v>1</v>
      </c>
      <c r="E950" s="1" t="str">
        <f>VLOOKUP($G950,'DATA TC'!$B:$G,$E$4,0)</f>
        <v>Released</v>
      </c>
      <c r="F950" s="1" t="b">
        <f>VLOOKUP($G950,'DATA TC'!$B:$G,$F$4,0)</f>
        <v>0</v>
      </c>
      <c r="G950">
        <v>83067186</v>
      </c>
      <c r="H950" t="s">
        <v>11</v>
      </c>
      <c r="NU950">
        <v>1</v>
      </c>
      <c r="OI950">
        <v>1</v>
      </c>
      <c r="OP950">
        <v>1</v>
      </c>
      <c r="OQ950">
        <v>1</v>
      </c>
      <c r="PH950">
        <v>1</v>
      </c>
      <c r="PR950">
        <v>1</v>
      </c>
      <c r="PU950">
        <v>1</v>
      </c>
      <c r="QC950">
        <v>1</v>
      </c>
      <c r="QD950">
        <v>1</v>
      </c>
      <c r="QG950">
        <v>1</v>
      </c>
      <c r="QH950">
        <v>1</v>
      </c>
      <c r="QI950">
        <v>1</v>
      </c>
      <c r="QJ950">
        <v>1</v>
      </c>
      <c r="QK950">
        <v>1</v>
      </c>
      <c r="QL950">
        <v>1</v>
      </c>
    </row>
    <row r="951" spans="1:463" x14ac:dyDescent="0.3">
      <c r="A951" s="1">
        <f>VLOOKUP($G951,'DATA TC'!$B:$G,$A$4,0)</f>
        <v>83068583</v>
      </c>
      <c r="B951" s="1" t="str">
        <f>VLOOKUP($G951,'DATA TC'!$B:$G,$B$4,0)</f>
        <v>OMP X 100</v>
      </c>
      <c r="C951" s="1" t="str">
        <f>VLOOKUP($G951,'DATA TC'!$B:$G,$C$4,0)</f>
        <v>Series 1 with A2 Flange</v>
      </c>
      <c r="D951" s="1" t="b">
        <f>VLOOKUP($G951,'DATA TC'!$B:$G,$D$4,0)</f>
        <v>1</v>
      </c>
      <c r="E951" s="1" t="str">
        <f>VLOOKUP($G951,'DATA TC'!$B:$G,$E$4,0)</f>
        <v>Released</v>
      </c>
      <c r="F951" s="1" t="b">
        <f>VLOOKUP($G951,'DATA TC'!$B:$G,$F$4,0)</f>
        <v>0</v>
      </c>
      <c r="G951">
        <v>83068583</v>
      </c>
      <c r="H951" t="s">
        <v>11</v>
      </c>
      <c r="NU951">
        <v>1</v>
      </c>
      <c r="OF951">
        <v>1</v>
      </c>
      <c r="OL951">
        <v>1</v>
      </c>
      <c r="OR951">
        <v>1</v>
      </c>
      <c r="OX951">
        <v>1</v>
      </c>
      <c r="PO951">
        <v>1</v>
      </c>
      <c r="PX951">
        <v>1</v>
      </c>
      <c r="QC951">
        <v>1</v>
      </c>
      <c r="QD951">
        <v>1</v>
      </c>
      <c r="QF951">
        <v>1</v>
      </c>
      <c r="QH951">
        <v>1</v>
      </c>
      <c r="QI951">
        <v>1</v>
      </c>
      <c r="QJ951">
        <v>1</v>
      </c>
      <c r="QK951">
        <v>1</v>
      </c>
      <c r="QL951">
        <v>1</v>
      </c>
    </row>
    <row r="952" spans="1:463" x14ac:dyDescent="0.3">
      <c r="A952" s="1">
        <f>VLOOKUP($G952,'DATA TC'!$B:$G,$A$4,0)</f>
        <v>83068837</v>
      </c>
      <c r="B952" s="1" t="str">
        <f>VLOOKUP($G952,'DATA TC'!$B:$G,$B$4,0)</f>
        <v>OMP X 315</v>
      </c>
      <c r="C952" s="1" t="str">
        <f>VLOOKUP($G952,'DATA TC'!$B:$G,$C$4,0)</f>
        <v>Series 1 with A2 Flange</v>
      </c>
      <c r="D952" s="1" t="b">
        <f>VLOOKUP($G952,'DATA TC'!$B:$G,$D$4,0)</f>
        <v>1</v>
      </c>
      <c r="E952" s="1" t="str">
        <f>VLOOKUP($G952,'DATA TC'!$B:$G,$E$4,0)</f>
        <v>Released</v>
      </c>
      <c r="F952" s="1" t="b">
        <f>VLOOKUP($G952,'DATA TC'!$B:$G,$F$4,0)</f>
        <v>0</v>
      </c>
      <c r="G952">
        <v>83068837</v>
      </c>
      <c r="H952" t="s">
        <v>11</v>
      </c>
      <c r="NU952">
        <v>1</v>
      </c>
      <c r="OI952">
        <v>1</v>
      </c>
      <c r="OL952">
        <v>1</v>
      </c>
      <c r="OR952">
        <v>1</v>
      </c>
      <c r="PB952">
        <v>1</v>
      </c>
      <c r="PO952">
        <v>1</v>
      </c>
      <c r="PX952">
        <v>1</v>
      </c>
      <c r="QC952">
        <v>1</v>
      </c>
      <c r="QD952">
        <v>1</v>
      </c>
      <c r="QF952">
        <v>1</v>
      </c>
      <c r="QH952">
        <v>1</v>
      </c>
      <c r="QI952">
        <v>1</v>
      </c>
      <c r="QJ952">
        <v>1</v>
      </c>
      <c r="QK952">
        <v>1</v>
      </c>
      <c r="QL952">
        <v>1</v>
      </c>
    </row>
    <row r="953" spans="1:463" x14ac:dyDescent="0.3">
      <c r="A953" s="1" t="str">
        <f>VLOOKUP($G953,'DATA TC'!$B:$G,$A$4,0)</f>
        <v>BP1X6097</v>
      </c>
      <c r="B953" s="1" t="str">
        <f>VLOOKUP($G953,'DATA TC'!$B:$G,$B$4,0)</f>
        <v>DH 100</v>
      </c>
      <c r="C953" s="1" t="str">
        <f>VLOOKUP($G953,'DATA TC'!$B:$G,$C$4,0)</f>
        <v>DH 100 LSHT MOTOR + HIC, PAINT BLACK</v>
      </c>
      <c r="D953" s="1" t="b">
        <f>VLOOKUP($G953,'DATA TC'!$B:$G,$D$4,0)</f>
        <v>1</v>
      </c>
      <c r="E953" s="1" t="str">
        <f>VLOOKUP($G953,'DATA TC'!$B:$G,$E$4,0)</f>
        <v>Released</v>
      </c>
      <c r="F953" s="1" t="b">
        <f>VLOOKUP($G953,'DATA TC'!$B:$G,$F$4,0)</f>
        <v>1</v>
      </c>
      <c r="G953" t="s">
        <v>464</v>
      </c>
      <c r="H953" t="s">
        <v>12</v>
      </c>
      <c r="I953">
        <v>1</v>
      </c>
      <c r="QP953">
        <v>1</v>
      </c>
      <c r="QR953">
        <v>1</v>
      </c>
      <c r="QS953">
        <v>1</v>
      </c>
      <c r="QT953">
        <v>1</v>
      </c>
      <c r="QU953">
        <v>1</v>
      </c>
    </row>
    <row r="954" spans="1:463" x14ac:dyDescent="0.3">
      <c r="A954" s="1" t="str">
        <f>VLOOKUP($G954,'DATA TC'!$B:$G,$A$4,0)</f>
        <v>BP1X6102</v>
      </c>
      <c r="B954" s="1" t="str">
        <f>VLOOKUP($G954,'DATA TC'!$B:$G,$B$4,0)</f>
        <v>DH 80</v>
      </c>
      <c r="C954" s="1" t="str">
        <f>VLOOKUP($G954,'DATA TC'!$B:$G,$C$4,0)</f>
        <v>DH 080 LSHT MOTOR + HIC, PAINT BLACK</v>
      </c>
      <c r="D954" s="1" t="b">
        <f>VLOOKUP($G954,'DATA TC'!$B:$G,$D$4,0)</f>
        <v>1</v>
      </c>
      <c r="E954" s="1" t="str">
        <f>VLOOKUP($G954,'DATA TC'!$B:$G,$E$4,0)</f>
        <v>Released</v>
      </c>
      <c r="F954" s="1" t="b">
        <f>VLOOKUP($G954,'DATA TC'!$B:$G,$F$4,0)</f>
        <v>1</v>
      </c>
      <c r="G954" t="s">
        <v>465</v>
      </c>
      <c r="H954" t="s">
        <v>12</v>
      </c>
      <c r="I954">
        <v>1</v>
      </c>
      <c r="QQ954">
        <v>1</v>
      </c>
      <c r="QR954">
        <v>1</v>
      </c>
      <c r="QS954">
        <v>1</v>
      </c>
      <c r="QT954">
        <v>1</v>
      </c>
      <c r="QU954">
        <v>1</v>
      </c>
    </row>
    <row r="955" spans="1:463" x14ac:dyDescent="0.3">
      <c r="A955" s="1"/>
      <c r="B955" s="1"/>
      <c r="C955" s="1"/>
      <c r="D955" s="1"/>
      <c r="E955" s="1"/>
      <c r="F955" s="1"/>
    </row>
    <row r="956" spans="1:463" x14ac:dyDescent="0.3">
      <c r="A956" s="1"/>
      <c r="B956" s="1"/>
      <c r="C956" s="1"/>
      <c r="D956" s="1"/>
      <c r="E956" s="1"/>
      <c r="F956" s="1"/>
    </row>
    <row r="957" spans="1:463" x14ac:dyDescent="0.3">
      <c r="A957" s="1"/>
      <c r="B957" s="1"/>
      <c r="C957" s="1"/>
      <c r="D957" s="1"/>
      <c r="E957" s="1"/>
      <c r="F957" s="1"/>
    </row>
    <row r="958" spans="1:463" x14ac:dyDescent="0.3">
      <c r="A958" s="1"/>
      <c r="B958" s="1"/>
      <c r="C958" s="1"/>
      <c r="D958" s="1"/>
      <c r="E958" s="1"/>
      <c r="F958" s="1"/>
    </row>
    <row r="959" spans="1:463" x14ac:dyDescent="0.3">
      <c r="A959" s="1"/>
      <c r="B959" s="1"/>
      <c r="C959" s="1"/>
      <c r="D959" s="1"/>
      <c r="E959" s="1"/>
      <c r="F959" s="1"/>
    </row>
    <row r="960" spans="1:463" x14ac:dyDescent="0.3">
      <c r="A960" s="1"/>
      <c r="B960" s="1"/>
      <c r="C960" s="1"/>
      <c r="D960" s="1"/>
      <c r="E960" s="1"/>
      <c r="F960" s="1"/>
    </row>
    <row r="961" spans="1:6" x14ac:dyDescent="0.3">
      <c r="A961" s="1"/>
      <c r="B961" s="1"/>
      <c r="C961" s="1"/>
      <c r="D961" s="1"/>
      <c r="E961" s="1"/>
      <c r="F961" s="1"/>
    </row>
    <row r="962" spans="1:6" x14ac:dyDescent="0.3">
      <c r="A962" s="1"/>
      <c r="B962" s="1"/>
      <c r="C962" s="1"/>
      <c r="D962" s="1"/>
      <c r="E962" s="1"/>
      <c r="F962" s="1"/>
    </row>
    <row r="963" spans="1:6" x14ac:dyDescent="0.3">
      <c r="A963" s="1"/>
      <c r="B963" s="1"/>
      <c r="C963" s="1"/>
      <c r="D963" s="1"/>
      <c r="E963" s="1"/>
      <c r="F963" s="1"/>
    </row>
    <row r="964" spans="1:6" x14ac:dyDescent="0.3">
      <c r="A964" s="1"/>
      <c r="B964" s="1"/>
      <c r="C964" s="1"/>
      <c r="D964" s="1"/>
      <c r="E964" s="1"/>
      <c r="F964" s="1"/>
    </row>
    <row r="965" spans="1:6" x14ac:dyDescent="0.3">
      <c r="A965" s="1"/>
      <c r="B965" s="1"/>
      <c r="C965" s="1"/>
      <c r="D965" s="1"/>
      <c r="E965" s="1"/>
      <c r="F965" s="1"/>
    </row>
    <row r="966" spans="1:6" x14ac:dyDescent="0.3">
      <c r="A966" s="1"/>
      <c r="B966" s="1"/>
      <c r="C966" s="1"/>
      <c r="D966" s="1"/>
      <c r="E966" s="1"/>
      <c r="F966" s="1"/>
    </row>
    <row r="967" spans="1:6" x14ac:dyDescent="0.3">
      <c r="A967" s="1"/>
      <c r="B967" s="1"/>
      <c r="C967" s="1"/>
      <c r="D967" s="1"/>
      <c r="E967" s="1"/>
      <c r="F967" s="1"/>
    </row>
    <row r="968" spans="1:6" x14ac:dyDescent="0.3">
      <c r="A968" s="1"/>
      <c r="B968" s="1"/>
      <c r="C968" s="1"/>
      <c r="D968" s="1"/>
      <c r="E968" s="1"/>
      <c r="F968" s="1"/>
    </row>
    <row r="969" spans="1:6" x14ac:dyDescent="0.3">
      <c r="A969" s="1"/>
      <c r="B969" s="1"/>
      <c r="C969" s="1"/>
      <c r="D969" s="1"/>
      <c r="E969" s="1"/>
      <c r="F969" s="1"/>
    </row>
    <row r="970" spans="1:6" x14ac:dyDescent="0.3">
      <c r="A970" s="1"/>
      <c r="B970" s="1"/>
      <c r="C970" s="1"/>
      <c r="D970" s="1"/>
      <c r="E970" s="1"/>
      <c r="F970" s="1"/>
    </row>
    <row r="971" spans="1:6" x14ac:dyDescent="0.3">
      <c r="A971" s="1"/>
      <c r="B971" s="1"/>
      <c r="C971" s="1"/>
      <c r="D971" s="1"/>
      <c r="E971" s="1"/>
      <c r="F971" s="1"/>
    </row>
    <row r="972" spans="1:6" x14ac:dyDescent="0.3">
      <c r="A972" s="1"/>
      <c r="B972" s="1"/>
      <c r="C972" s="1"/>
      <c r="D972" s="1"/>
      <c r="E972" s="1"/>
      <c r="F972" s="1"/>
    </row>
    <row r="973" spans="1:6" x14ac:dyDescent="0.3">
      <c r="A973" s="1"/>
      <c r="B973" s="1"/>
      <c r="C973" s="1"/>
      <c r="D973" s="1"/>
      <c r="E973" s="1"/>
      <c r="F973" s="1"/>
    </row>
    <row r="974" spans="1:6" x14ac:dyDescent="0.3">
      <c r="A974" s="1"/>
      <c r="B974" s="1"/>
      <c r="C974" s="1"/>
      <c r="D974" s="1"/>
      <c r="E974" s="1"/>
      <c r="F974" s="1"/>
    </row>
    <row r="975" spans="1:6" x14ac:dyDescent="0.3">
      <c r="A975" s="1"/>
      <c r="B975" s="1"/>
      <c r="C975" s="1"/>
      <c r="D975" s="1"/>
      <c r="E975" s="1"/>
      <c r="F975" s="1"/>
    </row>
    <row r="976" spans="1:6" x14ac:dyDescent="0.3">
      <c r="A976" s="1"/>
      <c r="B976" s="1"/>
      <c r="C976" s="1"/>
      <c r="D976" s="1"/>
      <c r="E976" s="1"/>
      <c r="F976" s="1"/>
    </row>
    <row r="977" spans="1:6" x14ac:dyDescent="0.3">
      <c r="A977" s="1"/>
      <c r="B977" s="1"/>
      <c r="C977" s="1"/>
      <c r="D977" s="1"/>
      <c r="E977" s="1"/>
      <c r="F977" s="1"/>
    </row>
    <row r="978" spans="1:6" x14ac:dyDescent="0.3">
      <c r="A978" s="1"/>
      <c r="B978" s="1"/>
      <c r="C978" s="1"/>
      <c r="D978" s="1"/>
      <c r="E978" s="1"/>
      <c r="F978" s="1"/>
    </row>
    <row r="979" spans="1:6" x14ac:dyDescent="0.3">
      <c r="A979" s="1"/>
      <c r="B979" s="1"/>
      <c r="C979" s="1"/>
      <c r="D979" s="1"/>
      <c r="E979" s="1"/>
      <c r="F979" s="1"/>
    </row>
    <row r="980" spans="1:6" x14ac:dyDescent="0.3">
      <c r="A980" s="1"/>
      <c r="B980" s="1"/>
      <c r="C980" s="1"/>
      <c r="D980" s="1"/>
      <c r="E980" s="1"/>
      <c r="F980" s="1"/>
    </row>
    <row r="981" spans="1:6" x14ac:dyDescent="0.3">
      <c r="A981" s="1"/>
      <c r="B981" s="1"/>
      <c r="C981" s="1"/>
      <c r="D981" s="1"/>
      <c r="E981" s="1"/>
      <c r="F981" s="1"/>
    </row>
    <row r="982" spans="1:6" x14ac:dyDescent="0.3">
      <c r="A982" s="1"/>
      <c r="B982" s="1"/>
      <c r="C982" s="1"/>
      <c r="D982" s="1"/>
      <c r="E982" s="1"/>
      <c r="F982" s="1"/>
    </row>
    <row r="983" spans="1:6" x14ac:dyDescent="0.3">
      <c r="A983" s="1"/>
      <c r="B983" s="1"/>
      <c r="C983" s="1"/>
      <c r="D983" s="1"/>
      <c r="E983" s="1"/>
      <c r="F983" s="1"/>
    </row>
    <row r="984" spans="1:6" x14ac:dyDescent="0.3">
      <c r="A984" s="1"/>
      <c r="B984" s="1"/>
      <c r="C984" s="1"/>
      <c r="D984" s="1"/>
      <c r="E984" s="1"/>
      <c r="F984" s="1"/>
    </row>
    <row r="985" spans="1:6" x14ac:dyDescent="0.3">
      <c r="A985" s="1"/>
      <c r="B985" s="1"/>
      <c r="C985" s="1"/>
      <c r="D985" s="1"/>
      <c r="E985" s="1"/>
      <c r="F985" s="1"/>
    </row>
    <row r="986" spans="1:6" x14ac:dyDescent="0.3">
      <c r="A986" s="1"/>
      <c r="B986" s="1"/>
      <c r="C986" s="1"/>
      <c r="D986" s="1"/>
      <c r="E986" s="1"/>
      <c r="F986" s="1"/>
    </row>
    <row r="987" spans="1:6" x14ac:dyDescent="0.3">
      <c r="A987" s="1"/>
      <c r="B987" s="1"/>
      <c r="C987" s="1"/>
      <c r="D987" s="1"/>
      <c r="E987" s="1"/>
      <c r="F987" s="1"/>
    </row>
    <row r="988" spans="1:6" x14ac:dyDescent="0.3">
      <c r="A988" s="1"/>
      <c r="B988" s="1"/>
      <c r="C988" s="1"/>
      <c r="D988" s="1"/>
      <c r="E988" s="1"/>
      <c r="F988" s="1"/>
    </row>
    <row r="989" spans="1:6" x14ac:dyDescent="0.3">
      <c r="A989" s="1"/>
      <c r="B989" s="1"/>
      <c r="C989" s="1"/>
      <c r="D989" s="1"/>
      <c r="E989" s="1"/>
      <c r="F989" s="1"/>
    </row>
    <row r="990" spans="1:6" x14ac:dyDescent="0.3">
      <c r="A990" s="1"/>
      <c r="B990" s="1"/>
      <c r="C990" s="1"/>
      <c r="D990" s="1"/>
      <c r="E990" s="1"/>
      <c r="F990" s="1"/>
    </row>
    <row r="991" spans="1:6" x14ac:dyDescent="0.3">
      <c r="A991" s="1"/>
      <c r="B991" s="1"/>
      <c r="C991" s="1"/>
      <c r="D991" s="1"/>
      <c r="E991" s="1"/>
      <c r="F991" s="1"/>
    </row>
    <row r="992" spans="1:6" x14ac:dyDescent="0.3">
      <c r="A992" s="1"/>
      <c r="B992" s="1"/>
      <c r="C992" s="1"/>
      <c r="D992" s="1"/>
      <c r="E992" s="1"/>
      <c r="F992" s="1"/>
    </row>
    <row r="993" spans="1:6" x14ac:dyDescent="0.3">
      <c r="A993" s="1"/>
      <c r="B993" s="1"/>
      <c r="C993" s="1"/>
      <c r="D993" s="1"/>
      <c r="E993" s="1"/>
      <c r="F993" s="1"/>
    </row>
    <row r="994" spans="1:6" x14ac:dyDescent="0.3">
      <c r="A994" s="1"/>
      <c r="B994" s="1"/>
      <c r="C994" s="1"/>
      <c r="D994" s="1"/>
      <c r="E994" s="1"/>
      <c r="F994" s="1"/>
    </row>
    <row r="995" spans="1:6" x14ac:dyDescent="0.3">
      <c r="A995" s="1"/>
      <c r="B995" s="1"/>
      <c r="C995" s="1"/>
      <c r="D995" s="1"/>
      <c r="E995" s="1"/>
      <c r="F995" s="1"/>
    </row>
    <row r="996" spans="1:6" x14ac:dyDescent="0.3">
      <c r="A996" s="1"/>
      <c r="B996" s="1"/>
      <c r="C996" s="1"/>
      <c r="D996" s="1"/>
      <c r="E996" s="1"/>
      <c r="F996" s="1"/>
    </row>
    <row r="997" spans="1:6" x14ac:dyDescent="0.3">
      <c r="A997" s="1"/>
      <c r="B997" s="1"/>
      <c r="C997" s="1"/>
      <c r="D997" s="1"/>
      <c r="E997" s="1"/>
      <c r="F997" s="1"/>
    </row>
    <row r="998" spans="1:6" x14ac:dyDescent="0.3">
      <c r="A998" s="1"/>
      <c r="B998" s="1"/>
      <c r="C998" s="1"/>
      <c r="D998" s="1"/>
      <c r="E998" s="1"/>
      <c r="F998" s="1"/>
    </row>
    <row r="999" spans="1:6" x14ac:dyDescent="0.3">
      <c r="A999" s="1"/>
      <c r="B999" s="1"/>
      <c r="C999" s="1"/>
      <c r="D999" s="1"/>
      <c r="E999" s="1"/>
      <c r="F999" s="1"/>
    </row>
    <row r="1000" spans="1:6" x14ac:dyDescent="0.3">
      <c r="A1000" s="1"/>
      <c r="B1000" s="1"/>
      <c r="C1000" s="1"/>
      <c r="D1000" s="1"/>
      <c r="E1000" s="1"/>
      <c r="F1000" s="1"/>
    </row>
    <row r="1001" spans="1:6" x14ac:dyDescent="0.3">
      <c r="A1001" s="1"/>
      <c r="B1001" s="1"/>
      <c r="C1001" s="1"/>
      <c r="D1001" s="1"/>
      <c r="E1001" s="1"/>
      <c r="F1001" s="1"/>
    </row>
    <row r="1002" spans="1:6" x14ac:dyDescent="0.3">
      <c r="A1002" s="1"/>
      <c r="B1002" s="1"/>
      <c r="C1002" s="1"/>
      <c r="D1002" s="1"/>
      <c r="E1002" s="1"/>
      <c r="F1002" s="1"/>
    </row>
    <row r="1003" spans="1:6" x14ac:dyDescent="0.3">
      <c r="A1003" s="1"/>
      <c r="B1003" s="1"/>
      <c r="C1003" s="1"/>
      <c r="D1003" s="1"/>
      <c r="E1003" s="1"/>
      <c r="F1003" s="1"/>
    </row>
    <row r="1004" spans="1:6" x14ac:dyDescent="0.3">
      <c r="A1004" s="1"/>
      <c r="B1004" s="1"/>
      <c r="C1004" s="1"/>
      <c r="D1004" s="1"/>
      <c r="E1004" s="1"/>
      <c r="F1004" s="1"/>
    </row>
    <row r="1005" spans="1:6" x14ac:dyDescent="0.3">
      <c r="A1005" s="1"/>
      <c r="B1005" s="1"/>
      <c r="C1005" s="1"/>
      <c r="D1005" s="1"/>
      <c r="E1005" s="1"/>
      <c r="F1005" s="1"/>
    </row>
    <row r="1006" spans="1:6" x14ac:dyDescent="0.3">
      <c r="A1006" s="1"/>
      <c r="B1006" s="1"/>
      <c r="C1006" s="1"/>
      <c r="D1006" s="1"/>
      <c r="E1006" s="1"/>
      <c r="F1006" s="1"/>
    </row>
    <row r="1007" spans="1:6" x14ac:dyDescent="0.3">
      <c r="A1007" s="1"/>
      <c r="B1007" s="1"/>
      <c r="C1007" s="1"/>
      <c r="D1007" s="1"/>
      <c r="E1007" s="1"/>
      <c r="F1007" s="1"/>
    </row>
    <row r="1008" spans="1:6" x14ac:dyDescent="0.3">
      <c r="A1008" s="1"/>
      <c r="B1008" s="1"/>
      <c r="C1008" s="1"/>
      <c r="D1008" s="1"/>
      <c r="E1008" s="1"/>
      <c r="F1008" s="1"/>
    </row>
    <row r="1009" spans="1:6" x14ac:dyDescent="0.3">
      <c r="A1009" s="1"/>
      <c r="B1009" s="1"/>
      <c r="C1009" s="1"/>
      <c r="D1009" s="1"/>
      <c r="E1009" s="1"/>
      <c r="F1009" s="1"/>
    </row>
    <row r="1010" spans="1:6" x14ac:dyDescent="0.3">
      <c r="A1010" s="1"/>
      <c r="B1010" s="1"/>
      <c r="C1010" s="1"/>
      <c r="D1010" s="1"/>
      <c r="E1010" s="1"/>
      <c r="F1010" s="1"/>
    </row>
    <row r="1011" spans="1:6" x14ac:dyDescent="0.3">
      <c r="A1011" s="1"/>
      <c r="B1011" s="1"/>
      <c r="C1011" s="1"/>
      <c r="D1011" s="1"/>
      <c r="E1011" s="1"/>
      <c r="F1011" s="1"/>
    </row>
    <row r="1012" spans="1:6" x14ac:dyDescent="0.3">
      <c r="A1012" s="1"/>
      <c r="B1012" s="1"/>
      <c r="C1012" s="1"/>
      <c r="D1012" s="1"/>
      <c r="E1012" s="1"/>
      <c r="F1012" s="1"/>
    </row>
    <row r="1013" spans="1:6" x14ac:dyDescent="0.3">
      <c r="A1013" s="1"/>
      <c r="B1013" s="1"/>
      <c r="C1013" s="1"/>
      <c r="D1013" s="1"/>
      <c r="E1013" s="1"/>
      <c r="F1013" s="1"/>
    </row>
    <row r="1014" spans="1:6" x14ac:dyDescent="0.3">
      <c r="A1014" s="1"/>
      <c r="B1014" s="1"/>
      <c r="C1014" s="1"/>
      <c r="D1014" s="1"/>
      <c r="E1014" s="1"/>
      <c r="F1014" s="1"/>
    </row>
    <row r="1015" spans="1:6" x14ac:dyDescent="0.3">
      <c r="A1015" s="1"/>
      <c r="B1015" s="1"/>
      <c r="C1015" s="1"/>
      <c r="D1015" s="1"/>
      <c r="E1015" s="1"/>
      <c r="F1015" s="1"/>
    </row>
    <row r="1016" spans="1:6" x14ac:dyDescent="0.3">
      <c r="A1016" s="1"/>
      <c r="B1016" s="1"/>
      <c r="C1016" s="1"/>
      <c r="D1016" s="1"/>
      <c r="E1016" s="1"/>
      <c r="F1016" s="1"/>
    </row>
    <row r="1017" spans="1:6" x14ac:dyDescent="0.3">
      <c r="A1017" s="1"/>
      <c r="B1017" s="1"/>
      <c r="C1017" s="1"/>
      <c r="D1017" s="1"/>
      <c r="E1017" s="1"/>
      <c r="F1017" s="1"/>
    </row>
    <row r="1018" spans="1:6" x14ac:dyDescent="0.3">
      <c r="A1018" s="1"/>
      <c r="B1018" s="1"/>
      <c r="C1018" s="1"/>
      <c r="D1018" s="1"/>
      <c r="E1018" s="1"/>
      <c r="F1018" s="1"/>
    </row>
    <row r="1019" spans="1:6" x14ac:dyDescent="0.3">
      <c r="A1019" s="1"/>
      <c r="B1019" s="1"/>
      <c r="C1019" s="1"/>
      <c r="D1019" s="1"/>
      <c r="E1019" s="1"/>
      <c r="F1019" s="1"/>
    </row>
    <row r="1020" spans="1:6" x14ac:dyDescent="0.3">
      <c r="A1020" s="1"/>
      <c r="B1020" s="1"/>
      <c r="C1020" s="1"/>
      <c r="D1020" s="1"/>
      <c r="E1020" s="1"/>
      <c r="F1020" s="1"/>
    </row>
    <row r="1021" spans="1:6" x14ac:dyDescent="0.3">
      <c r="A1021" s="1"/>
      <c r="B1021" s="1"/>
      <c r="C1021" s="1"/>
      <c r="D1021" s="1"/>
      <c r="E1021" s="1"/>
      <c r="F1021" s="1"/>
    </row>
    <row r="1022" spans="1:6" x14ac:dyDescent="0.3">
      <c r="A1022" s="1"/>
      <c r="B1022" s="1"/>
      <c r="C1022" s="1"/>
      <c r="D1022" s="1"/>
      <c r="E1022" s="1"/>
      <c r="F1022" s="1"/>
    </row>
    <row r="1023" spans="1:6" x14ac:dyDescent="0.3">
      <c r="A1023" s="1"/>
      <c r="B1023" s="1"/>
      <c r="C1023" s="1"/>
      <c r="D1023" s="1"/>
      <c r="E1023" s="1"/>
      <c r="F1023" s="1"/>
    </row>
    <row r="1024" spans="1:6" x14ac:dyDescent="0.3">
      <c r="A1024" s="1"/>
      <c r="B1024" s="1"/>
      <c r="C1024" s="1"/>
      <c r="D1024" s="1"/>
      <c r="E1024" s="1"/>
      <c r="F1024" s="1"/>
    </row>
    <row r="1025" spans="1:6" x14ac:dyDescent="0.3">
      <c r="A1025" s="1"/>
      <c r="B1025" s="1"/>
      <c r="C1025" s="1"/>
      <c r="D1025" s="1"/>
      <c r="E1025" s="1"/>
      <c r="F1025" s="1"/>
    </row>
    <row r="1026" spans="1:6" x14ac:dyDescent="0.3">
      <c r="A1026" s="1"/>
      <c r="B1026" s="1"/>
      <c r="C1026" s="1"/>
      <c r="D1026" s="1"/>
      <c r="E1026" s="1"/>
      <c r="F1026" s="1"/>
    </row>
    <row r="1027" spans="1:6" x14ac:dyDescent="0.3">
      <c r="A1027" s="1"/>
      <c r="B1027" s="1"/>
      <c r="C1027" s="1"/>
      <c r="D1027" s="1"/>
      <c r="E1027" s="1"/>
      <c r="F1027" s="1"/>
    </row>
    <row r="1028" spans="1:6" x14ac:dyDescent="0.3">
      <c r="A1028" s="1"/>
      <c r="B1028" s="1"/>
      <c r="C1028" s="1"/>
      <c r="D1028" s="1"/>
      <c r="E1028" s="1"/>
      <c r="F1028" s="1"/>
    </row>
    <row r="1029" spans="1:6" x14ac:dyDescent="0.3">
      <c r="A1029" s="1"/>
      <c r="B1029" s="1"/>
      <c r="C1029" s="1"/>
      <c r="D1029" s="1"/>
      <c r="E1029" s="1"/>
      <c r="F1029" s="1"/>
    </row>
    <row r="1030" spans="1:6" x14ac:dyDescent="0.3">
      <c r="A1030" s="1"/>
      <c r="B1030" s="1"/>
      <c r="C1030" s="1"/>
      <c r="D1030" s="1"/>
      <c r="E1030" s="1"/>
      <c r="F1030" s="1"/>
    </row>
    <row r="1031" spans="1:6" x14ac:dyDescent="0.3">
      <c r="A1031" s="1"/>
      <c r="B1031" s="1"/>
      <c r="C1031" s="1"/>
      <c r="D1031" s="1"/>
      <c r="E1031" s="1"/>
      <c r="F1031" s="1"/>
    </row>
    <row r="1032" spans="1:6" x14ac:dyDescent="0.3">
      <c r="A1032" s="1"/>
      <c r="B1032" s="1"/>
      <c r="C1032" s="1"/>
      <c r="D1032" s="1"/>
      <c r="E1032" s="1"/>
      <c r="F1032" s="1"/>
    </row>
    <row r="1033" spans="1:6" x14ac:dyDescent="0.3">
      <c r="A1033" s="1"/>
      <c r="B1033" s="1"/>
      <c r="C1033" s="1"/>
      <c r="D1033" s="1"/>
      <c r="E1033" s="1"/>
      <c r="F1033" s="1"/>
    </row>
    <row r="1034" spans="1:6" x14ac:dyDescent="0.3">
      <c r="A1034" s="1"/>
      <c r="B1034" s="1"/>
      <c r="C1034" s="1"/>
      <c r="D1034" s="1"/>
      <c r="E1034" s="1"/>
      <c r="F1034" s="1"/>
    </row>
    <row r="1035" spans="1:6" x14ac:dyDescent="0.3">
      <c r="A1035" s="1"/>
      <c r="B1035" s="1"/>
      <c r="C1035" s="1"/>
      <c r="D1035" s="1"/>
      <c r="E1035" s="1"/>
      <c r="F1035" s="1"/>
    </row>
    <row r="1036" spans="1:6" x14ac:dyDescent="0.3">
      <c r="A1036" s="1"/>
      <c r="B1036" s="1"/>
      <c r="C1036" s="1"/>
      <c r="D1036" s="1"/>
      <c r="E1036" s="1"/>
      <c r="F1036" s="1"/>
    </row>
    <row r="1037" spans="1:6" x14ac:dyDescent="0.3">
      <c r="A1037" s="1"/>
      <c r="B1037" s="1"/>
      <c r="C1037" s="1"/>
      <c r="D1037" s="1"/>
      <c r="E1037" s="1"/>
      <c r="F1037" s="1"/>
    </row>
    <row r="1038" spans="1:6" x14ac:dyDescent="0.3">
      <c r="A1038" s="1"/>
      <c r="B1038" s="1"/>
      <c r="C1038" s="1"/>
      <c r="D1038" s="1"/>
      <c r="E1038" s="1"/>
      <c r="F1038" s="1"/>
    </row>
    <row r="1039" spans="1:6" x14ac:dyDescent="0.3">
      <c r="A1039" s="1"/>
      <c r="B1039" s="1"/>
      <c r="C1039" s="1"/>
      <c r="D1039" s="1"/>
      <c r="E1039" s="1"/>
      <c r="F1039" s="1"/>
    </row>
    <row r="1040" spans="1:6" x14ac:dyDescent="0.3">
      <c r="A1040" s="1"/>
      <c r="B1040" s="1"/>
      <c r="C1040" s="1"/>
      <c r="D1040" s="1"/>
      <c r="E1040" s="1"/>
      <c r="F1040" s="1"/>
    </row>
    <row r="1041" spans="1:6" x14ac:dyDescent="0.3">
      <c r="A1041" s="1"/>
      <c r="B1041" s="1"/>
      <c r="C1041" s="1"/>
      <c r="D1041" s="1"/>
      <c r="E1041" s="1"/>
      <c r="F1041" s="1"/>
    </row>
    <row r="1042" spans="1:6" x14ac:dyDescent="0.3">
      <c r="A1042" s="1"/>
      <c r="B1042" s="1"/>
      <c r="C1042" s="1"/>
      <c r="D1042" s="1"/>
      <c r="E1042" s="1"/>
      <c r="F1042" s="1"/>
    </row>
    <row r="1043" spans="1:6" x14ac:dyDescent="0.3">
      <c r="A1043" s="1"/>
      <c r="B1043" s="1"/>
      <c r="C1043" s="1"/>
      <c r="D1043" s="1"/>
      <c r="E1043" s="1"/>
      <c r="F1043" s="1"/>
    </row>
    <row r="1044" spans="1:6" x14ac:dyDescent="0.3">
      <c r="A1044" s="1"/>
      <c r="B1044" s="1"/>
      <c r="C1044" s="1"/>
      <c r="D1044" s="1"/>
      <c r="E1044" s="1"/>
      <c r="F1044" s="1"/>
    </row>
    <row r="1045" spans="1:6" x14ac:dyDescent="0.3">
      <c r="A1045" s="1"/>
      <c r="B1045" s="1"/>
      <c r="C1045" s="1"/>
      <c r="D1045" s="1"/>
      <c r="E1045" s="1"/>
      <c r="F1045" s="1"/>
    </row>
    <row r="1046" spans="1:6" x14ac:dyDescent="0.3">
      <c r="A1046" s="1"/>
      <c r="B1046" s="1"/>
      <c r="C1046" s="1"/>
      <c r="D1046" s="1"/>
      <c r="E1046" s="1"/>
      <c r="F1046" s="1"/>
    </row>
    <row r="1047" spans="1:6" x14ac:dyDescent="0.3">
      <c r="A1047" s="1"/>
      <c r="B1047" s="1"/>
      <c r="C1047" s="1"/>
      <c r="D1047" s="1"/>
      <c r="E1047" s="1"/>
      <c r="F1047" s="1"/>
    </row>
    <row r="1048" spans="1:6" x14ac:dyDescent="0.3">
      <c r="A1048" s="1"/>
      <c r="B1048" s="1"/>
      <c r="C1048" s="1"/>
      <c r="D1048" s="1"/>
      <c r="E1048" s="1"/>
      <c r="F1048" s="1"/>
    </row>
    <row r="1049" spans="1:6" x14ac:dyDescent="0.3">
      <c r="A1049" s="1"/>
      <c r="B1049" s="1"/>
      <c r="C1049" s="1"/>
      <c r="D1049" s="1"/>
      <c r="E1049" s="1"/>
      <c r="F1049" s="1"/>
    </row>
    <row r="1050" spans="1:6" x14ac:dyDescent="0.3">
      <c r="A1050" s="1"/>
      <c r="B1050" s="1"/>
      <c r="C1050" s="1"/>
      <c r="D1050" s="1"/>
      <c r="E1050" s="1"/>
      <c r="F1050" s="1"/>
    </row>
    <row r="1051" spans="1:6" x14ac:dyDescent="0.3">
      <c r="A1051" s="1"/>
      <c r="B1051" s="1"/>
      <c r="C1051" s="1"/>
      <c r="D1051" s="1"/>
      <c r="E1051" s="1"/>
      <c r="F1051" s="1"/>
    </row>
    <row r="1052" spans="1:6" x14ac:dyDescent="0.3">
      <c r="A1052" s="1"/>
      <c r="B1052" s="1"/>
      <c r="C1052" s="1"/>
      <c r="D1052" s="1"/>
      <c r="E1052" s="1"/>
      <c r="F1052" s="1"/>
    </row>
    <row r="1053" spans="1:6" x14ac:dyDescent="0.3">
      <c r="A1053" s="1"/>
      <c r="B1053" s="1"/>
      <c r="C1053" s="1"/>
      <c r="D1053" s="1"/>
      <c r="E1053" s="1"/>
      <c r="F1053" s="1"/>
    </row>
    <row r="1054" spans="1:6" x14ac:dyDescent="0.3">
      <c r="A1054" s="1"/>
      <c r="B1054" s="1"/>
      <c r="C1054" s="1"/>
      <c r="D1054" s="1"/>
      <c r="E1054" s="1"/>
      <c r="F1054" s="1"/>
    </row>
    <row r="1055" spans="1:6" x14ac:dyDescent="0.3">
      <c r="A1055" s="1"/>
      <c r="B1055" s="1"/>
      <c r="C1055" s="1"/>
      <c r="D1055" s="1"/>
      <c r="E1055" s="1"/>
      <c r="F1055" s="1"/>
    </row>
    <row r="1056" spans="1:6" x14ac:dyDescent="0.3">
      <c r="A1056" s="1"/>
      <c r="B1056" s="1"/>
      <c r="C1056" s="1"/>
      <c r="D1056" s="1"/>
      <c r="E1056" s="1"/>
      <c r="F1056" s="1"/>
    </row>
    <row r="1057" spans="1:6" x14ac:dyDescent="0.3">
      <c r="A1057" s="1"/>
      <c r="B1057" s="1"/>
      <c r="C1057" s="1"/>
      <c r="D1057" s="1"/>
      <c r="E1057" s="1"/>
      <c r="F1057" s="1"/>
    </row>
    <row r="1058" spans="1:6" x14ac:dyDescent="0.3">
      <c r="A1058" s="1"/>
      <c r="B1058" s="1"/>
      <c r="C1058" s="1"/>
      <c r="D1058" s="1"/>
      <c r="E1058" s="1"/>
      <c r="F1058" s="1"/>
    </row>
    <row r="1059" spans="1:6" x14ac:dyDescent="0.3">
      <c r="A1059" s="1"/>
      <c r="B1059" s="1"/>
      <c r="C1059" s="1"/>
      <c r="D1059" s="1"/>
      <c r="E1059" s="1"/>
      <c r="F1059" s="1"/>
    </row>
    <row r="1060" spans="1:6" x14ac:dyDescent="0.3">
      <c r="A1060" s="1"/>
      <c r="B1060" s="1"/>
      <c r="C1060" s="1"/>
      <c r="D1060" s="1"/>
      <c r="E1060" s="1"/>
      <c r="F1060" s="1"/>
    </row>
    <row r="1061" spans="1:6" x14ac:dyDescent="0.3">
      <c r="A1061" s="1"/>
      <c r="B1061" s="1"/>
      <c r="C1061" s="1"/>
      <c r="D1061" s="1"/>
      <c r="E1061" s="1"/>
      <c r="F1061" s="1"/>
    </row>
    <row r="1062" spans="1:6" x14ac:dyDescent="0.3">
      <c r="A1062" s="1"/>
      <c r="B1062" s="1"/>
      <c r="C1062" s="1"/>
      <c r="D1062" s="1"/>
      <c r="E1062" s="1"/>
      <c r="F1062" s="1"/>
    </row>
    <row r="1063" spans="1:6" x14ac:dyDescent="0.3">
      <c r="A1063" s="1"/>
      <c r="B1063" s="1"/>
      <c r="C1063" s="1"/>
      <c r="D1063" s="1"/>
      <c r="E1063" s="1"/>
      <c r="F1063" s="1"/>
    </row>
    <row r="1064" spans="1:6" x14ac:dyDescent="0.3">
      <c r="A1064" s="1"/>
      <c r="B1064" s="1"/>
      <c r="C1064" s="1"/>
      <c r="D1064" s="1"/>
      <c r="E1064" s="1"/>
      <c r="F1064" s="1"/>
    </row>
    <row r="1065" spans="1:6" x14ac:dyDescent="0.3">
      <c r="A1065" s="1"/>
      <c r="B1065" s="1"/>
      <c r="C1065" s="1"/>
      <c r="D1065" s="1"/>
      <c r="E1065" s="1"/>
      <c r="F1065" s="1"/>
    </row>
    <row r="1066" spans="1:6" x14ac:dyDescent="0.3">
      <c r="A1066" s="1"/>
      <c r="B1066" s="1"/>
      <c r="C1066" s="1"/>
      <c r="D1066" s="1"/>
      <c r="E1066" s="1"/>
      <c r="F1066" s="1"/>
    </row>
    <row r="1067" spans="1:6" x14ac:dyDescent="0.3">
      <c r="A1067" s="1"/>
      <c r="B1067" s="1"/>
      <c r="C1067" s="1"/>
      <c r="D1067" s="1"/>
      <c r="E1067" s="1"/>
      <c r="F1067" s="1"/>
    </row>
    <row r="1068" spans="1:6" x14ac:dyDescent="0.3">
      <c r="A1068" s="1"/>
      <c r="B1068" s="1"/>
      <c r="C1068" s="1"/>
      <c r="D1068" s="1"/>
      <c r="E1068" s="1"/>
      <c r="F1068" s="1"/>
    </row>
    <row r="1069" spans="1:6" x14ac:dyDescent="0.3">
      <c r="A1069" s="1"/>
      <c r="B1069" s="1"/>
      <c r="C1069" s="1"/>
      <c r="D1069" s="1"/>
      <c r="E1069" s="1"/>
      <c r="F1069" s="1"/>
    </row>
    <row r="1070" spans="1:6" x14ac:dyDescent="0.3">
      <c r="A1070" s="1"/>
      <c r="B1070" s="1"/>
      <c r="C1070" s="1"/>
      <c r="D1070" s="1"/>
      <c r="E1070" s="1"/>
      <c r="F1070" s="1"/>
    </row>
    <row r="1071" spans="1:6" x14ac:dyDescent="0.3">
      <c r="A1071" s="1"/>
      <c r="B1071" s="1"/>
      <c r="C1071" s="1"/>
      <c r="D1071" s="1"/>
      <c r="E1071" s="1"/>
      <c r="F1071" s="1"/>
    </row>
    <row r="1072" spans="1:6" x14ac:dyDescent="0.3">
      <c r="A1072" s="1"/>
      <c r="B1072" s="1"/>
      <c r="C1072" s="1"/>
      <c r="D1072" s="1"/>
      <c r="E1072" s="1"/>
      <c r="F1072" s="1"/>
    </row>
    <row r="1073" spans="1:6" x14ac:dyDescent="0.3">
      <c r="A1073" s="1"/>
      <c r="B1073" s="1"/>
      <c r="C1073" s="1"/>
      <c r="D1073" s="1"/>
      <c r="E1073" s="1"/>
      <c r="F1073" s="1"/>
    </row>
    <row r="1074" spans="1:6" x14ac:dyDescent="0.3">
      <c r="A1074" s="1"/>
      <c r="B1074" s="1"/>
      <c r="C1074" s="1"/>
      <c r="D1074" s="1"/>
      <c r="E1074" s="1"/>
      <c r="F1074" s="1"/>
    </row>
    <row r="1075" spans="1:6" x14ac:dyDescent="0.3">
      <c r="A1075" s="1"/>
      <c r="B1075" s="1"/>
      <c r="C1075" s="1"/>
      <c r="D1075" s="1"/>
      <c r="E1075" s="1"/>
      <c r="F1075" s="1"/>
    </row>
    <row r="1076" spans="1:6" x14ac:dyDescent="0.3">
      <c r="A1076" s="1"/>
      <c r="B1076" s="1"/>
      <c r="C1076" s="1"/>
      <c r="D1076" s="1"/>
      <c r="E1076" s="1"/>
      <c r="F1076" s="1"/>
    </row>
    <row r="1077" spans="1:6" x14ac:dyDescent="0.3">
      <c r="A1077" s="1"/>
      <c r="B1077" s="1"/>
      <c r="C1077" s="1"/>
      <c r="D1077" s="1"/>
      <c r="E1077" s="1"/>
      <c r="F1077" s="1"/>
    </row>
    <row r="1078" spans="1:6" x14ac:dyDescent="0.3">
      <c r="A1078" s="1"/>
      <c r="B1078" s="1"/>
      <c r="C1078" s="1"/>
      <c r="D1078" s="1"/>
      <c r="E1078" s="1"/>
      <c r="F1078" s="1"/>
    </row>
    <row r="1079" spans="1:6" x14ac:dyDescent="0.3">
      <c r="A1079" s="1"/>
      <c r="B1079" s="1"/>
      <c r="C1079" s="1"/>
      <c r="D1079" s="1"/>
      <c r="E1079" s="1"/>
      <c r="F1079" s="1"/>
    </row>
    <row r="1080" spans="1:6" x14ac:dyDescent="0.3">
      <c r="A1080" s="1"/>
      <c r="B1080" s="1"/>
      <c r="C1080" s="1"/>
      <c r="D1080" s="1"/>
      <c r="E1080" s="1"/>
      <c r="F1080" s="1"/>
    </row>
    <row r="1081" spans="1:6" x14ac:dyDescent="0.3">
      <c r="A1081" s="1"/>
      <c r="B1081" s="1"/>
      <c r="C1081" s="1"/>
      <c r="D1081" s="1"/>
      <c r="E1081" s="1"/>
      <c r="F1081" s="1"/>
    </row>
    <row r="1082" spans="1:6" x14ac:dyDescent="0.3">
      <c r="A1082" s="1"/>
      <c r="B1082" s="1"/>
      <c r="C1082" s="1"/>
      <c r="D1082" s="1"/>
      <c r="E1082" s="1"/>
      <c r="F1082" s="1"/>
    </row>
    <row r="1083" spans="1:6" x14ac:dyDescent="0.3">
      <c r="A1083" s="1"/>
      <c r="B1083" s="1"/>
      <c r="C1083" s="1"/>
      <c r="D1083" s="1"/>
      <c r="E1083" s="1"/>
      <c r="F1083" s="1"/>
    </row>
    <row r="1084" spans="1:6" x14ac:dyDescent="0.3">
      <c r="A1084" s="1"/>
      <c r="B1084" s="1"/>
      <c r="C1084" s="1"/>
      <c r="D1084" s="1"/>
      <c r="E1084" s="1"/>
      <c r="F1084" s="1"/>
    </row>
    <row r="1085" spans="1:6" x14ac:dyDescent="0.3">
      <c r="A1085" s="1"/>
      <c r="B1085" s="1"/>
      <c r="C1085" s="1"/>
      <c r="D1085" s="1"/>
      <c r="E1085" s="1"/>
      <c r="F1085" s="1"/>
    </row>
    <row r="1086" spans="1:6" x14ac:dyDescent="0.3">
      <c r="A1086" s="1"/>
      <c r="B1086" s="1"/>
      <c r="C1086" s="1"/>
      <c r="D1086" s="1"/>
      <c r="E1086" s="1"/>
      <c r="F1086" s="1"/>
    </row>
    <row r="1087" spans="1:6" x14ac:dyDescent="0.3">
      <c r="A1087" s="1"/>
      <c r="B1087" s="1"/>
      <c r="C1087" s="1"/>
      <c r="D1087" s="1"/>
      <c r="E1087" s="1"/>
      <c r="F1087" s="1"/>
    </row>
    <row r="1088" spans="1:6" x14ac:dyDescent="0.3">
      <c r="A1088" s="1"/>
      <c r="B1088" s="1"/>
      <c r="C1088" s="1"/>
      <c r="D1088" s="1"/>
      <c r="E1088" s="1"/>
      <c r="F1088" s="1"/>
    </row>
    <row r="1089" spans="1:6" x14ac:dyDescent="0.3">
      <c r="A1089" s="1"/>
      <c r="B1089" s="1"/>
      <c r="C1089" s="1"/>
      <c r="D1089" s="1"/>
      <c r="E1089" s="1"/>
      <c r="F1089" s="1"/>
    </row>
    <row r="1090" spans="1:6" x14ac:dyDescent="0.3">
      <c r="A1090" s="1"/>
      <c r="B1090" s="1"/>
      <c r="C1090" s="1"/>
      <c r="D1090" s="1"/>
      <c r="E1090" s="1"/>
      <c r="F1090" s="1"/>
    </row>
    <row r="1091" spans="1:6" x14ac:dyDescent="0.3">
      <c r="A1091" s="1"/>
      <c r="B1091" s="1"/>
      <c r="C1091" s="1"/>
      <c r="D1091" s="1"/>
      <c r="E1091" s="1"/>
      <c r="F1091" s="1"/>
    </row>
    <row r="1092" spans="1:6" x14ac:dyDescent="0.3">
      <c r="A1092" s="1"/>
      <c r="B1092" s="1"/>
      <c r="C1092" s="1"/>
      <c r="D1092" s="1"/>
      <c r="E1092" s="1"/>
      <c r="F1092" s="1"/>
    </row>
    <row r="1093" spans="1:6" x14ac:dyDescent="0.3">
      <c r="A1093" s="1"/>
      <c r="B1093" s="1"/>
      <c r="C1093" s="1"/>
      <c r="D1093" s="1"/>
      <c r="E1093" s="1"/>
      <c r="F1093" s="1"/>
    </row>
    <row r="1094" spans="1:6" x14ac:dyDescent="0.3">
      <c r="A1094" s="1"/>
      <c r="B1094" s="1"/>
      <c r="C1094" s="1"/>
      <c r="D1094" s="1"/>
      <c r="E1094" s="1"/>
      <c r="F1094" s="1"/>
    </row>
    <row r="1095" spans="1:6" x14ac:dyDescent="0.3">
      <c r="A1095" s="1"/>
      <c r="B1095" s="1"/>
      <c r="C1095" s="1"/>
      <c r="D1095" s="1"/>
      <c r="E1095" s="1"/>
      <c r="F1095" s="1"/>
    </row>
    <row r="1096" spans="1:6" x14ac:dyDescent="0.3">
      <c r="A1096" s="1"/>
      <c r="B1096" s="1"/>
      <c r="C1096" s="1"/>
      <c r="D1096" s="1"/>
      <c r="E1096" s="1"/>
      <c r="F1096" s="1"/>
    </row>
    <row r="1097" spans="1:6" x14ac:dyDescent="0.3">
      <c r="A1097" s="1"/>
      <c r="B1097" s="1"/>
      <c r="C1097" s="1"/>
      <c r="D1097" s="1"/>
      <c r="E1097" s="1"/>
      <c r="F1097" s="1"/>
    </row>
    <row r="1098" spans="1:6" x14ac:dyDescent="0.3">
      <c r="A1098" s="1"/>
      <c r="B1098" s="1"/>
      <c r="C1098" s="1"/>
      <c r="D1098" s="1"/>
      <c r="E1098" s="1"/>
      <c r="F1098" s="1"/>
    </row>
    <row r="1099" spans="1:6" x14ac:dyDescent="0.3">
      <c r="A1099" s="1"/>
      <c r="B1099" s="1"/>
      <c r="C1099" s="1"/>
      <c r="D1099" s="1"/>
      <c r="E1099" s="1"/>
      <c r="F1099" s="1"/>
    </row>
    <row r="1100" spans="1:6" x14ac:dyDescent="0.3">
      <c r="A1100" s="1"/>
      <c r="B1100" s="1"/>
      <c r="C1100" s="1"/>
      <c r="D1100" s="1"/>
      <c r="E1100" s="1"/>
      <c r="F1100" s="1"/>
    </row>
    <row r="1101" spans="1:6" x14ac:dyDescent="0.3">
      <c r="A1101" s="1"/>
      <c r="B1101" s="1"/>
      <c r="C1101" s="1"/>
      <c r="D1101" s="1"/>
      <c r="E1101" s="1"/>
      <c r="F1101" s="1"/>
    </row>
    <row r="1102" spans="1:6" x14ac:dyDescent="0.3">
      <c r="A1102" s="1"/>
      <c r="B1102" s="1"/>
      <c r="C1102" s="1"/>
      <c r="D1102" s="1"/>
      <c r="E1102" s="1"/>
      <c r="F1102" s="1"/>
    </row>
    <row r="1103" spans="1:6" x14ac:dyDescent="0.3">
      <c r="A1103" s="1"/>
      <c r="B1103" s="1"/>
      <c r="C1103" s="1"/>
      <c r="D1103" s="1"/>
      <c r="E1103" s="1"/>
      <c r="F1103" s="1"/>
    </row>
    <row r="1104" spans="1:6" x14ac:dyDescent="0.3">
      <c r="A1104" s="1"/>
      <c r="B1104" s="1"/>
      <c r="C1104" s="1"/>
      <c r="D1104" s="1"/>
      <c r="E1104" s="1"/>
      <c r="F1104" s="1"/>
    </row>
    <row r="1105" spans="1:6" x14ac:dyDescent="0.3">
      <c r="A1105" s="1"/>
      <c r="B1105" s="1"/>
      <c r="C1105" s="1"/>
      <c r="D1105" s="1"/>
      <c r="E1105" s="1"/>
      <c r="F1105" s="1"/>
    </row>
    <row r="1106" spans="1:6" x14ac:dyDescent="0.3">
      <c r="A1106" s="1"/>
      <c r="B1106" s="1"/>
      <c r="C1106" s="1"/>
      <c r="D1106" s="1"/>
      <c r="E1106" s="1"/>
      <c r="F1106" s="1"/>
    </row>
    <row r="1107" spans="1:6" x14ac:dyDescent="0.3">
      <c r="A1107" s="1"/>
      <c r="B1107" s="1"/>
      <c r="C1107" s="1"/>
      <c r="D1107" s="1"/>
      <c r="E1107" s="1"/>
      <c r="F1107" s="1"/>
    </row>
    <row r="1108" spans="1:6" x14ac:dyDescent="0.3">
      <c r="A1108" s="1"/>
      <c r="B1108" s="1"/>
      <c r="C1108" s="1"/>
      <c r="D1108" s="1"/>
      <c r="E1108" s="1"/>
      <c r="F1108" s="1"/>
    </row>
    <row r="1109" spans="1:6" x14ac:dyDescent="0.3">
      <c r="A1109" s="1"/>
      <c r="B1109" s="1"/>
      <c r="C1109" s="1"/>
      <c r="D1109" s="1"/>
      <c r="E1109" s="1"/>
      <c r="F1109" s="1"/>
    </row>
    <row r="1110" spans="1:6" x14ac:dyDescent="0.3">
      <c r="A1110" s="1"/>
      <c r="B1110" s="1"/>
      <c r="C1110" s="1"/>
      <c r="D1110" s="1"/>
      <c r="E1110" s="1"/>
      <c r="F1110" s="1"/>
    </row>
    <row r="1111" spans="1:6" x14ac:dyDescent="0.3">
      <c r="A1111" s="1"/>
      <c r="B1111" s="1"/>
      <c r="C1111" s="1"/>
      <c r="D1111" s="1"/>
      <c r="E1111" s="1"/>
      <c r="F1111" s="1"/>
    </row>
    <row r="1112" spans="1:6" x14ac:dyDescent="0.3">
      <c r="A1112" s="1"/>
      <c r="B1112" s="1"/>
      <c r="C1112" s="1"/>
      <c r="D1112" s="1"/>
      <c r="E1112" s="1"/>
      <c r="F1112" s="1"/>
    </row>
    <row r="1113" spans="1:6" x14ac:dyDescent="0.3">
      <c r="A1113" s="1"/>
      <c r="B1113" s="1"/>
      <c r="C1113" s="1"/>
      <c r="D1113" s="1"/>
      <c r="E1113" s="1"/>
      <c r="F1113" s="1"/>
    </row>
    <row r="1114" spans="1:6" x14ac:dyDescent="0.3">
      <c r="A1114" s="1"/>
      <c r="B1114" s="1"/>
      <c r="C1114" s="1"/>
      <c r="D1114" s="1"/>
      <c r="E1114" s="1"/>
      <c r="F1114" s="1"/>
    </row>
    <row r="1115" spans="1:6" x14ac:dyDescent="0.3">
      <c r="A1115" s="1"/>
      <c r="B1115" s="1"/>
      <c r="C1115" s="1"/>
      <c r="D1115" s="1"/>
      <c r="E1115" s="1"/>
      <c r="F1115" s="1"/>
    </row>
    <row r="1116" spans="1:6" x14ac:dyDescent="0.3">
      <c r="A1116" s="1"/>
      <c r="B1116" s="1"/>
      <c r="C1116" s="1"/>
      <c r="D1116" s="1"/>
      <c r="E1116" s="1"/>
      <c r="F1116" s="1"/>
    </row>
    <row r="1117" spans="1:6" x14ac:dyDescent="0.3">
      <c r="A1117" s="1"/>
      <c r="B1117" s="1"/>
      <c r="C1117" s="1"/>
      <c r="D1117" s="1"/>
      <c r="E1117" s="1"/>
      <c r="F1117" s="1"/>
    </row>
    <row r="1118" spans="1:6" x14ac:dyDescent="0.3">
      <c r="A1118" s="1"/>
      <c r="B1118" s="1"/>
      <c r="C1118" s="1"/>
      <c r="D1118" s="1"/>
      <c r="E1118" s="1"/>
      <c r="F1118" s="1"/>
    </row>
    <row r="1119" spans="1:6" x14ac:dyDescent="0.3">
      <c r="A1119" s="1"/>
      <c r="B1119" s="1"/>
      <c r="C1119" s="1"/>
      <c r="D1119" s="1"/>
      <c r="E1119" s="1"/>
      <c r="F1119" s="1"/>
    </row>
    <row r="1120" spans="1:6" x14ac:dyDescent="0.3">
      <c r="A1120" s="1"/>
      <c r="B1120" s="1"/>
      <c r="C1120" s="1"/>
      <c r="D1120" s="1"/>
      <c r="E1120" s="1"/>
      <c r="F1120" s="1"/>
    </row>
    <row r="1121" spans="1:6" x14ac:dyDescent="0.3">
      <c r="A1121" s="1"/>
      <c r="B1121" s="1"/>
      <c r="C1121" s="1"/>
      <c r="D1121" s="1"/>
      <c r="E1121" s="1"/>
      <c r="F1121" s="1"/>
    </row>
    <row r="1122" spans="1:6" x14ac:dyDescent="0.3">
      <c r="A1122" s="1"/>
      <c r="B1122" s="1"/>
      <c r="C1122" s="1"/>
      <c r="D1122" s="1"/>
      <c r="E1122" s="1"/>
      <c r="F1122" s="1"/>
    </row>
    <row r="1123" spans="1:6" x14ac:dyDescent="0.3">
      <c r="A1123" s="1"/>
      <c r="B1123" s="1"/>
      <c r="C1123" s="1"/>
      <c r="D1123" s="1"/>
      <c r="E1123" s="1"/>
      <c r="F1123" s="1"/>
    </row>
    <row r="1124" spans="1:6" x14ac:dyDescent="0.3">
      <c r="A1124" s="1"/>
      <c r="B1124" s="1"/>
      <c r="C1124" s="1"/>
      <c r="D1124" s="1"/>
      <c r="E1124" s="1"/>
      <c r="F1124" s="1"/>
    </row>
    <row r="1125" spans="1:6" x14ac:dyDescent="0.3">
      <c r="A1125" s="1"/>
      <c r="B1125" s="1"/>
      <c r="C1125" s="1"/>
      <c r="D1125" s="1"/>
      <c r="E1125" s="1"/>
      <c r="F1125" s="1"/>
    </row>
  </sheetData>
  <autoFilter ref="A5:CO152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D F T P W A 7 A G n A A A A + A A A A B I A H A B D b 2 5 m a W c v U G F j a 2 F n Z S 5 4 b W w g o h g A K K A U A A A A A A A A A A A A A A A A A A A A A A A A A A A A h Y 8 x D o I w G I W v Q r r T U m B A 8 l M G V 0 h I T I x r U y o 0 Q i G 0 W O 7 m 4 J G 8 g i S K u j m + l + 8 l 3 3 v c 7 p A v f e d d 5 W T U o D N E c Y A 8 q c V Q K 9 1 k a L Z n P 0 E 5 g 4 q L C 2 + k t 8 L a p I t R G W q t H V N C n H P Y R X i Y G h I G A S W n s j i I V v b c V 9 p Y r o V E n 1 X 9 f 4 U Y H F 8 y L M T x D s d J R H G U U C B b D a X S X y R c j X E A 5 K e E / d z Z e Z J s 7 P y q A L J F I O 8 X 7 A l Q S w M E F A A C A A g A a Y D F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A x U w a W N W u U w E A A C 4 D A A A T A B w A R m 9 y b X V s Y X M v U 2 V j d G l v b j E u b S C i G A A o o B Q A A A A A A A A A A A A A A A A A A A A A A A A A A A C N U c t u g z A Q v C P x D 5 a T A 0 g W C n k e I i 4 l 7 S 2 t K r i V q j J k k 1 g F G 2 H T l k b 5 9 7 q h I k 5 U q n I x s 7 O e n R 1 L y B Q T H E X t 6 S 9 t y 7 b k n l a w Q Q / r 9 c s E B S g H Z V t I f 5 G o q w x 0 J Z R v 3 k p k d Q F c O X c s B y 8 U X G k g H Z w k Z Z 4 y G P l b N v K T N S h a 7 q m E h B a V e M 8 + G y 5 f W V J 0 5 d M Q D 7 v k a Q U 5 K 5 i C K s A D R 9 H U x Q S F I q 8 L L g O f o F u e i Q 3 j u 8 A f z 0 Y E P d Z C Q a S a H I L z r 3 c v O D y 7 p L U 7 w O G e 8 h 2 g u C k B a 9 s x T X V P X F E u t 6 I q W v F v U j r t a u R w w G 3 V 1 8 O V Z p C C D 3 U 8 n i W j M m f q x x d K G 9 S 5 P g 8 4 t b Q d z q U H g g z 5 U 5 u + 2 P b H e s 5 N 0 6 k 5 e D j E 5 p a e z t w l q P P n + Y a a N z b B x A R T E 8 x M M D f B A h + v Y 9 v 8 J 7 e / A j H S 9 C 7 z N P c Y 9 z K T X m b a y 8 x 6 m X k v s 7 h 6 a 9 t i / N c o l l 9 Q S w E C L Q A U A A I A C A B p g M V M 9 Y D s A a c A A A D 4 A A A A E g A A A A A A A A A A A A A A A A A A A A A A Q 2 9 u Z m l n L 1 B h Y 2 t h Z 2 U u e G 1 s U E s B A i 0 A F A A C A A g A a Y D F T A / K 6 a u k A A A A 6 Q A A A B M A A A A A A A A A A A A A A A A A 8 w A A A F t D b 2 5 0 Z W 5 0 X 1 R 5 c G V z X S 5 4 b W x Q S w E C L Q A U A A I A C A B p g M V M G l j V r l M B A A A u A w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w A A A A A A A N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T U 1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w N V Q x M z o 1 M j o y N C 4 2 N T k 1 N T M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D b 2 x 1 b W 5 U e X B l c y I g V m F s d W U 9 I n N C Z 1 l H Q m d Z R 0 J n P T 0 i I C 8 + P E V u d H J 5 I F R 5 c G U 9 I k Z p b G x F c n J v c k N v d W 5 0 I i B W Y W x 1 Z T 0 i b D A i I C 8 + P E V u d H J 5 I F R 5 c G U 9 I k Z p b G x D b 3 V u d C I g V m F s d W U 9 I m w x N D k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1 N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1 N X z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N T V 8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U 1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4 Q V 4 S Q M R Q 7 F K B I L h H O g T A A A A A A I A A A A A A A N m A A D A A A A A E A A A A N n F Z a f k V W r 7 p 3 A y g / R P U e U A A A A A B I A A A K A A A A A Q A A A A S E y i o A M r n W p P n Q d Q n L 3 7 5 l A A A A C x e L Q 0 b N w R P a x E c B d 1 E K b 4 / Z 4 l b C C / 4 E 8 A b B I g j X A h n m F I a a v w + R Y 6 h 3 P 0 j m + S 5 U q + Q X v S J 4 3 i y E Y c 1 C v X C n L G u V M 5 L G 2 V M y v q f 5 9 9 Z w B P W B Q A A A C r P x 5 b H / n c j c r 7 c t C 4 / s e 9 m M t 6 H w = = < / D a t a M a s h u p > 
</file>

<file path=customXml/itemProps1.xml><?xml version="1.0" encoding="utf-8"?>
<ds:datastoreItem xmlns:ds="http://schemas.openxmlformats.org/officeDocument/2006/customXml" ds:itemID="{A0EB073F-9F3C-4103-8778-6F997AEEC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BOM_PART</vt:lpstr>
      <vt:lpstr>DATA TC</vt:lpstr>
      <vt:lpstr>MOTORS_BOM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Mrowczynski Adam</dc:creator>
  <cp:lastModifiedBy>Salik Jakub</cp:lastModifiedBy>
  <dcterms:created xsi:type="dcterms:W3CDTF">2018-06-05T13:41:38Z</dcterms:created>
  <dcterms:modified xsi:type="dcterms:W3CDTF">2018-11-26T08:36:40Z</dcterms:modified>
</cp:coreProperties>
</file>