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cantes" sheetId="1" r:id="rId1"/>
    <sheet name="Resumen" sheetId="2" r:id="rId2"/>
  </sheets>
  <definedNames>
    <definedName name="_xlnm._FilterDatabase" localSheetId="0" hidden="1">Vacantes!$A$1:$J$7</definedName>
  </definedNames>
  <calcPr calcId="124519" fullCalcOnLoad="1"/>
</workbook>
</file>

<file path=xl/sharedStrings.xml><?xml version="1.0" encoding="utf-8"?>
<sst xmlns="http://schemas.openxmlformats.org/spreadsheetml/2006/main" count="70" uniqueCount="38">
  <si>
    <t>id</t>
  </si>
  <si>
    <t>titulo</t>
  </si>
  <si>
    <t>empresa</t>
  </si>
  <si>
    <t>ubicacion</t>
  </si>
  <si>
    <t>modalidad</t>
  </si>
  <si>
    <t>compatibilidad</t>
  </si>
  <si>
    <t>score</t>
  </si>
  <si>
    <t>estado_revision</t>
  </si>
  <si>
    <t>fecha_publicacion</t>
  </si>
  <si>
    <t>fuentes</t>
  </si>
  <si>
    <t>Junior Front End Developer</t>
  </si>
  <si>
    <t>Lead Software Engineer Ads</t>
  </si>
  <si>
    <t>Front End Developer Fresher</t>
  </si>
  <si>
    <t>Back End Developer</t>
  </si>
  <si>
    <t>Python Developer</t>
  </si>
  <si>
    <t>Senior Backend Engineer Studio AI</t>
  </si>
  <si>
    <t>Work Force Nexus</t>
  </si>
  <si>
    <t>Jane Technologies</t>
  </si>
  <si>
    <t>ZYPHRA TECH</t>
  </si>
  <si>
    <t>WISK.ai - Inventory Management for Hotels, Restaurants &amp;amp; Bars</t>
  </si>
  <si>
    <t>Kindgeek</t>
  </si>
  <si>
    <t>Creative Fabrica</t>
  </si>
  <si>
    <t xml:space="preserve">Remote, </t>
  </si>
  <si>
    <t>Santa Cruz, California</t>
  </si>
  <si>
    <t>Greater Visakhapatnam Area</t>
  </si>
  <si>
    <t>Toronto, Toronto, Ontario, Canada</t>
  </si>
  <si>
    <t>Lviv, Lviv, Lviv, Ukraine</t>
  </si>
  <si>
    <t>Remoto</t>
  </si>
  <si>
    <t>Descartada</t>
  </si>
  <si>
    <t>Nueva</t>
  </si>
  <si>
    <t>Revisada</t>
  </si>
  <si>
    <t>RemoteOK</t>
  </si>
  <si>
    <t>Empresa</t>
  </si>
  <si>
    <t>Total</t>
  </si>
  <si>
    <t>Modalidad</t>
  </si>
  <si>
    <t>Rango Score</t>
  </si>
  <si>
    <t>0-39</t>
  </si>
  <si>
    <t>80-100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</si>
</sst>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Empresas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Empresas</c:v>
          </c:tx>
          <c:cat>
            <c:strRef>
              <c:f>Resumen!$A$2:$A$7</c:f>
              <c:strCache>
                <c:ptCount val="6"/>
                <c:pt idx="0">
                  <c:v>Work Force Nexus</c:v>
                </c:pt>
                <c:pt idx="1">
                  <c:v>Jane Technologies</c:v>
                </c:pt>
                <c:pt idx="2">
                  <c:v>ZYPHRA TECH</c:v>
                </c:pt>
                <c:pt idx="3">
                  <c:v>WISK.ai - Inventory Management for Hotels, Restaurants &amp;amp; Bars</c:v>
                </c:pt>
                <c:pt idx="4">
                  <c:v>Kindgeek</c:v>
                </c:pt>
                <c:pt idx="5">
                  <c:v>Creative Fabrica</c:v>
                </c:pt>
              </c:strCache>
            </c:strRef>
          </c:cat>
          <c:val>
            <c:numRef>
              <c:f>Resumen!$B$2:$B$7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Empresa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Vacantes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Distribución de Modalidad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Modalidad</c:v>
          </c:tx>
          <c:cat>
            <c:strRef>
              <c:f>Resumen!$E$2</c:f>
              <c:strCache>
                <c:ptCount val="1"/>
                <c:pt idx="0">
                  <c:v>Remoto</c:v>
                </c:pt>
              </c:strCache>
            </c:strRef>
          </c:cat>
          <c:val>
            <c:numRef>
              <c:f>Resumen!$F$2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Vacantes por Score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Score</c:v>
          </c:tx>
          <c:cat>
            <c:strRef>
              <c:f>Resumen!$H$2:$H$3</c:f>
              <c:strCache>
                <c:ptCount val="2"/>
                <c:pt idx="0">
                  <c:v>0-39</c:v>
                </c:pt>
                <c:pt idx="1">
                  <c:v>80-100</c:v>
                </c:pt>
              </c:strCache>
            </c:strRef>
          </c:cat>
          <c:val>
            <c:numRef>
              <c:f>Resumen!$I$2:$I$3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10</xdr:col>
      <xdr:colOff>304800</xdr:colOff>
      <xdr:row>48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8.7109375" customWidth="1"/>
    <col min="2" max="2" width="30.7109375" customWidth="1"/>
    <col min="3" max="4" width="25.7109375" customWidth="1"/>
    <col min="5" max="7" width="15.7109375" customWidth="1"/>
    <col min="8" max="8" width="20.7109375" customWidth="1"/>
    <col min="9" max="9" width="18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16</v>
      </c>
      <c r="D2" t="s">
        <v>22</v>
      </c>
      <c r="E2" t="s">
        <v>27</v>
      </c>
      <c r="F2">
        <v>11</v>
      </c>
      <c r="G2">
        <v>36</v>
      </c>
      <c r="H2" t="s">
        <v>28</v>
      </c>
      <c r="I2" s="2">
        <v>46188</v>
      </c>
      <c r="J2" t="s">
        <v>31</v>
      </c>
    </row>
    <row r="3" spans="1:10">
      <c r="A3">
        <v>2</v>
      </c>
      <c r="B3" t="s">
        <v>11</v>
      </c>
      <c r="C3" t="s">
        <v>17</v>
      </c>
      <c r="D3" t="s">
        <v>23</v>
      </c>
      <c r="E3" t="s">
        <v>27</v>
      </c>
      <c r="F3">
        <v>11</v>
      </c>
      <c r="G3">
        <v>21</v>
      </c>
      <c r="H3" t="s">
        <v>29</v>
      </c>
      <c r="I3" s="2">
        <v>46190</v>
      </c>
      <c r="J3" t="s">
        <v>31</v>
      </c>
    </row>
    <row r="4" spans="1:10">
      <c r="A4">
        <v>3</v>
      </c>
      <c r="B4" t="s">
        <v>12</v>
      </c>
      <c r="C4" t="s">
        <v>18</v>
      </c>
      <c r="D4" t="s">
        <v>24</v>
      </c>
      <c r="E4" t="s">
        <v>27</v>
      </c>
      <c r="F4">
        <v>66</v>
      </c>
      <c r="G4">
        <v>86</v>
      </c>
      <c r="H4" t="s">
        <v>30</v>
      </c>
      <c r="I4" s="2">
        <v>46189</v>
      </c>
      <c r="J4" t="s">
        <v>31</v>
      </c>
    </row>
    <row r="5" spans="1:10">
      <c r="A5">
        <v>4</v>
      </c>
      <c r="B5" t="s">
        <v>13</v>
      </c>
      <c r="C5" t="s">
        <v>19</v>
      </c>
      <c r="D5" t="s">
        <v>25</v>
      </c>
      <c r="E5" t="s">
        <v>27</v>
      </c>
      <c r="F5">
        <v>11</v>
      </c>
      <c r="G5">
        <v>21</v>
      </c>
      <c r="H5" t="s">
        <v>29</v>
      </c>
      <c r="I5" s="2">
        <v>46189</v>
      </c>
      <c r="J5" t="s">
        <v>31</v>
      </c>
    </row>
    <row r="6" spans="1:10">
      <c r="A6">
        <v>5</v>
      </c>
      <c r="B6" t="s">
        <v>14</v>
      </c>
      <c r="C6" t="s">
        <v>20</v>
      </c>
      <c r="D6" t="s">
        <v>26</v>
      </c>
      <c r="E6" t="s">
        <v>27</v>
      </c>
      <c r="F6">
        <v>22</v>
      </c>
      <c r="G6">
        <v>32</v>
      </c>
      <c r="H6" t="s">
        <v>29</v>
      </c>
      <c r="I6" s="2">
        <v>46189</v>
      </c>
      <c r="J6" t="s">
        <v>31</v>
      </c>
    </row>
    <row r="7" spans="1:10">
      <c r="A7">
        <v>6</v>
      </c>
      <c r="B7" t="s">
        <v>15</v>
      </c>
      <c r="C7" t="s">
        <v>21</v>
      </c>
      <c r="E7" t="s">
        <v>27</v>
      </c>
      <c r="F7">
        <v>11</v>
      </c>
      <c r="G7">
        <v>21</v>
      </c>
      <c r="H7" t="s">
        <v>29</v>
      </c>
      <c r="I7" s="2">
        <v>46191</v>
      </c>
      <c r="J7" t="s">
        <v>31</v>
      </c>
    </row>
  </sheetData>
  <autoFilter ref="A1:J7"/>
  <conditionalFormatting sqref="F2:F7">
    <cfRule type="cellIs" dxfId="0" priority="1" operator="greaterThanOrEqual">
      <formula>70</formula>
    </cfRule>
    <cfRule type="cellIs" dxfId="1" priority="2" operator="between">
      <formula>40</formula>
      <formula>69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E1" s="1" t="s">
        <v>34</v>
      </c>
      <c r="F1" s="1" t="s">
        <v>33</v>
      </c>
      <c r="H1" s="1" t="s">
        <v>35</v>
      </c>
      <c r="I1" s="1" t="s">
        <v>33</v>
      </c>
    </row>
    <row r="2" spans="1:9">
      <c r="A2" t="s">
        <v>16</v>
      </c>
      <c r="B2">
        <v>1</v>
      </c>
      <c r="E2" t="s">
        <v>27</v>
      </c>
      <c r="F2">
        <v>6</v>
      </c>
      <c r="H2" t="s">
        <v>36</v>
      </c>
      <c r="I2">
        <v>5</v>
      </c>
    </row>
    <row r="3" spans="1:9">
      <c r="A3" t="s">
        <v>17</v>
      </c>
      <c r="B3">
        <v>1</v>
      </c>
      <c r="H3" t="s">
        <v>37</v>
      </c>
      <c r="I3">
        <v>1</v>
      </c>
    </row>
    <row r="4" spans="1:9">
      <c r="A4" t="s">
        <v>18</v>
      </c>
      <c r="B4">
        <v>1</v>
      </c>
    </row>
    <row r="5" spans="1:9">
      <c r="A5" t="s">
        <v>19</v>
      </c>
      <c r="B5">
        <v>1</v>
      </c>
    </row>
    <row r="6" spans="1:9">
      <c r="A6" t="s">
        <v>20</v>
      </c>
      <c r="B6">
        <v>1</v>
      </c>
    </row>
    <row r="7" spans="1:9">
      <c r="A7" t="s">
        <v>21</v>
      </c>
      <c r="B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Vacantes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2026-06-22T22:26:10Z</dcterms:created>
  <dcterms:modified xsi:type="dcterms:W3CDTF">2026-06-22T22:26:10Z</dcterms:modified>
</cp:coreProperties>
</file>