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\"/>
    </mc:Choice>
  </mc:AlternateContent>
  <xr:revisionPtr revIDLastSave="0" documentId="13_ncr:1_{A8A4EC7F-EF93-43E0-AA70-FACBE9557C91}" xr6:coauthVersionLast="47" xr6:coauthVersionMax="47" xr10:uidLastSave="{00000000-0000-0000-0000-000000000000}"/>
  <bookViews>
    <workbookView xWindow="-108" yWindow="-108" windowWidth="23256" windowHeight="13176" xr2:uid="{FD86F57D-19C4-4499-A646-FC79606DA359}"/>
  </bookViews>
  <sheets>
    <sheet name="Test_Case" sheetId="1" r:id="rId1"/>
    <sheet name="Bug_report" sheetId="2" r:id="rId2"/>
    <sheet name="Def_Dis" sheetId="3" r:id="rId3"/>
    <sheet name="Test_repor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<sst xmlns="http://schemas.openxmlformats.org/spreadsheetml/2006/main" count="646" uniqueCount="498">
  <si>
    <t>VERIFIED BY:</t>
  </si>
  <si>
    <t>TESTED BY:Adarsh A S</t>
  </si>
  <si>
    <t>Authentication</t>
  </si>
  <si>
    <t>TEST ID</t>
  </si>
  <si>
    <t>TEST DESCRIPTION</t>
  </si>
  <si>
    <t>TEST PROCEDURE</t>
  </si>
  <si>
    <t>TEST DATA</t>
  </si>
  <si>
    <t>EXPECTED RESULT</t>
  </si>
  <si>
    <t>ACTUAL RESULT</t>
  </si>
  <si>
    <t xml:space="preserve">STATUS </t>
  </si>
  <si>
    <t>Access app without referral link</t>
  </si>
  <si>
    <t>Open app directly without referral</t>
  </si>
  <si>
    <t>Error or restricted access message is shown</t>
  </si>
  <si>
    <t>"Beta version access only via referral" displayed</t>
  </si>
  <si>
    <t>Pass</t>
  </si>
  <si>
    <t>Access app via valid referral link</t>
  </si>
  <si>
    <t>Open app using a valid referral link</t>
  </si>
  <si>
    <t>Redirects to registration/login screen</t>
  </si>
  <si>
    <t>Registration screen shown</t>
  </si>
  <si>
    <t>Validate phone number input</t>
  </si>
  <si>
    <t>Enter phone number during signup</t>
  </si>
  <si>
    <t>OTP is sent to the number</t>
  </si>
  <si>
    <t>OTP sent successfully</t>
  </si>
  <si>
    <t>Invalid phone number is rejected</t>
  </si>
  <si>
    <t>Enter incorrect phone number format</t>
  </si>
  <si>
    <t>Error shown, OTP not sent</t>
  </si>
  <si>
    <t>Proper validation message shown</t>
  </si>
  <si>
    <t>Prevent account creation with existing email</t>
  </si>
  <si>
    <t>Try to register using already used email</t>
  </si>
  <si>
    <t>Error message shown, no duplicate registration</t>
  </si>
  <si>
    <t>"Email already exists" message shown</t>
  </si>
  <si>
    <t>Validate email format</t>
  </si>
  <si>
    <t>Enter invalid email (e.g., test@com)</t>
  </si>
  <si>
    <t>Email is rejected with error</t>
  </si>
  <si>
    <t>Error message displayed</t>
  </si>
  <si>
    <t>Prevent special characters in first/last name</t>
  </si>
  <si>
    <t>Input special characters (e.g., @, #, 123)</t>
  </si>
  <si>
    <t>Name field does not accept invalid characters</t>
  </si>
  <si>
    <t>Error or no input accepted</t>
  </si>
  <si>
    <t>Prevent submission with empty fields</t>
  </si>
  <si>
    <t>Try to submit registration with empty fields</t>
  </si>
  <si>
    <t>Required field validation triggered</t>
  </si>
  <si>
    <t>Validation errors shown</t>
  </si>
  <si>
    <t>Auto-fill referral link in registration form</t>
  </si>
  <si>
    <t>Open app via referral link</t>
  </si>
  <si>
    <t>Referral code auto-filled in form</t>
  </si>
  <si>
    <t>Referral field pre-filled correctly</t>
  </si>
  <si>
    <t>Complete valid registration flow</t>
  </si>
  <si>
    <t>Enter all valid details and submit</t>
  </si>
  <si>
    <t>Valid phone, name, email, referral</t>
  </si>
  <si>
    <t>Account is created successfully</t>
  </si>
  <si>
    <t>Account created, user redirected</t>
  </si>
  <si>
    <t>Status</t>
  </si>
  <si>
    <t>Reuse referral to re-earn points after deletion</t>
  </si>
  <si>
    <t>Register with referral link → delete account → re-register using same link</t>
  </si>
  <si>
    <t>Same referral link, same or different phone/email</t>
  </si>
  <si>
    <t>Points credited again</t>
  </si>
  <si>
    <t>Points should not be credited again to the referrer</t>
  </si>
  <si>
    <t>Verify "For You" section loads personalized content</t>
  </si>
  <si>
    <t>Posts based on user preferences are displayed</t>
  </si>
  <si>
    <t>Relevant movie/news posts shown</t>
  </si>
  <si>
    <t>Verify "Movies" section shows trailers, reviews &amp; quizzes</t>
  </si>
  <si>
    <t>Tap on Movies tab</t>
  </si>
  <si>
    <t>Movie-related content only should be shown</t>
  </si>
  <si>
    <t>Only movie news/reviews/quiz shown</t>
  </si>
  <si>
    <t>Verify "Events" section loads events only</t>
  </si>
  <si>
    <t>Tap on Events tab</t>
  </si>
  <si>
    <t>Only event-related posts should be displayed</t>
  </si>
  <si>
    <t>Event content displayed correctly</t>
  </si>
  <si>
    <t>Verify reactions work on posts</t>
  </si>
  <si>
    <t>Tap like/love/etc. on a post</t>
  </si>
  <si>
    <t>Any reaction</t>
  </si>
  <si>
    <t>Reaction is recorded and reflected in UI</t>
  </si>
  <si>
    <t>Reaction saved and displayed</t>
  </si>
  <si>
    <t>Verify comment functionality</t>
  </si>
  <si>
    <t>Enter and post a comment on any content</t>
  </si>
  <si>
    <t>Valid comment</t>
  </si>
  <si>
    <t>Comment is posted successfully</t>
  </si>
  <si>
    <t>Comment visible instantly</t>
  </si>
  <si>
    <t>Verify post sharing works</t>
  </si>
  <si>
    <t>Tap share and share to WhatsApp/other app</t>
  </si>
  <si>
    <t>Any post</t>
  </si>
  <si>
    <t>Share preview is sent to selected app</t>
  </si>
  <si>
    <t>Post shared successfully</t>
  </si>
  <si>
    <t>Verify quiz answers award points if correct</t>
  </si>
  <si>
    <t>Participate in a movie quiz and answer correctly</t>
  </si>
  <si>
    <t>Correct quiz answer</t>
  </si>
  <si>
    <t>Points added to user account</t>
  </si>
  <si>
    <t>Points credited</t>
  </si>
  <si>
    <t>Verify quiz answers do not award points if wrong</t>
  </si>
  <si>
    <t>Participate in quiz and answer incorrectly</t>
  </si>
  <si>
    <t>Incorrect answer</t>
  </si>
  <si>
    <t>No points should be awarded</t>
  </si>
  <si>
    <t>No points credited</t>
  </si>
  <si>
    <t>Verify reading full news works</t>
  </si>
  <si>
    <t>Tap "read more" on a movie news post</t>
  </si>
  <si>
    <t>Full article should open</t>
  </si>
  <si>
    <t>News opened and readable</t>
  </si>
  <si>
    <t>Verify movies section shows previously seen posts</t>
  </si>
  <si>
    <t>Scroll through Movies tab</t>
  </si>
  <si>
    <t>Posts previously viewed should reappear</t>
  </si>
  <si>
    <t>Same posts shown again</t>
  </si>
  <si>
    <t>Verify notification icon shows recent updates</t>
  </si>
  <si>
    <t>Tap notification bell icon on home</t>
  </si>
  <si>
    <t>App shows recent activity/notifications</t>
  </si>
  <si>
    <t>Notification list shown</t>
  </si>
  <si>
    <t>Verify point and coin balance displayed on top</t>
  </si>
  <si>
    <t>Observe top bar in Home screen</t>
  </si>
  <si>
    <t>Current coin/point balance is visible</t>
  </si>
  <si>
    <t>Balance visible</t>
  </si>
  <si>
    <t>Verify balance click navigates to wallet/coin section</t>
  </si>
  <si>
    <t>Tap on balance shown on top</t>
  </si>
  <si>
    <t>Navigates to Wallet/Points section</t>
  </si>
  <si>
    <t>Navigation successful</t>
  </si>
  <si>
    <t>Home</t>
  </si>
  <si>
    <t>Fail</t>
  </si>
  <si>
    <t>Edit profile name</t>
  </si>
  <si>
    <t>Navigate to Account &gt; Edit &gt; Change name</t>
  </si>
  <si>
    <t>Name should update successfully</t>
  </si>
  <si>
    <t>Name updated correctly</t>
  </si>
  <si>
    <t>Change profile picture</t>
  </si>
  <si>
    <t>Tap on profile pic &gt; select new image</t>
  </si>
  <si>
    <t>Valid image</t>
  </si>
  <si>
    <t>Profile picture should update</t>
  </si>
  <si>
    <t>Image updated properly</t>
  </si>
  <si>
    <t>Edit email address</t>
  </si>
  <si>
    <t>Try to change or verify email in Edit section</t>
  </si>
  <si>
    <t>Valid/invalid email</t>
  </si>
  <si>
    <t>Email should update &amp; trigger verification mail</t>
  </si>
  <si>
    <t>Update mobile number</t>
  </si>
  <si>
    <t>Go to Edit &gt; Change Number &gt; Enter new number</t>
  </si>
  <si>
    <t>Valid number</t>
  </si>
  <si>
    <t>OTP sent and number updated after verification</t>
  </si>
  <si>
    <t>OTP received, number updated</t>
  </si>
  <si>
    <t>Refer &amp; Earn – display referral code</t>
  </si>
  <si>
    <t>Go to Refer &amp; Earn section</t>
  </si>
  <si>
    <t>Logged-in user</t>
  </si>
  <si>
    <t>User’s referral code should be shown</t>
  </si>
  <si>
    <t>Code displayed correctly</t>
  </si>
  <si>
    <t>Invite via WhatsApp</t>
  </si>
  <si>
    <t>Tap WhatsApp icon in Refer section</t>
  </si>
  <si>
    <t>Any device</t>
  </si>
  <si>
    <t>WhatsApp invite flow should start</t>
  </si>
  <si>
    <t>Invite shared on WhatsApp</t>
  </si>
  <si>
    <t>No option for other sharing apps</t>
  </si>
  <si>
    <t>Try to share referral via other methods</t>
  </si>
  <si>
    <t>Share sheet expected</t>
  </si>
  <si>
    <t>No other share options shown</t>
  </si>
  <si>
    <t>Sharing limited to WhatsApp</t>
  </si>
  <si>
    <t>View selected interests</t>
  </si>
  <si>
    <t>Go to My Interests section</t>
  </si>
  <si>
    <t>Should show selected artists and languages</t>
  </si>
  <si>
    <t>Correct data shown</t>
  </si>
  <si>
    <t>Enforce minimum artist selection</t>
  </si>
  <si>
    <t>Try selecting fewer than 3 artists</t>
  </si>
  <si>
    <t>1–2 artists</t>
  </si>
  <si>
    <t>Should prevent continuing</t>
  </si>
  <si>
    <t>Error displayed, selection blocked</t>
  </si>
  <si>
    <t>Show artists based on selected language</t>
  </si>
  <si>
    <t>Select different language</t>
  </si>
  <si>
    <t>Any language</t>
  </si>
  <si>
    <t>Only relevant artists should be shown</t>
  </si>
  <si>
    <t>Artists filtered by language</t>
  </si>
  <si>
    <t>Artists missing names</t>
  </si>
  <si>
    <t>View list of artists</t>
  </si>
  <si>
    <t>All languages</t>
  </si>
  <si>
    <t>Artist names should be labeled</t>
  </si>
  <si>
    <t>No names shown under artists</t>
  </si>
  <si>
    <t>Search artist by language</t>
  </si>
  <si>
    <t>Use search within a selected language</t>
  </si>
  <si>
    <t>Artist name</t>
  </si>
  <si>
    <t>Search should return correct artist</t>
  </si>
  <si>
    <t>Search works as expected</t>
  </si>
  <si>
    <t>Help &amp; Support – phone number redirection</t>
  </si>
  <si>
    <t>Tap support number</t>
  </si>
  <si>
    <t>Device dialer should open</t>
  </si>
  <si>
    <t>Call screen opened</t>
  </si>
  <si>
    <t>Help &amp; Support – email redirection</t>
  </si>
  <si>
    <t>Tap email support</t>
  </si>
  <si>
    <t>Email app should open with pre-filled address</t>
  </si>
  <si>
    <t>Mail app opened properly</t>
  </si>
  <si>
    <t>Help &amp; Support – WhatsApp redirection</t>
  </si>
  <si>
    <t>Tap WhatsApp support</t>
  </si>
  <si>
    <t>WhatsApp chat should open</t>
  </si>
  <si>
    <t>Chat window opened correctly</t>
  </si>
  <si>
    <t>View Terms &amp; Conditions</t>
  </si>
  <si>
    <t>Tap Terms &amp; Conditions</t>
  </si>
  <si>
    <t>Full T&amp;C page should open</t>
  </si>
  <si>
    <t>Page displays T&amp;C content</t>
  </si>
  <si>
    <t>View Privacy Policy</t>
  </si>
  <si>
    <t>Tap Privacy Policy section</t>
  </si>
  <si>
    <t>Privacy Policy page opens</t>
  </si>
  <si>
    <t>Page content visible</t>
  </si>
  <si>
    <t>Logout behavior</t>
  </si>
  <si>
    <t>Tap Logout</t>
  </si>
  <si>
    <t>Redirected to Login screen</t>
  </si>
  <si>
    <t>User logged out and redirected</t>
  </si>
  <si>
    <t>Delete account functionality</t>
  </si>
  <si>
    <t>Tap Delete Account</t>
  </si>
  <si>
    <t>Valid confirmation</t>
  </si>
  <si>
    <t>Account should delete and user logged out</t>
  </si>
  <si>
    <t>Account deleted, app redirects</t>
  </si>
  <si>
    <t>Email not editable or no mail received</t>
  </si>
  <si>
    <t>Profile</t>
  </si>
  <si>
    <t>Verify Show module tabs exist</t>
  </si>
  <si>
    <t>Tabs: All, Movies, Events should be present</t>
  </si>
  <si>
    <t>All 3 tabs visible</t>
  </si>
  <si>
    <t>All tab shows full list</t>
  </si>
  <si>
    <t>View content under All tab</t>
  </si>
  <si>
    <t>Movies and event data should be shown</t>
  </si>
  <si>
    <t>Mixed list displayed</t>
  </si>
  <si>
    <t>Movies tab shows only movies</t>
  </si>
  <si>
    <t>Tap Movies tab</t>
  </si>
  <si>
    <t>Only movie listings should be visible</t>
  </si>
  <si>
    <t>Only movies shown</t>
  </si>
  <si>
    <t>Tap Events tab</t>
  </si>
  <si>
    <t>Only events should be shown</t>
  </si>
  <si>
    <t>Events listed correctly</t>
  </si>
  <si>
    <t>Search location manually</t>
  </si>
  <si>
    <t>Tap location dropdown and search</t>
  </si>
  <si>
    <t>City name (e.g., Mumbai)</t>
  </si>
  <si>
    <t>Should return matching cities</t>
  </si>
  <si>
    <t>Results shown with lag</t>
  </si>
  <si>
    <t>Select searched location</t>
  </si>
  <si>
    <t>Select a searched location</t>
  </si>
  <si>
    <t>Any city</t>
  </si>
  <si>
    <t>Location should update and fetch relevant shows</t>
  </si>
  <si>
    <t>Location updates successfully</t>
  </si>
  <si>
    <t>GPS auto-detect location</t>
  </si>
  <si>
    <t>Tap "Detect Location" or allow GPS</t>
  </si>
  <si>
    <t>GPS enabled device</t>
  </si>
  <si>
    <t>App should fetch current location</t>
  </si>
  <si>
    <t>Show movies based on location</t>
  </si>
  <si>
    <t>After selecting location, view movies</t>
  </si>
  <si>
    <t>Mumbai / Chennai, etc.</t>
  </si>
  <si>
    <t>Movie listings should reflect location</t>
  </si>
  <si>
    <t>Movies match location</t>
  </si>
  <si>
    <t>View movie details</t>
  </si>
  <si>
    <t>Tap on any listed movie</t>
  </si>
  <si>
    <t>Any movie</t>
  </si>
  <si>
    <t>Opens movie detail page with info and reviews</t>
  </si>
  <si>
    <t>Movie detail page opens</t>
  </si>
  <si>
    <t>Read movie description &amp; ratings</t>
  </si>
  <si>
    <t>Scroll movie detail page</t>
  </si>
  <si>
    <t>Any listed movie</t>
  </si>
  <si>
    <t>Info, ratings, and tags should display</t>
  </si>
  <si>
    <t>Content displayed as expected</t>
  </si>
  <si>
    <t>Comment on existing review</t>
  </si>
  <si>
    <t>Tap comment under a review</t>
  </si>
  <si>
    <t>Comment is posted under the review</t>
  </si>
  <si>
    <t>Comment added</t>
  </si>
  <si>
    <t>Mark review helpful/unhelpful</t>
  </si>
  <si>
    <t>Tap thumbs up/down on reviews</t>
  </si>
  <si>
    <t>Should record user feedback</t>
  </si>
  <si>
    <t>Status changes properly</t>
  </si>
  <si>
    <t>View reviews section works</t>
  </si>
  <si>
    <t>Tap “View Reviews”</t>
  </si>
  <si>
    <t>Shows user reviews below movie</t>
  </si>
  <si>
    <t>Reviews listed under movie</t>
  </si>
  <si>
    <t>Write a review – rating system</t>
  </si>
  <si>
    <t>Tap “Write Review” → Rate out of 10</t>
  </si>
  <si>
    <t>Rating: 1 to 10</t>
  </si>
  <si>
    <t>Rating slider should accept input</t>
  </si>
  <si>
    <t>Rating accepted and saved</t>
  </si>
  <si>
    <t>Write a review – thoughts input</t>
  </si>
  <si>
    <t>Write a review with text input</t>
  </si>
  <si>
    <t>Any text (short or long)</t>
  </si>
  <si>
    <t>Should accept without restriction</t>
  </si>
  <si>
    <t>No length restriction; input saved</t>
  </si>
  <si>
    <t>Submit full review</t>
  </si>
  <si>
    <t>Submit after rating and writing text</t>
  </si>
  <si>
    <t>Rating + review</t>
  </si>
  <si>
    <t>Review should post below movie</t>
  </si>
  <si>
    <t>Review posted</t>
  </si>
  <si>
    <t>Shows</t>
  </si>
  <si>
    <t>Events tab shows only 
events</t>
  </si>
  <si>
    <r>
      <t xml:space="preserve">Verify presence of special game (e.g., </t>
    </r>
    <r>
      <rPr>
        <i/>
        <sz val="11"/>
        <color theme="1"/>
        <rFont val="Calibri"/>
        <family val="2"/>
        <scheme val="minor"/>
      </rPr>
      <t>Inception</t>
    </r>
    <r>
      <rPr>
        <sz val="11"/>
        <color theme="1"/>
        <rFont val="Calibri"/>
        <family val="2"/>
        <scheme val="minor"/>
      </rPr>
      <t>)</t>
    </r>
  </si>
  <si>
    <t>Open Play tab and select special game</t>
  </si>
  <si>
    <t>Inception game</t>
  </si>
  <si>
    <t>Game should prompt for theater and allow quiz to start</t>
  </si>
  <si>
    <t>Game starts, but theater list missing</t>
  </si>
  <si>
    <t>Search/select nearest theatre</t>
  </si>
  <si>
    <t>In special game, try to search/select nearby theatre</t>
  </si>
  <si>
    <t>Any known theatre</t>
  </si>
  <si>
    <t>List should populate or allow manual search</t>
  </si>
  <si>
    <t>No list shown, search returns nothing</t>
  </si>
  <si>
    <t>Display quiz packs for recent movies</t>
  </si>
  <si>
    <t>Open Play tab</t>
  </si>
  <si>
    <t>Movie-based quiz packs should be listed</t>
  </si>
  <si>
    <t>Recent movie quizzes displayed</t>
  </si>
  <si>
    <t>Start quiz after selecting a movie pack</t>
  </si>
  <si>
    <t>Select a quiz (e.g., Lucifer) and start</t>
  </si>
  <si>
    <t>Requires 10 points</t>
  </si>
  <si>
    <t>Quiz starts after points debited</t>
  </si>
  <si>
    <t>Quiz launched, points deducted</t>
  </si>
  <si>
    <t>Points deduction on quiz start</t>
  </si>
  <si>
    <t>Start any quiz</t>
  </si>
  <si>
    <t>10 points available</t>
  </si>
  <si>
    <t>10 points should be deducted</t>
  </si>
  <si>
    <t>10 points debited successfully</t>
  </si>
  <si>
    <t>Points rewarded for 3 correct answers</t>
  </si>
  <si>
    <t>Play quiz and answer 3 correctly</t>
  </si>
  <si>
    <t>Answer 3/6 correctly</t>
  </si>
  <si>
    <t>20 points should be credited</t>
  </si>
  <si>
    <t>20 points earned</t>
  </si>
  <si>
    <t>Points rewarded for 6 correct answers</t>
  </si>
  <si>
    <t>Play quiz and answer all correctly</t>
  </si>
  <si>
    <t>All 6 correct</t>
  </si>
  <si>
    <t>120 points should be credited</t>
  </si>
  <si>
    <t>Reward logic assumed consistent</t>
  </si>
  <si>
    <t>Timer limits the quiz to 3 minutes</t>
  </si>
  <si>
    <t>Start quiz and observe timer</t>
  </si>
  <si>
    <t>Quiz ends after 3 minutes</t>
  </si>
  <si>
    <t>Timer enforced correctly</t>
  </si>
  <si>
    <t>Lose quiz if time runs out</t>
  </si>
  <si>
    <t>Start quiz, don’t answer in 3 minutes</t>
  </si>
  <si>
    <t>Timeout condition</t>
  </si>
  <si>
    <t>Quiz should end and show loss result</t>
  </si>
  <si>
    <t>Time-out ends quiz</t>
  </si>
  <si>
    <t>Activity log displays played quizzes</t>
  </si>
  <si>
    <t>Finish quiz and go to My Activity</t>
  </si>
  <si>
    <t>Played quizzes should be listed</t>
  </si>
  <si>
    <t>Attended quiz shown correctly</t>
  </si>
  <si>
    <t>play</t>
  </si>
  <si>
    <t>Display points and coins balance</t>
  </si>
  <si>
    <t>Should show current points &amp; coins</t>
  </si>
  <si>
    <t>Both balances shown correctly</t>
  </si>
  <si>
    <t>View claimed vouchers</t>
  </si>
  <si>
    <t>Go to "My Vouchers" section</t>
  </si>
  <si>
    <t>After claiming a voucher</t>
  </si>
  <si>
    <t>All previously claimed vouchers should be listed</t>
  </si>
  <si>
    <t>Claimed vouchers are visible</t>
  </si>
  <si>
    <t>View claimed tickets</t>
  </si>
  <si>
    <t>Go to "My Tickets" section</t>
  </si>
  <si>
    <t>After claiming an event/movie ticket</t>
  </si>
  <si>
    <t>Tickets should be listed here</t>
  </si>
  <si>
    <t>Tickets section shows data</t>
  </si>
  <si>
    <t>Validate claimed voucher code usability</t>
  </si>
  <si>
    <t>Try applying claimed voucher code (e.g., Zomato)</t>
  </si>
  <si>
    <t>Use on actual partner site/app</t>
  </si>
  <si>
    <t>Voucher code should be accepted</t>
  </si>
  <si>
    <t>Codes not applicable / invalid</t>
  </si>
  <si>
    <t>Tier details displayed correctly</t>
  </si>
  <si>
    <t>Scroll to Tier Info section</t>
  </si>
  <si>
    <t>Any user</t>
  </si>
  <si>
    <t>Shows current tier &amp; points for next tier</t>
  </si>
  <si>
    <t>Tier level &amp; progress visible</t>
  </si>
  <si>
    <t>Verify tier names and levels</t>
  </si>
  <si>
    <t>Observe tier names shown</t>
  </si>
  <si>
    <t>Purple, Silver, Gold, Platinum</t>
  </si>
  <si>
    <t>Tier labels should display properly</t>
  </si>
  <si>
    <t>Labels shown as expected</t>
  </si>
  <si>
    <t>View all available vouchers</t>
  </si>
  <si>
    <t>Tap “View All”</t>
  </si>
  <si>
    <t>Should list all redeemable vouchers</t>
  </si>
  <si>
    <t>Full list appears</t>
  </si>
  <si>
    <t>Purchase a voucher (e.g., Zomato)</t>
  </si>
  <si>
    <t>Buy voucher for 25 coins</t>
  </si>
  <si>
    <t>Sufficient coin balance</t>
  </si>
  <si>
    <t>Coins deducted, voucher added to My Vouchers</t>
  </si>
  <si>
    <t>Voucher purchased, coins debited</t>
  </si>
  <si>
    <t>Buy same voucher again</t>
  </si>
  <si>
    <t>Re-purchase same voucher</t>
  </si>
  <si>
    <t>Already purchased voucher</t>
  </si>
  <si>
    <t>Should ideally block repeat purchase or warn user</t>
  </si>
  <si>
    <t>Write review button redirection</t>
  </si>
  <si>
    <t>Tap “Write Review”</t>
  </si>
  <si>
    <t>Should redirect to movie review section</t>
  </si>
  <si>
    <t>Redirects to Shows &gt; Reviews</t>
  </si>
  <si>
    <t>Refer icon functionality</t>
  </si>
  <si>
    <t>Tap Refer icon at bottom</t>
  </si>
  <si>
    <t>Should open Refer &amp; Earn page or share options</t>
  </si>
  <si>
    <t>Opens refer section correctly</t>
  </si>
  <si>
    <t>Rewards</t>
  </si>
  <si>
    <t>Not shown or cannot selected</t>
  </si>
  <si>
    <t>Fails to detect location</t>
  </si>
  <si>
    <t>UN1CCNHT</t>
  </si>
  <si>
    <t>1@gmail.com</t>
  </si>
  <si>
    <t>.com</t>
  </si>
  <si>
    <t>good</t>
  </si>
  <si>
    <t>hari</t>
  </si>
  <si>
    <t>BUG_ID</t>
  </si>
  <si>
    <t>TEST_ID</t>
  </si>
  <si>
    <t>BUG_DESCRIPTION</t>
  </si>
  <si>
    <t>STEPS TO REPRODUCE</t>
  </si>
  <si>
    <t>SCREENSHOTS</t>
  </si>
  <si>
    <t>SEVERITY</t>
  </si>
  <si>
    <t>PRIORITY</t>
  </si>
  <si>
    <t>FANBELLA</t>
  </si>
  <si>
    <t>FB_AU_001</t>
  </si>
  <si>
    <t>FB_AU_002</t>
  </si>
  <si>
    <t>FB_AU_003</t>
  </si>
  <si>
    <t>FB_AU_004</t>
  </si>
  <si>
    <t>FB_AU_005</t>
  </si>
  <si>
    <t>FB_AU_006</t>
  </si>
  <si>
    <t>FB_AU_007</t>
  </si>
  <si>
    <t>FB_AU_008</t>
  </si>
  <si>
    <t>FB_AU_009</t>
  </si>
  <si>
    <t>FB_AU_010</t>
  </si>
  <si>
    <t>FB_AU_011</t>
  </si>
  <si>
    <t>FB_HO_012</t>
  </si>
  <si>
    <t>FB_HO_013</t>
  </si>
  <si>
    <t>FB_HO_014</t>
  </si>
  <si>
    <t>FB_HO_015</t>
  </si>
  <si>
    <t>FB_HO_016</t>
  </si>
  <si>
    <t>FB_HO_017</t>
  </si>
  <si>
    <t>FB_HO_018</t>
  </si>
  <si>
    <t>FB_HO_019</t>
  </si>
  <si>
    <t>FB_HO_020</t>
  </si>
  <si>
    <t>FB_HO_021</t>
  </si>
  <si>
    <t>FB_HO_022</t>
  </si>
  <si>
    <t>FB_HO_023</t>
  </si>
  <si>
    <t>FB_HO_024</t>
  </si>
  <si>
    <t>FB_PR_025</t>
  </si>
  <si>
    <t>FB_PR_026</t>
  </si>
  <si>
    <t>FB_PR_027</t>
  </si>
  <si>
    <t>FB_PR_028</t>
  </si>
  <si>
    <t>FB_PR_029</t>
  </si>
  <si>
    <t>FB_PR_030</t>
  </si>
  <si>
    <t>FB_PR_031</t>
  </si>
  <si>
    <t>FB_PR_032</t>
  </si>
  <si>
    <t>FB_PR_033</t>
  </si>
  <si>
    <t>FB_PR_034</t>
  </si>
  <si>
    <t>FB_PR_035</t>
  </si>
  <si>
    <t>FB_PR_036</t>
  </si>
  <si>
    <t>FB_PR_037</t>
  </si>
  <si>
    <t>FB_PR_038</t>
  </si>
  <si>
    <t>FB_PR_039</t>
  </si>
  <si>
    <t>FB_PR_040</t>
  </si>
  <si>
    <t>FB_PR_041</t>
  </si>
  <si>
    <t>FB_PR_042</t>
  </si>
  <si>
    <t>FB_PR_043</t>
  </si>
  <si>
    <t>FB_SH_044</t>
  </si>
  <si>
    <t>FB_SH_045</t>
  </si>
  <si>
    <t>FB_SH_046</t>
  </si>
  <si>
    <t>FB_SH_047</t>
  </si>
  <si>
    <t>FB_SH_048</t>
  </si>
  <si>
    <t>FB_SH_049</t>
  </si>
  <si>
    <t>FB_SH_050</t>
  </si>
  <si>
    <t>FB_SH_051</t>
  </si>
  <si>
    <t>FB_SH_052</t>
  </si>
  <si>
    <t>FB_SH_053</t>
  </si>
  <si>
    <t>FB_SH_054</t>
  </si>
  <si>
    <t>FB_SH_055</t>
  </si>
  <si>
    <t>FB_SH_056</t>
  </si>
  <si>
    <t>FB_SH_057</t>
  </si>
  <si>
    <t>FB_SH_058</t>
  </si>
  <si>
    <t>FB_SH_059</t>
  </si>
  <si>
    <t>FB_PL_060</t>
  </si>
  <si>
    <t>FB_PL_061</t>
  </si>
  <si>
    <t>FB_PL_062</t>
  </si>
  <si>
    <t>FB_PL_063</t>
  </si>
  <si>
    <t>FB_PL_064</t>
  </si>
  <si>
    <t>FB_PL_065</t>
  </si>
  <si>
    <t>FB_PL_066</t>
  </si>
  <si>
    <t>FB_PL_067</t>
  </si>
  <si>
    <t>FB_PL_068</t>
  </si>
  <si>
    <t>FB_PL_069</t>
  </si>
  <si>
    <t>FB_RE_070</t>
  </si>
  <si>
    <t>FB_RE_071</t>
  </si>
  <si>
    <t>FB_RE_072</t>
  </si>
  <si>
    <t>FB_RE_073</t>
  </si>
  <si>
    <t>FB_RE_074</t>
  </si>
  <si>
    <t>FB_RE_075</t>
  </si>
  <si>
    <t>FB_RE_076</t>
  </si>
  <si>
    <t>FB_RE_077</t>
  </si>
  <si>
    <t>FB_RE_078</t>
  </si>
  <si>
    <t>FB_RE_079</t>
  </si>
  <si>
    <t>FB_RE_080</t>
  </si>
  <si>
    <t>DEF_AU_001</t>
  </si>
  <si>
    <t>DEF_PR_002</t>
  </si>
  <si>
    <t>DEF_PR_003</t>
  </si>
  <si>
    <t>DEF_PR_004</t>
  </si>
  <si>
    <t>DEF_SH_004</t>
  </si>
  <si>
    <t>DEF_PL_005</t>
  </si>
  <si>
    <t>DEF_PL_006</t>
  </si>
  <si>
    <t>New</t>
  </si>
  <si>
    <t>DEFECT DISTRIBUTION GRAPH</t>
  </si>
  <si>
    <t>MODULE NAME</t>
  </si>
  <si>
    <t>DEFECT DISTRIBUTION</t>
  </si>
  <si>
    <t>Play</t>
  </si>
  <si>
    <t>DEF_RE_007</t>
  </si>
  <si>
    <t>DEF_RE_008</t>
  </si>
  <si>
    <t>SL NO</t>
  </si>
  <si>
    <t>TESTCASE PASSED</t>
  </si>
  <si>
    <t>TESTCASE FAILED</t>
  </si>
  <si>
    <t>TOTAL TESTCASE</t>
  </si>
  <si>
    <t>DATE:15/05/25</t>
  </si>
  <si>
    <t>VERSION NO:      BROWSER:Chrome    OS:Android</t>
  </si>
  <si>
    <t>High</t>
  </si>
  <si>
    <t>p2</t>
  </si>
  <si>
    <t>Medium</t>
  </si>
  <si>
    <t>p1</t>
  </si>
  <si>
    <t>Low</t>
  </si>
  <si>
    <t>open app&gt;Navigate to Home &gt; For You</t>
  </si>
  <si>
    <t>Open app&gt; Show section</t>
  </si>
  <si>
    <t>open app&gt;select Play tab and select special game</t>
  </si>
  <si>
    <t>Open app&gt; Rewards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</si>
</sst>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7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vertical="top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/>
    <xf numFmtId="0" fontId="5" fillId="2" borderId="4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6" fillId="0" borderId="0" xfId="1" applyAlignment="1">
      <alignment horizontal="left" vertical="center" wrapText="1"/>
    </xf>
    <xf numFmtId="0" fontId="0" fillId="0" borderId="0" xfId="0" applyAlignment="1">
      <alignment horizontal="left"/>
    </xf>
    <xf numFmtId="0" fontId="4" fillId="3" borderId="4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9" fillId="4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2" borderId="1" xfId="0" applyFont="1" applyFill="1" applyBorder="1" applyAlignment="1">
      <alignment horizontal="center" vertical="top" wrapText="1"/>
    </xf>
    <xf numFmtId="0" fontId="12" fillId="2" borderId="2" xfId="0" applyFont="1" applyFill="1" applyBorder="1" applyAlignment="1">
      <alignment horizontal="center" vertical="top" wrapText="1"/>
    </xf>
    <xf numFmtId="0" fontId="12" fillId="2" borderId="3" xfId="0" applyFont="1" applyFill="1" applyBorder="1" applyAlignment="1">
      <alignment horizontal="center" vertical="top" wrapText="1"/>
    </xf>
    <xf numFmtId="0" fontId="12" fillId="2" borderId="4" xfId="0" applyFont="1" applyFill="1" applyBorder="1" applyAlignment="1">
      <alignment vertical="top" wrapText="1"/>
    </xf>
    <xf numFmtId="0" fontId="12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/>
  </cellXfs>
  <cellStyles count="2">
    <cellStyle name="Hyperlink" xfId="1" builtinId="8"/>
    <cellStyle name="Normal" xfId="0" builtinId="0"/>
  </cellStyles>
  <dxfs count="79"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b val="0"/>
        <i val="0"/>
        <color rgb="FF00B050"/>
      </font>
    </dxf>
    <dxf>
      <font>
        <color rgb="FFFF0000"/>
      </font>
    </dxf>
    <dxf>
      <font>
        <b val="0"/>
        <i val="0"/>
      </font>
    </dxf>
    <dxf>
      <font>
        <b val="0"/>
        <i val="0"/>
        <color rgb="FF00B050"/>
      </font>
    </dxf>
    <dxf>
      <font>
        <color rgb="FFFF0000"/>
      </font>
    </dxf>
    <dxf>
      <font>
        <b val="0"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DEFECT DISTRIBUTION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Def_Dis!$A$3:$A$8</c:f>
              <c:strCache>
                <c:ptCount val="6"/>
                <c:pt idx="0">
                  <c:v>Authentication</c:v>
                </c:pt>
                <c:pt idx="1">
                  <c:v>Home</c:v>
                </c:pt>
                <c:pt idx="2">
                  <c:v>Profile</c:v>
                </c:pt>
                <c:pt idx="3">
                  <c:v>Shows</c:v>
                </c:pt>
                <c:pt idx="4">
                  <c:v>Play</c:v>
                </c:pt>
                <c:pt idx="5">
                  <c:v>Rewards</c:v>
                </c:pt>
              </c:strCache>
            </c:strRef>
          </c:cat>
          <c:val>
            <c:numRef>
              <c:f>Def_Dis!$B$3:$B$8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361C-42DF-958B-403403A1899F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Def_Dis!$A$3:$A$8</c:f>
              <c:strCache>
                <c:ptCount val="6"/>
                <c:pt idx="0">
                  <c:v>Authentication</c:v>
                </c:pt>
                <c:pt idx="1">
                  <c:v>Home</c:v>
                </c:pt>
                <c:pt idx="2">
                  <c:v>Profile</c:v>
                </c:pt>
                <c:pt idx="3">
                  <c:v>Shows</c:v>
                </c:pt>
                <c:pt idx="4">
                  <c:v>Play</c:v>
                </c:pt>
                <c:pt idx="5">
                  <c:v>Rewards</c:v>
                </c:pt>
              </c:strCache>
            </c:strRef>
          </c:cat>
          <c:val>
            <c:numRef>
              <c:f>Def_Dis!$C$3:$C$8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361C-42DF-958B-403403A1899F}"/>
            </c:ext>
          </c:extLst>
        </c:ser>
        <c:ser>
          <c:idx val="2"/>
          <c:order val="2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Def_Dis!$A$3:$A$8</c:f>
              <c:strCache>
                <c:ptCount val="6"/>
                <c:pt idx="0">
                  <c:v>Authentication</c:v>
                </c:pt>
                <c:pt idx="1">
                  <c:v>Home</c:v>
                </c:pt>
                <c:pt idx="2">
                  <c:v>Profile</c:v>
                </c:pt>
                <c:pt idx="3">
                  <c:v>Shows</c:v>
                </c:pt>
                <c:pt idx="4">
                  <c:v>Play</c:v>
                </c:pt>
                <c:pt idx="5">
                  <c:v>Rewards</c:v>
                </c:pt>
              </c:strCache>
            </c:strRef>
          </c:cat>
          <c:val>
            <c:numRef>
              <c:f>Def_Dis!$D$3:$D$8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1C-42DF-958B-403403A1899F}"/>
            </c:ext>
          </c:extLst>
        </c:ser>
        <c:ser>
          <c:idx val="3"/>
          <c:order val="3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Def_Dis!$A$3:$A$8</c:f>
              <c:strCache>
                <c:ptCount val="6"/>
                <c:pt idx="0">
                  <c:v>Authentication</c:v>
                </c:pt>
                <c:pt idx="1">
                  <c:v>Home</c:v>
                </c:pt>
                <c:pt idx="2">
                  <c:v>Profile</c:v>
                </c:pt>
                <c:pt idx="3">
                  <c:v>Shows</c:v>
                </c:pt>
                <c:pt idx="4">
                  <c:v>Play</c:v>
                </c:pt>
                <c:pt idx="5">
                  <c:v>Rewards</c:v>
                </c:pt>
              </c:strCache>
            </c:strRef>
          </c:cat>
          <c:val>
            <c:numRef>
              <c:f>Def_Dis!$E$3:$E$8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361C-42DF-958B-403403A1899F}"/>
            </c:ext>
          </c:extLst>
        </c:ser>
        <c:ser>
          <c:idx val="4"/>
          <c:order val="4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Def_Dis!$A$3:$A$8</c:f>
              <c:strCache>
                <c:ptCount val="6"/>
                <c:pt idx="0">
                  <c:v>Authentication</c:v>
                </c:pt>
                <c:pt idx="1">
                  <c:v>Home</c:v>
                </c:pt>
                <c:pt idx="2">
                  <c:v>Profile</c:v>
                </c:pt>
                <c:pt idx="3">
                  <c:v>Shows</c:v>
                </c:pt>
                <c:pt idx="4">
                  <c:v>Play</c:v>
                </c:pt>
                <c:pt idx="5">
                  <c:v>Rewards</c:v>
                </c:pt>
              </c:strCache>
            </c:strRef>
          </c:cat>
          <c:val>
            <c:numRef>
              <c:f>Def_Dis!$F$3:$F$8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361C-42DF-958B-403403A18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85487408"/>
        <c:axId val="885480688"/>
        <c:axId val="0"/>
      </c:bar3DChart>
      <c:catAx>
        <c:axId val="88548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80688"/>
        <c:crosses val="autoZero"/>
        <c:auto val="1"/>
        <c:lblAlgn val="ctr"/>
        <c:lblOffset val="100"/>
        <c:noMultiLvlLbl val="0"/>
      </c:catAx>
      <c:valAx>
        <c:axId val="88548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8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350520</xdr:colOff>
      <xdr:row>7</xdr:row>
      <xdr:rowOff>68580</xdr:rowOff>
    </xdr:from>
    <xdr:to>
      <xdr:col>14</xdr:col>
      <xdr:colOff>45720</xdr:colOff>
      <xdr:row>22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483401-BEB6-2738-6BD9-32F17388F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86419-6CBC-4A5A-B949-DE5743BFB8F6}">
  <dimension ref="A1:G90"/>
  <sheetViews>
    <sheetView tabSelected="1" zoomScale="120" zoomScaleNormal="120" workbookViewId="0">
      <selection activeCell="D84" sqref="D84"/>
    </sheetView>
  </sheetViews>
  <sheetFormatPr defaultRowHeight="18" x14ac:dyDescent="0.35"/>
  <cols>
    <col min="1" max="1" width="24.6640625" customWidth="1"/>
    <col min="2" max="2" width="25.109375" customWidth="1"/>
    <col min="3" max="3" width="24.44140625" customWidth="1"/>
    <col min="4" max="4" width="24.6640625" style="17" customWidth="1"/>
    <col min="5" max="5" width="26" customWidth="1"/>
    <col min="6" max="6" width="25.21875" customWidth="1"/>
    <col min="7" max="7" width="24.6640625" style="11" customWidth="1"/>
  </cols>
  <sheetData>
    <row r="1" spans="1:7" ht="23.4" x14ac:dyDescent="0.3">
      <c r="A1" s="1" t="s">
        <v>388</v>
      </c>
      <c r="B1" s="2"/>
      <c r="C1" s="2"/>
      <c r="D1" s="2"/>
      <c r="E1" s="2"/>
      <c r="F1" s="2"/>
      <c r="G1" s="3"/>
    </row>
    <row r="2" spans="1:7" ht="15.6" x14ac:dyDescent="0.3">
      <c r="A2" s="4" t="s">
        <v>488</v>
      </c>
      <c r="B2" s="5"/>
      <c r="C2" s="6"/>
      <c r="D2" s="15"/>
      <c r="E2" s="4" t="s">
        <v>487</v>
      </c>
      <c r="F2" s="5"/>
      <c r="G2" s="6"/>
    </row>
    <row r="3" spans="1:7" ht="15.6" x14ac:dyDescent="0.3">
      <c r="A3" s="4" t="s">
        <v>0</v>
      </c>
      <c r="B3" s="5"/>
      <c r="C3" s="6"/>
      <c r="D3" s="15"/>
      <c r="E3" s="4" t="s">
        <v>1</v>
      </c>
      <c r="F3" s="5"/>
      <c r="G3" s="6"/>
    </row>
    <row r="4" spans="1:7" ht="15.6" x14ac:dyDescent="0.3">
      <c r="A4" s="4" t="s">
        <v>2</v>
      </c>
      <c r="B4" s="5"/>
      <c r="C4" s="5"/>
      <c r="D4" s="5"/>
      <c r="E4" s="5"/>
      <c r="F4" s="5"/>
      <c r="G4" s="6"/>
    </row>
    <row r="5" spans="1:7" ht="16.2" customHeight="1" x14ac:dyDescent="0.3">
      <c r="A5" s="7" t="s">
        <v>3</v>
      </c>
      <c r="B5" s="7" t="s">
        <v>4</v>
      </c>
      <c r="C5" s="7" t="s">
        <v>5</v>
      </c>
      <c r="D5" s="15" t="s">
        <v>6</v>
      </c>
      <c r="E5" s="7" t="s">
        <v>7</v>
      </c>
      <c r="F5" s="7" t="s">
        <v>8</v>
      </c>
      <c r="G5" s="12" t="s">
        <v>9</v>
      </c>
    </row>
    <row r="6" spans="1:7" ht="28.8" x14ac:dyDescent="0.3">
      <c r="A6" s="8" t="s">
        <v>389</v>
      </c>
      <c r="B6" s="8" t="s">
        <v>10</v>
      </c>
      <c r="C6" s="8" t="s">
        <v>11</v>
      </c>
      <c r="D6" s="14"/>
      <c r="E6" s="8" t="s">
        <v>12</v>
      </c>
      <c r="F6" s="8" t="s">
        <v>13</v>
      </c>
      <c r="G6" s="10" t="s">
        <v>14</v>
      </c>
    </row>
    <row r="7" spans="1:7" ht="28.8" x14ac:dyDescent="0.3">
      <c r="A7" s="8" t="s">
        <v>390</v>
      </c>
      <c r="B7" s="8" t="s">
        <v>15</v>
      </c>
      <c r="C7" s="8" t="s">
        <v>16</v>
      </c>
      <c r="D7" s="14" t="s">
        <v>376</v>
      </c>
      <c r="E7" s="8" t="s">
        <v>17</v>
      </c>
      <c r="F7" s="8" t="s">
        <v>18</v>
      </c>
      <c r="G7" s="10" t="s">
        <v>14</v>
      </c>
    </row>
    <row r="8" spans="1:7" ht="28.8" x14ac:dyDescent="0.3">
      <c r="A8" s="8" t="s">
        <v>391</v>
      </c>
      <c r="B8" s="8" t="s">
        <v>19</v>
      </c>
      <c r="C8" s="8" t="s">
        <v>20</v>
      </c>
      <c r="D8" s="14">
        <v>9876543210</v>
      </c>
      <c r="E8" s="8" t="s">
        <v>21</v>
      </c>
      <c r="F8" s="8" t="s">
        <v>22</v>
      </c>
      <c r="G8" s="10" t="s">
        <v>14</v>
      </c>
    </row>
    <row r="9" spans="1:7" ht="28.8" x14ac:dyDescent="0.3">
      <c r="A9" s="8" t="s">
        <v>392</v>
      </c>
      <c r="B9" s="8" t="s">
        <v>23</v>
      </c>
      <c r="C9" s="8" t="s">
        <v>24</v>
      </c>
      <c r="D9" s="13">
        <v>123243244</v>
      </c>
      <c r="E9" s="8" t="s">
        <v>25</v>
      </c>
      <c r="F9" s="8" t="s">
        <v>26</v>
      </c>
      <c r="G9" s="10" t="s">
        <v>14</v>
      </c>
    </row>
    <row r="10" spans="1:7" ht="28.8" x14ac:dyDescent="0.3">
      <c r="A10" s="8" t="s">
        <v>393</v>
      </c>
      <c r="B10" s="8" t="s">
        <v>27</v>
      </c>
      <c r="C10" s="8" t="s">
        <v>28</v>
      </c>
      <c r="D10" s="16" t="s">
        <v>377</v>
      </c>
      <c r="E10" s="8" t="s">
        <v>29</v>
      </c>
      <c r="F10" s="8" t="s">
        <v>30</v>
      </c>
      <c r="G10" s="10" t="s">
        <v>14</v>
      </c>
    </row>
    <row r="11" spans="1:7" ht="28.8" x14ac:dyDescent="0.3">
      <c r="A11" s="8" t="s">
        <v>394</v>
      </c>
      <c r="B11" s="8" t="s">
        <v>31</v>
      </c>
      <c r="C11" s="8" t="s">
        <v>32</v>
      </c>
      <c r="D11" s="14" t="s">
        <v>378</v>
      </c>
      <c r="E11" s="8" t="s">
        <v>33</v>
      </c>
      <c r="F11" s="8" t="s">
        <v>34</v>
      </c>
      <c r="G11" s="10" t="s">
        <v>14</v>
      </c>
    </row>
    <row r="12" spans="1:7" ht="28.8" x14ac:dyDescent="0.3">
      <c r="A12" s="8" t="s">
        <v>395</v>
      </c>
      <c r="B12" s="8" t="s">
        <v>35</v>
      </c>
      <c r="C12" s="8" t="s">
        <v>36</v>
      </c>
      <c r="D12" s="14">
        <v>1</v>
      </c>
      <c r="E12" s="8" t="s">
        <v>37</v>
      </c>
      <c r="F12" s="8" t="s">
        <v>38</v>
      </c>
      <c r="G12" s="10" t="s">
        <v>14</v>
      </c>
    </row>
    <row r="13" spans="1:7" ht="28.8" x14ac:dyDescent="0.3">
      <c r="A13" s="8" t="s">
        <v>396</v>
      </c>
      <c r="B13" s="8" t="s">
        <v>39</v>
      </c>
      <c r="C13" s="8" t="s">
        <v>40</v>
      </c>
      <c r="D13" s="14"/>
      <c r="E13" s="8" t="s">
        <v>41</v>
      </c>
      <c r="F13" s="8" t="s">
        <v>42</v>
      </c>
      <c r="G13" s="10" t="s">
        <v>14</v>
      </c>
    </row>
    <row r="14" spans="1:7" ht="28.8" x14ac:dyDescent="0.3">
      <c r="A14" s="8" t="s">
        <v>397</v>
      </c>
      <c r="B14" s="8" t="s">
        <v>43</v>
      </c>
      <c r="C14" s="8" t="s">
        <v>44</v>
      </c>
      <c r="D14" s="14"/>
      <c r="E14" s="8" t="s">
        <v>45</v>
      </c>
      <c r="F14" s="8" t="s">
        <v>46</v>
      </c>
      <c r="G14" s="10" t="s">
        <v>14</v>
      </c>
    </row>
    <row r="15" spans="1:7" ht="28.8" x14ac:dyDescent="0.3">
      <c r="A15" s="8" t="s">
        <v>398</v>
      </c>
      <c r="B15" s="8" t="s">
        <v>47</v>
      </c>
      <c r="C15" s="8" t="s">
        <v>48</v>
      </c>
      <c r="D15" s="14" t="s">
        <v>49</v>
      </c>
      <c r="E15" s="8" t="s">
        <v>50</v>
      </c>
      <c r="F15" s="8" t="s">
        <v>51</v>
      </c>
      <c r="G15" s="10" t="s">
        <v>14</v>
      </c>
    </row>
    <row r="16" spans="1:7" ht="43.2" x14ac:dyDescent="0.3">
      <c r="A16" s="8" t="s">
        <v>399</v>
      </c>
      <c r="B16" s="8" t="s">
        <v>53</v>
      </c>
      <c r="C16" s="8" t="s">
        <v>54</v>
      </c>
      <c r="D16" s="14" t="s">
        <v>55</v>
      </c>
      <c r="E16" s="9" t="s">
        <v>57</v>
      </c>
      <c r="F16" s="8" t="s">
        <v>56</v>
      </c>
      <c r="G16" s="10" t="s">
        <v>115</v>
      </c>
    </row>
    <row r="17" spans="1:7" x14ac:dyDescent="0.35">
      <c r="A17" s="18" t="s">
        <v>114</v>
      </c>
      <c r="B17" s="18"/>
      <c r="C17" s="18"/>
      <c r="D17" s="18"/>
      <c r="E17" s="18"/>
      <c r="F17" s="18"/>
      <c r="G17" s="18"/>
    </row>
    <row r="18" spans="1:7" ht="28.8" x14ac:dyDescent="0.3">
      <c r="A18" s="8" t="s">
        <v>400</v>
      </c>
      <c r="B18" s="8" t="s">
        <v>58</v>
      </c>
      <c r="C18" s="8" t="s">
        <v>494</v>
      </c>
      <c r="D18" s="14"/>
      <c r="E18" s="8" t="s">
        <v>59</v>
      </c>
      <c r="F18" s="8" t="s">
        <v>60</v>
      </c>
      <c r="G18" s="10" t="s">
        <v>14</v>
      </c>
    </row>
    <row r="19" spans="1:7" ht="43.2" x14ac:dyDescent="0.3">
      <c r="A19" s="8" t="s">
        <v>401</v>
      </c>
      <c r="B19" s="8" t="s">
        <v>61</v>
      </c>
      <c r="C19" s="8" t="s">
        <v>62</v>
      </c>
      <c r="D19" s="14"/>
      <c r="E19" s="8" t="s">
        <v>63</v>
      </c>
      <c r="F19" s="8" t="s">
        <v>64</v>
      </c>
      <c r="G19" s="10" t="s">
        <v>14</v>
      </c>
    </row>
    <row r="20" spans="1:7" ht="28.8" x14ac:dyDescent="0.3">
      <c r="A20" s="8" t="s">
        <v>402</v>
      </c>
      <c r="B20" s="8" t="s">
        <v>65</v>
      </c>
      <c r="C20" s="8" t="s">
        <v>66</v>
      </c>
      <c r="D20" s="14"/>
      <c r="E20" s="8" t="s">
        <v>67</v>
      </c>
      <c r="F20" s="8" t="s">
        <v>68</v>
      </c>
      <c r="G20" s="10" t="s">
        <v>14</v>
      </c>
    </row>
    <row r="21" spans="1:7" ht="28.8" x14ac:dyDescent="0.3">
      <c r="A21" s="8" t="s">
        <v>403</v>
      </c>
      <c r="B21" s="8" t="s">
        <v>69</v>
      </c>
      <c r="C21" s="8" t="s">
        <v>70</v>
      </c>
      <c r="D21" s="14" t="s">
        <v>71</v>
      </c>
      <c r="E21" s="8" t="s">
        <v>72</v>
      </c>
      <c r="F21" s="8" t="s">
        <v>73</v>
      </c>
      <c r="G21" s="10" t="s">
        <v>14</v>
      </c>
    </row>
    <row r="22" spans="1:7" ht="28.8" x14ac:dyDescent="0.3">
      <c r="A22" s="8" t="s">
        <v>404</v>
      </c>
      <c r="B22" s="8" t="s">
        <v>74</v>
      </c>
      <c r="C22" s="8" t="s">
        <v>75</v>
      </c>
      <c r="D22" s="14" t="s">
        <v>379</v>
      </c>
      <c r="E22" s="8" t="s">
        <v>77</v>
      </c>
      <c r="F22" s="8" t="s">
        <v>78</v>
      </c>
      <c r="G22" s="10" t="s">
        <v>14</v>
      </c>
    </row>
    <row r="23" spans="1:7" ht="28.8" x14ac:dyDescent="0.3">
      <c r="A23" s="8" t="s">
        <v>405</v>
      </c>
      <c r="B23" s="8" t="s">
        <v>79</v>
      </c>
      <c r="C23" s="8" t="s">
        <v>80</v>
      </c>
      <c r="D23" s="14"/>
      <c r="E23" s="8" t="s">
        <v>82</v>
      </c>
      <c r="F23" s="8" t="s">
        <v>83</v>
      </c>
      <c r="G23" s="10" t="s">
        <v>14</v>
      </c>
    </row>
    <row r="24" spans="1:7" ht="28.8" x14ac:dyDescent="0.3">
      <c r="A24" s="8" t="s">
        <v>406</v>
      </c>
      <c r="B24" s="8" t="s">
        <v>84</v>
      </c>
      <c r="C24" s="8" t="s">
        <v>85</v>
      </c>
      <c r="D24" s="14" t="s">
        <v>86</v>
      </c>
      <c r="E24" s="8" t="s">
        <v>87</v>
      </c>
      <c r="F24" s="8" t="s">
        <v>88</v>
      </c>
      <c r="G24" s="10" t="s">
        <v>14</v>
      </c>
    </row>
    <row r="25" spans="1:7" ht="28.8" x14ac:dyDescent="0.3">
      <c r="A25" s="8" t="s">
        <v>407</v>
      </c>
      <c r="B25" s="8" t="s">
        <v>89</v>
      </c>
      <c r="C25" s="8" t="s">
        <v>90</v>
      </c>
      <c r="D25" s="14" t="s">
        <v>91</v>
      </c>
      <c r="E25" s="8" t="s">
        <v>92</v>
      </c>
      <c r="F25" s="8" t="s">
        <v>93</v>
      </c>
      <c r="G25" s="10" t="s">
        <v>14</v>
      </c>
    </row>
    <row r="26" spans="1:7" ht="28.8" x14ac:dyDescent="0.3">
      <c r="A26" s="8" t="s">
        <v>408</v>
      </c>
      <c r="B26" s="8" t="s">
        <v>94</v>
      </c>
      <c r="C26" s="8" t="s">
        <v>95</v>
      </c>
      <c r="D26" s="14" t="s">
        <v>81</v>
      </c>
      <c r="E26" s="8" t="s">
        <v>96</v>
      </c>
      <c r="F26" s="8" t="s">
        <v>97</v>
      </c>
      <c r="G26" s="10" t="s">
        <v>14</v>
      </c>
    </row>
    <row r="27" spans="1:7" ht="28.8" x14ac:dyDescent="0.3">
      <c r="A27" s="8" t="s">
        <v>409</v>
      </c>
      <c r="B27" s="8" t="s">
        <v>98</v>
      </c>
      <c r="C27" s="8" t="s">
        <v>99</v>
      </c>
      <c r="D27" s="14"/>
      <c r="E27" s="8" t="s">
        <v>100</v>
      </c>
      <c r="F27" s="8" t="s">
        <v>101</v>
      </c>
      <c r="G27" s="10" t="s">
        <v>14</v>
      </c>
    </row>
    <row r="28" spans="1:7" ht="28.8" x14ac:dyDescent="0.3">
      <c r="A28" s="8" t="s">
        <v>410</v>
      </c>
      <c r="B28" s="8" t="s">
        <v>102</v>
      </c>
      <c r="C28" s="8" t="s">
        <v>103</v>
      </c>
      <c r="D28" s="14"/>
      <c r="E28" s="8" t="s">
        <v>104</v>
      </c>
      <c r="F28" s="8" t="s">
        <v>105</v>
      </c>
      <c r="G28" s="10" t="s">
        <v>14</v>
      </c>
    </row>
    <row r="29" spans="1:7" ht="28.8" x14ac:dyDescent="0.3">
      <c r="A29" s="8" t="s">
        <v>411</v>
      </c>
      <c r="B29" s="8" t="s">
        <v>106</v>
      </c>
      <c r="C29" s="8" t="s">
        <v>107</v>
      </c>
      <c r="D29" s="14"/>
      <c r="E29" s="8" t="s">
        <v>108</v>
      </c>
      <c r="F29" s="8" t="s">
        <v>109</v>
      </c>
      <c r="G29" s="10" t="s">
        <v>14</v>
      </c>
    </row>
    <row r="30" spans="1:7" ht="28.8" x14ac:dyDescent="0.3">
      <c r="A30" s="8" t="s">
        <v>412</v>
      </c>
      <c r="B30" s="8" t="s">
        <v>110</v>
      </c>
      <c r="C30" s="8" t="s">
        <v>111</v>
      </c>
      <c r="D30" s="14"/>
      <c r="E30" s="8" t="s">
        <v>112</v>
      </c>
      <c r="F30" s="8" t="s">
        <v>113</v>
      </c>
      <c r="G30" s="10" t="s">
        <v>14</v>
      </c>
    </row>
    <row r="31" spans="1:7" x14ac:dyDescent="0.35">
      <c r="A31" s="18" t="s">
        <v>203</v>
      </c>
      <c r="B31" s="18"/>
      <c r="C31" s="18"/>
      <c r="D31" s="18"/>
      <c r="E31" s="18"/>
      <c r="F31" s="18"/>
      <c r="G31" s="18"/>
    </row>
    <row r="32" spans="1:7" ht="28.8" x14ac:dyDescent="0.3">
      <c r="A32" s="8" t="s">
        <v>413</v>
      </c>
      <c r="B32" s="8" t="s">
        <v>116</v>
      </c>
      <c r="C32" s="8" t="s">
        <v>117</v>
      </c>
      <c r="D32" s="14" t="s">
        <v>380</v>
      </c>
      <c r="E32" s="8" t="s">
        <v>118</v>
      </c>
      <c r="F32" s="8" t="s">
        <v>119</v>
      </c>
      <c r="G32" s="10" t="s">
        <v>14</v>
      </c>
    </row>
    <row r="33" spans="1:7" ht="28.8" x14ac:dyDescent="0.3">
      <c r="A33" s="8" t="s">
        <v>414</v>
      </c>
      <c r="B33" s="8" t="s">
        <v>120</v>
      </c>
      <c r="C33" s="8" t="s">
        <v>121</v>
      </c>
      <c r="D33" s="14" t="s">
        <v>122</v>
      </c>
      <c r="E33" s="8" t="s">
        <v>123</v>
      </c>
      <c r="F33" s="8" t="s">
        <v>124</v>
      </c>
      <c r="G33" s="10" t="s">
        <v>14</v>
      </c>
    </row>
    <row r="34" spans="1:7" ht="28.8" x14ac:dyDescent="0.3">
      <c r="A34" s="8" t="s">
        <v>415</v>
      </c>
      <c r="B34" s="8" t="s">
        <v>125</v>
      </c>
      <c r="C34" s="8" t="s">
        <v>126</v>
      </c>
      <c r="D34" s="14" t="s">
        <v>127</v>
      </c>
      <c r="E34" s="8" t="s">
        <v>128</v>
      </c>
      <c r="F34" s="9" t="s">
        <v>202</v>
      </c>
      <c r="G34" s="10" t="s">
        <v>115</v>
      </c>
    </row>
    <row r="35" spans="1:7" ht="28.8" x14ac:dyDescent="0.3">
      <c r="A35" s="8" t="s">
        <v>416</v>
      </c>
      <c r="B35" s="8" t="s">
        <v>129</v>
      </c>
      <c r="C35" s="8" t="s">
        <v>130</v>
      </c>
      <c r="D35" s="14" t="s">
        <v>131</v>
      </c>
      <c r="E35" s="8" t="s">
        <v>132</v>
      </c>
      <c r="F35" s="8" t="s">
        <v>133</v>
      </c>
      <c r="G35" s="10" t="s">
        <v>14</v>
      </c>
    </row>
    <row r="36" spans="1:7" ht="28.8" x14ac:dyDescent="0.3">
      <c r="A36" s="8" t="s">
        <v>417</v>
      </c>
      <c r="B36" s="8" t="s">
        <v>134</v>
      </c>
      <c r="C36" s="8" t="s">
        <v>135</v>
      </c>
      <c r="D36" s="14" t="s">
        <v>136</v>
      </c>
      <c r="E36" s="8" t="s">
        <v>137</v>
      </c>
      <c r="F36" s="8" t="s">
        <v>138</v>
      </c>
      <c r="G36" s="10" t="s">
        <v>14</v>
      </c>
    </row>
    <row r="37" spans="1:7" ht="28.8" x14ac:dyDescent="0.3">
      <c r="A37" s="8" t="s">
        <v>418</v>
      </c>
      <c r="B37" s="8" t="s">
        <v>139</v>
      </c>
      <c r="C37" s="8" t="s">
        <v>140</v>
      </c>
      <c r="D37" s="14" t="s">
        <v>141</v>
      </c>
      <c r="E37" s="8" t="s">
        <v>142</v>
      </c>
      <c r="F37" s="8" t="s">
        <v>143</v>
      </c>
      <c r="G37" s="10" t="s">
        <v>14</v>
      </c>
    </row>
    <row r="38" spans="1:7" ht="28.8" x14ac:dyDescent="0.3">
      <c r="A38" s="8" t="s">
        <v>419</v>
      </c>
      <c r="B38" s="8" t="s">
        <v>144</v>
      </c>
      <c r="C38" s="8" t="s">
        <v>145</v>
      </c>
      <c r="D38" s="14" t="s">
        <v>146</v>
      </c>
      <c r="E38" s="8" t="s">
        <v>147</v>
      </c>
      <c r="F38" s="8" t="s">
        <v>148</v>
      </c>
      <c r="G38" s="10" t="s">
        <v>115</v>
      </c>
    </row>
    <row r="39" spans="1:7" ht="28.8" x14ac:dyDescent="0.3">
      <c r="A39" s="8" t="s">
        <v>420</v>
      </c>
      <c r="B39" s="8" t="s">
        <v>149</v>
      </c>
      <c r="C39" s="8" t="s">
        <v>150</v>
      </c>
      <c r="D39" s="14"/>
      <c r="E39" s="8" t="s">
        <v>151</v>
      </c>
      <c r="F39" s="8" t="s">
        <v>152</v>
      </c>
      <c r="G39" s="10" t="s">
        <v>14</v>
      </c>
    </row>
    <row r="40" spans="1:7" ht="28.8" x14ac:dyDescent="0.3">
      <c r="A40" s="8" t="s">
        <v>421</v>
      </c>
      <c r="B40" s="8" t="s">
        <v>153</v>
      </c>
      <c r="C40" s="8" t="s">
        <v>154</v>
      </c>
      <c r="D40" s="14" t="s">
        <v>155</v>
      </c>
      <c r="E40" s="8" t="s">
        <v>156</v>
      </c>
      <c r="F40" s="8" t="s">
        <v>157</v>
      </c>
      <c r="G40" s="10" t="s">
        <v>14</v>
      </c>
    </row>
    <row r="41" spans="1:7" ht="28.8" x14ac:dyDescent="0.3">
      <c r="A41" s="8" t="s">
        <v>422</v>
      </c>
      <c r="B41" s="8" t="s">
        <v>158</v>
      </c>
      <c r="C41" s="8" t="s">
        <v>159</v>
      </c>
      <c r="D41" s="14" t="s">
        <v>160</v>
      </c>
      <c r="E41" s="8" t="s">
        <v>161</v>
      </c>
      <c r="F41" s="8" t="s">
        <v>162</v>
      </c>
      <c r="G41" s="10" t="s">
        <v>14</v>
      </c>
    </row>
    <row r="42" spans="1:7" ht="28.8" x14ac:dyDescent="0.3">
      <c r="A42" s="8" t="s">
        <v>423</v>
      </c>
      <c r="B42" s="8" t="s">
        <v>163</v>
      </c>
      <c r="C42" s="8" t="s">
        <v>164</v>
      </c>
      <c r="D42" s="14" t="s">
        <v>165</v>
      </c>
      <c r="E42" s="8" t="s">
        <v>166</v>
      </c>
      <c r="F42" s="9" t="s">
        <v>167</v>
      </c>
      <c r="G42" s="10" t="s">
        <v>115</v>
      </c>
    </row>
    <row r="43" spans="1:7" ht="28.8" x14ac:dyDescent="0.3">
      <c r="A43" s="8" t="s">
        <v>424</v>
      </c>
      <c r="B43" s="8" t="s">
        <v>168</v>
      </c>
      <c r="C43" s="8" t="s">
        <v>169</v>
      </c>
      <c r="D43" s="14" t="s">
        <v>170</v>
      </c>
      <c r="E43" s="8" t="s">
        <v>171</v>
      </c>
      <c r="F43" s="8" t="s">
        <v>172</v>
      </c>
      <c r="G43" s="10" t="s">
        <v>14</v>
      </c>
    </row>
    <row r="44" spans="1:7" ht="28.8" x14ac:dyDescent="0.3">
      <c r="A44" s="8" t="s">
        <v>425</v>
      </c>
      <c r="B44" s="8" t="s">
        <v>173</v>
      </c>
      <c r="C44" s="8" t="s">
        <v>174</v>
      </c>
      <c r="D44" s="14"/>
      <c r="E44" s="8" t="s">
        <v>175</v>
      </c>
      <c r="F44" s="8" t="s">
        <v>176</v>
      </c>
      <c r="G44" s="10" t="s">
        <v>14</v>
      </c>
    </row>
    <row r="45" spans="1:7" ht="28.8" x14ac:dyDescent="0.3">
      <c r="A45" s="8" t="s">
        <v>426</v>
      </c>
      <c r="B45" s="8" t="s">
        <v>177</v>
      </c>
      <c r="C45" s="8" t="s">
        <v>178</v>
      </c>
      <c r="D45" s="14"/>
      <c r="E45" s="8" t="s">
        <v>179</v>
      </c>
      <c r="F45" s="8" t="s">
        <v>180</v>
      </c>
      <c r="G45" s="10" t="s">
        <v>14</v>
      </c>
    </row>
    <row r="46" spans="1:7" ht="28.8" x14ac:dyDescent="0.3">
      <c r="A46" s="8" t="s">
        <v>427</v>
      </c>
      <c r="B46" s="8" t="s">
        <v>181</v>
      </c>
      <c r="C46" s="8" t="s">
        <v>182</v>
      </c>
      <c r="D46" s="14"/>
      <c r="E46" s="8" t="s">
        <v>183</v>
      </c>
      <c r="F46" s="8" t="s">
        <v>184</v>
      </c>
      <c r="G46" s="10" t="s">
        <v>14</v>
      </c>
    </row>
    <row r="47" spans="1:7" x14ac:dyDescent="0.3">
      <c r="A47" s="8" t="s">
        <v>428</v>
      </c>
      <c r="B47" s="8" t="s">
        <v>185</v>
      </c>
      <c r="C47" s="8" t="s">
        <v>186</v>
      </c>
      <c r="D47" s="14"/>
      <c r="E47" s="8" t="s">
        <v>187</v>
      </c>
      <c r="F47" s="8" t="s">
        <v>188</v>
      </c>
      <c r="G47" s="10" t="s">
        <v>14</v>
      </c>
    </row>
    <row r="48" spans="1:7" x14ac:dyDescent="0.3">
      <c r="A48" s="8" t="s">
        <v>429</v>
      </c>
      <c r="B48" s="8" t="s">
        <v>189</v>
      </c>
      <c r="C48" s="8" t="s">
        <v>190</v>
      </c>
      <c r="D48" s="14"/>
      <c r="E48" s="8" t="s">
        <v>191</v>
      </c>
      <c r="F48" s="8" t="s">
        <v>192</v>
      </c>
      <c r="G48" s="10" t="s">
        <v>14</v>
      </c>
    </row>
    <row r="49" spans="1:7" ht="28.8" x14ac:dyDescent="0.3">
      <c r="A49" s="8" t="s">
        <v>430</v>
      </c>
      <c r="B49" s="8" t="s">
        <v>193</v>
      </c>
      <c r="C49" s="8" t="s">
        <v>194</v>
      </c>
      <c r="D49" s="14"/>
      <c r="E49" s="8" t="s">
        <v>195</v>
      </c>
      <c r="F49" s="8" t="s">
        <v>196</v>
      </c>
      <c r="G49" s="10" t="s">
        <v>14</v>
      </c>
    </row>
    <row r="50" spans="1:7" ht="28.8" x14ac:dyDescent="0.3">
      <c r="A50" s="8" t="s">
        <v>431</v>
      </c>
      <c r="B50" s="8" t="s">
        <v>197</v>
      </c>
      <c r="C50" s="8" t="s">
        <v>198</v>
      </c>
      <c r="D50" s="14" t="s">
        <v>199</v>
      </c>
      <c r="E50" s="8" t="s">
        <v>200</v>
      </c>
      <c r="F50" s="8" t="s">
        <v>201</v>
      </c>
      <c r="G50" s="10" t="s">
        <v>14</v>
      </c>
    </row>
    <row r="51" spans="1:7" x14ac:dyDescent="0.35">
      <c r="A51" s="18" t="s">
        <v>274</v>
      </c>
      <c r="B51" s="18"/>
      <c r="C51" s="18"/>
      <c r="D51" s="18"/>
      <c r="E51" s="18"/>
      <c r="F51" s="18"/>
      <c r="G51" s="18"/>
    </row>
    <row r="52" spans="1:7" ht="28.8" x14ac:dyDescent="0.3">
      <c r="A52" s="8" t="s">
        <v>432</v>
      </c>
      <c r="B52" s="8" t="s">
        <v>204</v>
      </c>
      <c r="C52" s="8" t="s">
        <v>495</v>
      </c>
      <c r="D52" s="14"/>
      <c r="E52" s="8" t="s">
        <v>205</v>
      </c>
      <c r="F52" s="8" t="s">
        <v>206</v>
      </c>
      <c r="G52" s="10" t="s">
        <v>14</v>
      </c>
    </row>
    <row r="53" spans="1:7" ht="28.8" x14ac:dyDescent="0.3">
      <c r="A53" s="8" t="s">
        <v>433</v>
      </c>
      <c r="B53" s="8" t="s">
        <v>207</v>
      </c>
      <c r="C53" s="8" t="s">
        <v>208</v>
      </c>
      <c r="D53" s="14"/>
      <c r="E53" s="8" t="s">
        <v>209</v>
      </c>
      <c r="F53" s="8" t="s">
        <v>210</v>
      </c>
      <c r="G53" s="10" t="s">
        <v>14</v>
      </c>
    </row>
    <row r="54" spans="1:7" ht="28.8" x14ac:dyDescent="0.3">
      <c r="A54" s="8" t="s">
        <v>434</v>
      </c>
      <c r="B54" s="8" t="s">
        <v>211</v>
      </c>
      <c r="C54" s="8" t="s">
        <v>212</v>
      </c>
      <c r="D54" s="14"/>
      <c r="E54" s="8" t="s">
        <v>213</v>
      </c>
      <c r="F54" s="8" t="s">
        <v>214</v>
      </c>
      <c r="G54" s="10" t="s">
        <v>14</v>
      </c>
    </row>
    <row r="55" spans="1:7" ht="28.8" x14ac:dyDescent="0.3">
      <c r="A55" s="8" t="s">
        <v>435</v>
      </c>
      <c r="B55" s="8" t="s">
        <v>275</v>
      </c>
      <c r="C55" s="8" t="s">
        <v>215</v>
      </c>
      <c r="D55" s="14"/>
      <c r="E55" s="8" t="s">
        <v>216</v>
      </c>
      <c r="F55" s="8" t="s">
        <v>217</v>
      </c>
      <c r="G55" s="10" t="s">
        <v>14</v>
      </c>
    </row>
    <row r="56" spans="1:7" ht="28.8" x14ac:dyDescent="0.3">
      <c r="A56" s="8" t="s">
        <v>436</v>
      </c>
      <c r="B56" s="8" t="s">
        <v>218</v>
      </c>
      <c r="C56" s="8" t="s">
        <v>219</v>
      </c>
      <c r="D56" s="14" t="s">
        <v>220</v>
      </c>
      <c r="E56" s="8" t="s">
        <v>221</v>
      </c>
      <c r="F56" s="8" t="s">
        <v>222</v>
      </c>
      <c r="G56" s="10" t="s">
        <v>14</v>
      </c>
    </row>
    <row r="57" spans="1:7" ht="28.8" x14ac:dyDescent="0.3">
      <c r="A57" s="8" t="s">
        <v>437</v>
      </c>
      <c r="B57" s="8" t="s">
        <v>223</v>
      </c>
      <c r="C57" s="8" t="s">
        <v>224</v>
      </c>
      <c r="D57" s="14" t="s">
        <v>225</v>
      </c>
      <c r="E57" s="8" t="s">
        <v>226</v>
      </c>
      <c r="F57" s="8" t="s">
        <v>227</v>
      </c>
      <c r="G57" s="10" t="s">
        <v>14</v>
      </c>
    </row>
    <row r="58" spans="1:7" ht="28.8" x14ac:dyDescent="0.3">
      <c r="A58" s="8" t="s">
        <v>438</v>
      </c>
      <c r="B58" s="8" t="s">
        <v>228</v>
      </c>
      <c r="C58" s="8" t="s">
        <v>229</v>
      </c>
      <c r="D58" s="14" t="s">
        <v>230</v>
      </c>
      <c r="E58" s="8" t="s">
        <v>231</v>
      </c>
      <c r="F58" s="9" t="s">
        <v>375</v>
      </c>
      <c r="G58" s="10" t="s">
        <v>115</v>
      </c>
    </row>
    <row r="59" spans="1:7" ht="28.8" x14ac:dyDescent="0.3">
      <c r="A59" s="8" t="s">
        <v>439</v>
      </c>
      <c r="B59" s="8" t="s">
        <v>232</v>
      </c>
      <c r="C59" s="8" t="s">
        <v>233</v>
      </c>
      <c r="D59" s="14" t="s">
        <v>234</v>
      </c>
      <c r="E59" s="8" t="s">
        <v>235</v>
      </c>
      <c r="F59" s="8" t="s">
        <v>236</v>
      </c>
      <c r="G59" s="10" t="s">
        <v>14</v>
      </c>
    </row>
    <row r="60" spans="1:7" ht="28.8" x14ac:dyDescent="0.3">
      <c r="A60" s="8" t="s">
        <v>440</v>
      </c>
      <c r="B60" s="8" t="s">
        <v>237</v>
      </c>
      <c r="C60" s="8" t="s">
        <v>238</v>
      </c>
      <c r="D60" s="14" t="s">
        <v>239</v>
      </c>
      <c r="E60" s="8" t="s">
        <v>240</v>
      </c>
      <c r="F60" s="8" t="s">
        <v>241</v>
      </c>
      <c r="G60" s="10" t="s">
        <v>14</v>
      </c>
    </row>
    <row r="61" spans="1:7" ht="28.8" x14ac:dyDescent="0.3">
      <c r="A61" s="8" t="s">
        <v>441</v>
      </c>
      <c r="B61" s="8" t="s">
        <v>242</v>
      </c>
      <c r="C61" s="8" t="s">
        <v>243</v>
      </c>
      <c r="D61" s="14" t="s">
        <v>244</v>
      </c>
      <c r="E61" s="8" t="s">
        <v>245</v>
      </c>
      <c r="F61" s="8" t="s">
        <v>246</v>
      </c>
      <c r="G61" s="10" t="s">
        <v>14</v>
      </c>
    </row>
    <row r="62" spans="1:7" ht="28.8" x14ac:dyDescent="0.3">
      <c r="A62" s="8" t="s">
        <v>442</v>
      </c>
      <c r="B62" s="8" t="s">
        <v>247</v>
      </c>
      <c r="C62" s="8" t="s">
        <v>248</v>
      </c>
      <c r="D62" s="14" t="s">
        <v>76</v>
      </c>
      <c r="E62" s="8" t="s">
        <v>249</v>
      </c>
      <c r="F62" s="8" t="s">
        <v>250</v>
      </c>
      <c r="G62" s="10" t="s">
        <v>14</v>
      </c>
    </row>
    <row r="63" spans="1:7" ht="28.8" x14ac:dyDescent="0.3">
      <c r="A63" s="8" t="s">
        <v>443</v>
      </c>
      <c r="B63" s="8" t="s">
        <v>251</v>
      </c>
      <c r="C63" s="8" t="s">
        <v>252</v>
      </c>
      <c r="D63" s="14"/>
      <c r="E63" s="8" t="s">
        <v>253</v>
      </c>
      <c r="F63" s="8" t="s">
        <v>254</v>
      </c>
      <c r="G63" s="10" t="s">
        <v>14</v>
      </c>
    </row>
    <row r="64" spans="1:7" ht="28.8" x14ac:dyDescent="0.3">
      <c r="A64" s="8" t="s">
        <v>444</v>
      </c>
      <c r="B64" s="8" t="s">
        <v>255</v>
      </c>
      <c r="C64" s="8" t="s">
        <v>256</v>
      </c>
      <c r="D64" s="14"/>
      <c r="E64" s="8" t="s">
        <v>257</v>
      </c>
      <c r="F64" s="8" t="s">
        <v>258</v>
      </c>
      <c r="G64" s="10" t="s">
        <v>14</v>
      </c>
    </row>
    <row r="65" spans="1:7" ht="28.8" x14ac:dyDescent="0.3">
      <c r="A65" s="8" t="s">
        <v>445</v>
      </c>
      <c r="B65" s="8" t="s">
        <v>259</v>
      </c>
      <c r="C65" s="8" t="s">
        <v>260</v>
      </c>
      <c r="D65" s="14" t="s">
        <v>261</v>
      </c>
      <c r="E65" s="8" t="s">
        <v>262</v>
      </c>
      <c r="F65" s="8" t="s">
        <v>263</v>
      </c>
      <c r="G65" s="10" t="s">
        <v>14</v>
      </c>
    </row>
    <row r="66" spans="1:7" ht="28.8" x14ac:dyDescent="0.3">
      <c r="A66" s="8" t="s">
        <v>446</v>
      </c>
      <c r="B66" s="8" t="s">
        <v>264</v>
      </c>
      <c r="C66" s="8" t="s">
        <v>265</v>
      </c>
      <c r="D66" s="14" t="s">
        <v>266</v>
      </c>
      <c r="E66" s="8" t="s">
        <v>267</v>
      </c>
      <c r="F66" s="8" t="s">
        <v>268</v>
      </c>
      <c r="G66" s="10" t="s">
        <v>14</v>
      </c>
    </row>
    <row r="67" spans="1:7" ht="28.8" x14ac:dyDescent="0.3">
      <c r="A67" s="8" t="s">
        <v>447</v>
      </c>
      <c r="B67" s="8" t="s">
        <v>269</v>
      </c>
      <c r="C67" s="8" t="s">
        <v>270</v>
      </c>
      <c r="D67" s="14" t="s">
        <v>271</v>
      </c>
      <c r="E67" s="8" t="s">
        <v>272</v>
      </c>
      <c r="F67" s="8" t="s">
        <v>273</v>
      </c>
      <c r="G67" s="10" t="s">
        <v>14</v>
      </c>
    </row>
    <row r="68" spans="1:7" x14ac:dyDescent="0.35">
      <c r="A68" s="18" t="s">
        <v>323</v>
      </c>
      <c r="B68" s="18"/>
      <c r="C68" s="18"/>
      <c r="D68" s="18"/>
      <c r="E68" s="18"/>
      <c r="F68" s="18"/>
      <c r="G68" s="18"/>
    </row>
    <row r="69" spans="1:7" ht="28.8" x14ac:dyDescent="0.3">
      <c r="A69" s="8" t="s">
        <v>448</v>
      </c>
      <c r="B69" s="8" t="s">
        <v>276</v>
      </c>
      <c r="C69" s="8" t="s">
        <v>496</v>
      </c>
      <c r="D69" s="14" t="s">
        <v>278</v>
      </c>
      <c r="E69" s="8" t="s">
        <v>279</v>
      </c>
      <c r="F69" s="8" t="s">
        <v>280</v>
      </c>
      <c r="G69" s="10" t="s">
        <v>115</v>
      </c>
    </row>
    <row r="70" spans="1:7" ht="43.2" x14ac:dyDescent="0.3">
      <c r="A70" s="8" t="s">
        <v>449</v>
      </c>
      <c r="B70" s="8" t="s">
        <v>281</v>
      </c>
      <c r="C70" s="8" t="s">
        <v>282</v>
      </c>
      <c r="D70" s="14" t="s">
        <v>283</v>
      </c>
      <c r="E70" s="8" t="s">
        <v>284</v>
      </c>
      <c r="F70" s="8" t="s">
        <v>285</v>
      </c>
      <c r="G70" s="10" t="s">
        <v>115</v>
      </c>
    </row>
    <row r="71" spans="1:7" ht="28.8" x14ac:dyDescent="0.3">
      <c r="A71" s="8" t="s">
        <v>450</v>
      </c>
      <c r="B71" s="8" t="s">
        <v>286</v>
      </c>
      <c r="C71" s="8" t="s">
        <v>287</v>
      </c>
      <c r="D71" s="14"/>
      <c r="E71" s="8" t="s">
        <v>288</v>
      </c>
      <c r="F71" s="8" t="s">
        <v>289</v>
      </c>
      <c r="G71" s="10" t="s">
        <v>14</v>
      </c>
    </row>
    <row r="72" spans="1:7" ht="28.8" x14ac:dyDescent="0.3">
      <c r="A72" s="8" t="s">
        <v>451</v>
      </c>
      <c r="B72" s="8" t="s">
        <v>290</v>
      </c>
      <c r="C72" s="8" t="s">
        <v>291</v>
      </c>
      <c r="D72" s="14" t="s">
        <v>292</v>
      </c>
      <c r="E72" s="8" t="s">
        <v>293</v>
      </c>
      <c r="F72" s="8" t="s">
        <v>294</v>
      </c>
      <c r="G72" s="10" t="s">
        <v>14</v>
      </c>
    </row>
    <row r="73" spans="1:7" ht="28.8" x14ac:dyDescent="0.3">
      <c r="A73" s="8" t="s">
        <v>452</v>
      </c>
      <c r="B73" s="8" t="s">
        <v>295</v>
      </c>
      <c r="C73" s="8" t="s">
        <v>296</v>
      </c>
      <c r="D73" s="14" t="s">
        <v>297</v>
      </c>
      <c r="E73" s="8" t="s">
        <v>298</v>
      </c>
      <c r="F73" s="8" t="s">
        <v>299</v>
      </c>
      <c r="G73" s="10" t="s">
        <v>14</v>
      </c>
    </row>
    <row r="74" spans="1:7" ht="28.8" x14ac:dyDescent="0.3">
      <c r="A74" s="8" t="s">
        <v>453</v>
      </c>
      <c r="B74" s="8" t="s">
        <v>300</v>
      </c>
      <c r="C74" s="8" t="s">
        <v>301</v>
      </c>
      <c r="D74" s="14" t="s">
        <v>302</v>
      </c>
      <c r="E74" s="8" t="s">
        <v>303</v>
      </c>
      <c r="F74" s="8" t="s">
        <v>304</v>
      </c>
      <c r="G74" s="10" t="s">
        <v>14</v>
      </c>
    </row>
    <row r="75" spans="1:7" ht="28.8" x14ac:dyDescent="0.3">
      <c r="A75" s="8" t="s">
        <v>454</v>
      </c>
      <c r="B75" s="8" t="s">
        <v>305</v>
      </c>
      <c r="C75" s="8" t="s">
        <v>306</v>
      </c>
      <c r="D75" s="14" t="s">
        <v>307</v>
      </c>
      <c r="E75" s="8" t="s">
        <v>308</v>
      </c>
      <c r="F75" s="8" t="s">
        <v>309</v>
      </c>
      <c r="G75" s="10" t="s">
        <v>14</v>
      </c>
    </row>
    <row r="76" spans="1:7" ht="28.8" x14ac:dyDescent="0.3">
      <c r="A76" s="8" t="s">
        <v>455</v>
      </c>
      <c r="B76" s="8" t="s">
        <v>310</v>
      </c>
      <c r="C76" s="8" t="s">
        <v>311</v>
      </c>
      <c r="D76" s="14"/>
      <c r="E76" s="8" t="s">
        <v>312</v>
      </c>
      <c r="F76" s="8" t="s">
        <v>313</v>
      </c>
      <c r="G76" s="10" t="s">
        <v>14</v>
      </c>
    </row>
    <row r="77" spans="1:7" ht="28.8" x14ac:dyDescent="0.3">
      <c r="A77" s="8" t="s">
        <v>456</v>
      </c>
      <c r="B77" s="8" t="s">
        <v>314</v>
      </c>
      <c r="C77" s="8" t="s">
        <v>315</v>
      </c>
      <c r="D77" s="14" t="s">
        <v>316</v>
      </c>
      <c r="E77" s="8" t="s">
        <v>317</v>
      </c>
      <c r="F77" s="8" t="s">
        <v>318</v>
      </c>
      <c r="G77" s="10" t="s">
        <v>14</v>
      </c>
    </row>
    <row r="78" spans="1:7" ht="28.8" x14ac:dyDescent="0.3">
      <c r="A78" s="8" t="s">
        <v>457</v>
      </c>
      <c r="B78" s="8" t="s">
        <v>319</v>
      </c>
      <c r="C78" s="8" t="s">
        <v>320</v>
      </c>
      <c r="D78" s="14"/>
      <c r="E78" s="8" t="s">
        <v>321</v>
      </c>
      <c r="F78" s="8" t="s">
        <v>322</v>
      </c>
      <c r="G78" s="10" t="s">
        <v>14</v>
      </c>
    </row>
    <row r="79" spans="1:7" x14ac:dyDescent="0.35">
      <c r="A79" s="18" t="s">
        <v>373</v>
      </c>
      <c r="B79" s="18"/>
      <c r="C79" s="18"/>
      <c r="D79" s="18"/>
      <c r="E79" s="18"/>
      <c r="F79" s="18"/>
      <c r="G79" s="18"/>
    </row>
    <row r="80" spans="1:7" ht="28.8" x14ac:dyDescent="0.3">
      <c r="A80" s="8" t="s">
        <v>458</v>
      </c>
      <c r="B80" s="8" t="s">
        <v>324</v>
      </c>
      <c r="C80" s="8" t="s">
        <v>497</v>
      </c>
      <c r="D80" s="14" t="s">
        <v>136</v>
      </c>
      <c r="E80" s="8" t="s">
        <v>325</v>
      </c>
      <c r="F80" s="8" t="s">
        <v>326</v>
      </c>
      <c r="G80" s="10" t="s">
        <v>14</v>
      </c>
    </row>
    <row r="81" spans="1:7" ht="28.8" x14ac:dyDescent="0.3">
      <c r="A81" s="8" t="s">
        <v>459</v>
      </c>
      <c r="B81" s="8" t="s">
        <v>327</v>
      </c>
      <c r="C81" s="8" t="s">
        <v>328</v>
      </c>
      <c r="D81" s="14" t="s">
        <v>329</v>
      </c>
      <c r="E81" s="8" t="s">
        <v>330</v>
      </c>
      <c r="F81" s="8" t="s">
        <v>331</v>
      </c>
      <c r="G81" s="10" t="s">
        <v>14</v>
      </c>
    </row>
    <row r="82" spans="1:7" ht="28.8" x14ac:dyDescent="0.3">
      <c r="A82" s="8" t="s">
        <v>460</v>
      </c>
      <c r="B82" s="8" t="s">
        <v>332</v>
      </c>
      <c r="C82" s="8" t="s">
        <v>333</v>
      </c>
      <c r="D82" s="14" t="s">
        <v>334</v>
      </c>
      <c r="E82" s="8" t="s">
        <v>335</v>
      </c>
      <c r="F82" s="8" t="s">
        <v>336</v>
      </c>
      <c r="G82" s="10" t="s">
        <v>14</v>
      </c>
    </row>
    <row r="83" spans="1:7" ht="28.8" x14ac:dyDescent="0.3">
      <c r="A83" s="8" t="s">
        <v>461</v>
      </c>
      <c r="B83" s="8" t="s">
        <v>337</v>
      </c>
      <c r="C83" s="8" t="s">
        <v>338</v>
      </c>
      <c r="D83" s="14" t="s">
        <v>339</v>
      </c>
      <c r="E83" s="8" t="s">
        <v>340</v>
      </c>
      <c r="F83" s="9" t="s">
        <v>341</v>
      </c>
      <c r="G83" s="10" t="s">
        <v>115</v>
      </c>
    </row>
    <row r="84" spans="1:7" ht="28.8" x14ac:dyDescent="0.3">
      <c r="A84" s="8" t="s">
        <v>462</v>
      </c>
      <c r="B84" s="8" t="s">
        <v>342</v>
      </c>
      <c r="C84" s="8" t="s">
        <v>343</v>
      </c>
      <c r="D84" s="14" t="s">
        <v>344</v>
      </c>
      <c r="E84" s="8" t="s">
        <v>345</v>
      </c>
      <c r="F84" s="8" t="s">
        <v>346</v>
      </c>
      <c r="G84" s="10" t="s">
        <v>14</v>
      </c>
    </row>
    <row r="85" spans="1:7" ht="28.8" x14ac:dyDescent="0.3">
      <c r="A85" s="8" t="s">
        <v>463</v>
      </c>
      <c r="B85" s="8" t="s">
        <v>347</v>
      </c>
      <c r="C85" s="8" t="s">
        <v>348</v>
      </c>
      <c r="D85" s="14" t="s">
        <v>349</v>
      </c>
      <c r="E85" s="8" t="s">
        <v>350</v>
      </c>
      <c r="F85" s="8" t="s">
        <v>351</v>
      </c>
      <c r="G85" s="10" t="s">
        <v>14</v>
      </c>
    </row>
    <row r="86" spans="1:7" ht="28.8" x14ac:dyDescent="0.3">
      <c r="A86" s="8" t="s">
        <v>464</v>
      </c>
      <c r="B86" s="8" t="s">
        <v>352</v>
      </c>
      <c r="C86" s="8" t="s">
        <v>353</v>
      </c>
      <c r="D86" s="14"/>
      <c r="E86" s="8" t="s">
        <v>354</v>
      </c>
      <c r="F86" s="8" t="s">
        <v>355</v>
      </c>
      <c r="G86" s="10" t="s">
        <v>14</v>
      </c>
    </row>
    <row r="87" spans="1:7" ht="28.8" x14ac:dyDescent="0.3">
      <c r="A87" s="8" t="s">
        <v>465</v>
      </c>
      <c r="B87" s="8" t="s">
        <v>356</v>
      </c>
      <c r="C87" s="8" t="s">
        <v>357</v>
      </c>
      <c r="D87" s="14" t="s">
        <v>358</v>
      </c>
      <c r="E87" s="8" t="s">
        <v>359</v>
      </c>
      <c r="F87" s="8" t="s">
        <v>360</v>
      </c>
      <c r="G87" s="10" t="s">
        <v>14</v>
      </c>
    </row>
    <row r="88" spans="1:7" ht="28.8" x14ac:dyDescent="0.3">
      <c r="A88" s="8" t="s">
        <v>466</v>
      </c>
      <c r="B88" s="8" t="s">
        <v>361</v>
      </c>
      <c r="C88" s="8" t="s">
        <v>362</v>
      </c>
      <c r="D88" s="14" t="s">
        <v>363</v>
      </c>
      <c r="E88" s="8" t="s">
        <v>364</v>
      </c>
      <c r="F88" s="8" t="s">
        <v>374</v>
      </c>
      <c r="G88" s="10" t="s">
        <v>115</v>
      </c>
    </row>
    <row r="89" spans="1:7" ht="28.8" x14ac:dyDescent="0.3">
      <c r="A89" s="8" t="s">
        <v>467</v>
      </c>
      <c r="B89" s="8" t="s">
        <v>365</v>
      </c>
      <c r="C89" s="8" t="s">
        <v>366</v>
      </c>
      <c r="D89" s="14"/>
      <c r="E89" s="8" t="s">
        <v>367</v>
      </c>
      <c r="F89" s="8" t="s">
        <v>368</v>
      </c>
      <c r="G89" s="10" t="s">
        <v>14</v>
      </c>
    </row>
    <row r="90" spans="1:7" ht="28.8" x14ac:dyDescent="0.3">
      <c r="A90" s="8" t="s">
        <v>468</v>
      </c>
      <c r="B90" s="8" t="s">
        <v>369</v>
      </c>
      <c r="C90" s="8" t="s">
        <v>370</v>
      </c>
      <c r="D90" s="14"/>
      <c r="E90" s="8" t="s">
        <v>371</v>
      </c>
      <c r="F90" s="8" t="s">
        <v>372</v>
      </c>
      <c r="G90" s="10" t="s">
        <v>14</v>
      </c>
    </row>
  </sheetData>
  <mergeCells count="11">
    <mergeCell ref="A17:G17"/>
    <mergeCell ref="A31:G31"/>
    <mergeCell ref="A51:G51"/>
    <mergeCell ref="A68:G68"/>
    <mergeCell ref="A79:G79"/>
    <mergeCell ref="A1:G1"/>
    <mergeCell ref="A2:C2"/>
    <mergeCell ref="E2:G2"/>
    <mergeCell ref="A3:C3"/>
    <mergeCell ref="E3:G3"/>
    <mergeCell ref="A4:G4"/>
  </mergeCells>
  <phoneticPr fontId="8" type="noConversion"/>
  <conditionalFormatting sqref="D1:D5">
    <cfRule type="containsText" priority="7" operator="containsText" text="N/A">
      <formula>NOT(ISERROR(SEARCH("N/A",D1)))</formula>
    </cfRule>
  </conditionalFormatting>
  <conditionalFormatting sqref="G1:G5">
    <cfRule type="cellIs" dxfId="75" priority="6" operator="equal">
      <formula>"Pass"</formula>
    </cfRule>
  </conditionalFormatting>
  <conditionalFormatting sqref="G1:G5">
    <cfRule type="cellIs" dxfId="74" priority="4" operator="equal">
      <formula>"Fail"</formula>
    </cfRule>
    <cfRule type="cellIs" dxfId="73" priority="5" operator="equal">
      <formula>"Pass"</formula>
    </cfRule>
  </conditionalFormatting>
  <conditionalFormatting sqref="G1:G1048576">
    <cfRule type="cellIs" dxfId="72" priority="1" operator="equal">
      <formula>"Fail"</formula>
    </cfRule>
    <cfRule type="cellIs" dxfId="71" priority="2" operator="equal">
      <formula>"Fail"</formula>
    </cfRule>
    <cfRule type="cellIs" dxfId="70" priority="3" operator="equal">
      <formula>"Pass"</formula>
    </cfRule>
  </conditionalFormatting>
  <hyperlinks>
    <hyperlink ref="D10" r:id="rId1" xr:uid="{08BAD69D-8194-4C45-B812-CCCE290E513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163AD-65AB-454D-91ED-D9D578C4C213}">
  <dimension ref="A1:H18"/>
  <sheetViews>
    <sheetView topLeftCell="A7" zoomScale="110" zoomScaleNormal="110" workbookViewId="0">
      <selection activeCell="G18" sqref="G18"/>
    </sheetView>
  </sheetViews>
  <sheetFormatPr defaultRowHeight="15.6" x14ac:dyDescent="0.3"/>
  <cols>
    <col min="1" max="2" width="24.33203125" customWidth="1"/>
    <col min="3" max="3" width="25" customWidth="1"/>
    <col min="4" max="4" width="25.44140625" customWidth="1"/>
    <col min="5" max="5" width="25" customWidth="1"/>
    <col min="6" max="6" width="24.6640625" customWidth="1"/>
    <col min="7" max="7" width="24" customWidth="1"/>
    <col min="8" max="8" width="24.77734375" style="21" customWidth="1"/>
  </cols>
  <sheetData>
    <row r="1" spans="1:8" ht="23.4" customHeight="1" x14ac:dyDescent="0.3">
      <c r="A1" s="1" t="s">
        <v>388</v>
      </c>
      <c r="B1" s="2"/>
      <c r="C1" s="2"/>
      <c r="D1" s="2"/>
      <c r="E1" s="2"/>
      <c r="F1" s="2"/>
      <c r="G1" s="2"/>
      <c r="H1" s="3"/>
    </row>
    <row r="2" spans="1:8" ht="15.6" customHeight="1" x14ac:dyDescent="0.3">
      <c r="A2" s="31" t="s">
        <v>488</v>
      </c>
      <c r="B2" s="32"/>
      <c r="C2" s="33"/>
      <c r="D2" s="34"/>
      <c r="E2" s="31" t="s">
        <v>487</v>
      </c>
      <c r="F2" s="32"/>
      <c r="G2" s="32"/>
      <c r="H2" s="33"/>
    </row>
    <row r="3" spans="1:8" ht="18" x14ac:dyDescent="0.3">
      <c r="A3" s="31" t="s">
        <v>0</v>
      </c>
      <c r="B3" s="32"/>
      <c r="C3" s="33"/>
      <c r="D3" s="34"/>
      <c r="E3" s="31" t="s">
        <v>1</v>
      </c>
      <c r="F3" s="32"/>
      <c r="G3" s="32"/>
      <c r="H3" s="33"/>
    </row>
    <row r="4" spans="1:8" ht="18" x14ac:dyDescent="0.3">
      <c r="A4" s="31" t="s">
        <v>2</v>
      </c>
      <c r="B4" s="32"/>
      <c r="C4" s="32"/>
      <c r="D4" s="32"/>
      <c r="E4" s="32"/>
      <c r="F4" s="32"/>
      <c r="G4" s="32"/>
      <c r="H4" s="33"/>
    </row>
    <row r="5" spans="1:8" ht="15" customHeight="1" x14ac:dyDescent="0.35">
      <c r="A5" s="35" t="s">
        <v>381</v>
      </c>
      <c r="B5" s="35" t="s">
        <v>382</v>
      </c>
      <c r="C5" s="35" t="s">
        <v>383</v>
      </c>
      <c r="D5" s="35" t="s">
        <v>384</v>
      </c>
      <c r="E5" s="35" t="s">
        <v>385</v>
      </c>
      <c r="F5" s="35" t="s">
        <v>386</v>
      </c>
      <c r="G5" s="35" t="s">
        <v>387</v>
      </c>
      <c r="H5" s="36" t="s">
        <v>52</v>
      </c>
    </row>
    <row r="6" spans="1:8" ht="43.2" x14ac:dyDescent="0.3">
      <c r="A6" t="s">
        <v>469</v>
      </c>
      <c r="B6" s="8" t="s">
        <v>399</v>
      </c>
      <c r="C6" s="8" t="s">
        <v>53</v>
      </c>
      <c r="D6" s="8" t="s">
        <v>54</v>
      </c>
      <c r="E6" s="14"/>
      <c r="F6" s="9" t="s">
        <v>489</v>
      </c>
      <c r="G6" s="8" t="s">
        <v>490</v>
      </c>
      <c r="H6" s="20" t="s">
        <v>476</v>
      </c>
    </row>
    <row r="7" spans="1:8" ht="18" x14ac:dyDescent="0.35">
      <c r="A7" s="18" t="s">
        <v>203</v>
      </c>
      <c r="B7" s="18"/>
      <c r="C7" s="18"/>
      <c r="D7" s="18"/>
      <c r="E7" s="18"/>
      <c r="F7" s="18"/>
      <c r="G7" s="18"/>
      <c r="H7" s="18"/>
    </row>
    <row r="8" spans="1:8" ht="28.8" x14ac:dyDescent="0.3">
      <c r="A8" t="s">
        <v>470</v>
      </c>
      <c r="B8" s="8" t="s">
        <v>415</v>
      </c>
      <c r="C8" s="8" t="s">
        <v>125</v>
      </c>
      <c r="D8" s="8" t="s">
        <v>126</v>
      </c>
      <c r="E8" s="14"/>
      <c r="F8" s="8" t="s">
        <v>491</v>
      </c>
      <c r="G8" s="9" t="s">
        <v>492</v>
      </c>
      <c r="H8" s="20" t="s">
        <v>476</v>
      </c>
    </row>
    <row r="9" spans="1:8" ht="28.8" x14ac:dyDescent="0.3">
      <c r="A9" t="s">
        <v>471</v>
      </c>
      <c r="B9" s="8" t="s">
        <v>419</v>
      </c>
      <c r="C9" s="8" t="s">
        <v>144</v>
      </c>
      <c r="D9" s="8" t="s">
        <v>145</v>
      </c>
      <c r="E9" s="14"/>
      <c r="F9" s="8" t="s">
        <v>491</v>
      </c>
      <c r="G9" s="8" t="s">
        <v>492</v>
      </c>
      <c r="H9" s="20" t="s">
        <v>476</v>
      </c>
    </row>
    <row r="10" spans="1:8" x14ac:dyDescent="0.3">
      <c r="A10" t="s">
        <v>472</v>
      </c>
      <c r="B10" s="8" t="s">
        <v>423</v>
      </c>
      <c r="C10" s="8" t="s">
        <v>163</v>
      </c>
      <c r="D10" s="8" t="s">
        <v>164</v>
      </c>
      <c r="E10" s="14"/>
      <c r="F10" s="8" t="s">
        <v>491</v>
      </c>
      <c r="G10" s="9" t="s">
        <v>492</v>
      </c>
      <c r="H10" s="20" t="s">
        <v>476</v>
      </c>
    </row>
    <row r="11" spans="1:8" ht="18" x14ac:dyDescent="0.35">
      <c r="A11" s="18" t="s">
        <v>274</v>
      </c>
      <c r="B11" s="18"/>
      <c r="C11" s="18"/>
      <c r="D11" s="18"/>
      <c r="E11" s="18"/>
      <c r="F11" s="18"/>
      <c r="G11" s="18"/>
      <c r="H11" s="18"/>
    </row>
    <row r="12" spans="1:8" ht="28.8" x14ac:dyDescent="0.3">
      <c r="A12" t="s">
        <v>473</v>
      </c>
      <c r="B12" s="8" t="s">
        <v>438</v>
      </c>
      <c r="C12" s="8" t="s">
        <v>228</v>
      </c>
      <c r="D12" s="8" t="s">
        <v>229</v>
      </c>
      <c r="E12" s="14"/>
      <c r="F12" s="8" t="s">
        <v>489</v>
      </c>
      <c r="G12" s="9" t="s">
        <v>490</v>
      </c>
      <c r="H12" s="20" t="s">
        <v>476</v>
      </c>
    </row>
    <row r="13" spans="1:8" ht="18" x14ac:dyDescent="0.35">
      <c r="A13" s="18" t="s">
        <v>323</v>
      </c>
      <c r="B13" s="18"/>
      <c r="C13" s="18"/>
      <c r="D13" s="18"/>
      <c r="E13" s="18"/>
      <c r="F13" s="18"/>
      <c r="G13" s="18"/>
      <c r="H13" s="18"/>
    </row>
    <row r="14" spans="1:8" ht="28.8" x14ac:dyDescent="0.3">
      <c r="A14" t="s">
        <v>474</v>
      </c>
      <c r="B14" s="8" t="s">
        <v>448</v>
      </c>
      <c r="C14" s="8" t="s">
        <v>276</v>
      </c>
      <c r="D14" s="8" t="s">
        <v>277</v>
      </c>
      <c r="E14" s="14"/>
      <c r="F14" s="8" t="s">
        <v>491</v>
      </c>
      <c r="G14" s="8" t="s">
        <v>492</v>
      </c>
      <c r="H14" s="20" t="s">
        <v>476</v>
      </c>
    </row>
    <row r="15" spans="1:8" ht="28.8" x14ac:dyDescent="0.3">
      <c r="A15" t="s">
        <v>475</v>
      </c>
      <c r="B15" s="8" t="s">
        <v>449</v>
      </c>
      <c r="C15" s="8" t="s">
        <v>281</v>
      </c>
      <c r="D15" s="8" t="s">
        <v>282</v>
      </c>
      <c r="E15" s="14"/>
      <c r="F15" s="8" t="s">
        <v>489</v>
      </c>
      <c r="G15" s="8" t="s">
        <v>490</v>
      </c>
      <c r="H15" s="20" t="s">
        <v>476</v>
      </c>
    </row>
    <row r="16" spans="1:8" ht="18" x14ac:dyDescent="0.35">
      <c r="A16" s="19" t="s">
        <v>373</v>
      </c>
      <c r="B16" s="19"/>
      <c r="C16" s="19"/>
      <c r="D16" s="19"/>
      <c r="E16" s="19"/>
      <c r="F16" s="19"/>
      <c r="G16" s="19"/>
      <c r="H16" s="27"/>
    </row>
    <row r="17" spans="1:8" ht="28.8" x14ac:dyDescent="0.3">
      <c r="A17" t="s">
        <v>481</v>
      </c>
      <c r="B17" s="8" t="s">
        <v>461</v>
      </c>
      <c r="C17" s="8" t="s">
        <v>337</v>
      </c>
      <c r="D17" s="8" t="s">
        <v>338</v>
      </c>
      <c r="E17" s="14"/>
      <c r="F17" s="8" t="s">
        <v>491</v>
      </c>
      <c r="G17" s="9" t="s">
        <v>492</v>
      </c>
      <c r="H17" s="20" t="s">
        <v>476</v>
      </c>
    </row>
    <row r="18" spans="1:8" x14ac:dyDescent="0.3">
      <c r="A18" t="s">
        <v>482</v>
      </c>
      <c r="B18" s="8" t="s">
        <v>466</v>
      </c>
      <c r="C18" s="8" t="s">
        <v>361</v>
      </c>
      <c r="D18" s="8" t="s">
        <v>362</v>
      </c>
      <c r="E18" s="14"/>
      <c r="F18" s="8" t="s">
        <v>493</v>
      </c>
      <c r="G18" s="8" t="s">
        <v>492</v>
      </c>
      <c r="H18" s="20" t="s">
        <v>476</v>
      </c>
    </row>
  </sheetData>
  <mergeCells count="10">
    <mergeCell ref="A13:H13"/>
    <mergeCell ref="A16:H16"/>
    <mergeCell ref="A7:H7"/>
    <mergeCell ref="A11:H11"/>
    <mergeCell ref="A1:H1"/>
    <mergeCell ref="A2:C2"/>
    <mergeCell ref="E2:H2"/>
    <mergeCell ref="A3:C3"/>
    <mergeCell ref="E3:H3"/>
    <mergeCell ref="A4:H4"/>
  </mergeCells>
  <phoneticPr fontId="8" type="noConversion"/>
  <conditionalFormatting sqref="D2:D3">
    <cfRule type="containsText" priority="38" operator="containsText" text="N/A">
      <formula>NOT(ISERROR(SEARCH("N/A",D2)))</formula>
    </cfRule>
  </conditionalFormatting>
  <conditionalFormatting sqref="H1:H5">
    <cfRule type="cellIs" dxfId="66" priority="37" operator="equal">
      <formula>"New"</formula>
    </cfRule>
  </conditionalFormatting>
  <conditionalFormatting sqref="H6">
    <cfRule type="cellIs" dxfId="53" priority="34" operator="equal">
      <formula>"Fail"</formula>
    </cfRule>
    <cfRule type="cellIs" dxfId="52" priority="35" operator="equal">
      <formula>"Fail"</formula>
    </cfRule>
    <cfRule type="cellIs" dxfId="51" priority="36" operator="equal">
      <formula>"Pass"</formula>
    </cfRule>
  </conditionalFormatting>
  <conditionalFormatting sqref="H8:H10">
    <cfRule type="cellIs" dxfId="41" priority="28" operator="equal">
      <formula>"Fail"</formula>
    </cfRule>
    <cfRule type="cellIs" dxfId="40" priority="29" operator="equal">
      <formula>"Fail"</formula>
    </cfRule>
    <cfRule type="cellIs" dxfId="39" priority="30" operator="equal">
      <formula>"Pass"</formula>
    </cfRule>
  </conditionalFormatting>
  <conditionalFormatting sqref="H12">
    <cfRule type="cellIs" dxfId="23" priority="16" operator="equal">
      <formula>"Fail"</formula>
    </cfRule>
    <cfRule type="cellIs" dxfId="22" priority="17" operator="equal">
      <formula>"Fail"</formula>
    </cfRule>
    <cfRule type="cellIs" dxfId="21" priority="18" operator="equal">
      <formula>"Pass"</formula>
    </cfRule>
  </conditionalFormatting>
  <conditionalFormatting sqref="H14:H15">
    <cfRule type="cellIs" dxfId="17" priority="10" operator="equal">
      <formula>"Fail"</formula>
    </cfRule>
    <cfRule type="cellIs" dxfId="16" priority="11" operator="equal">
      <formula>"Fail"</formula>
    </cfRule>
    <cfRule type="cellIs" dxfId="15" priority="12" operator="equal">
      <formula>"Pass"</formula>
    </cfRule>
  </conditionalFormatting>
  <conditionalFormatting sqref="H17">
    <cfRule type="cellIs" dxfId="5" priority="4" operator="equal">
      <formula>"Fail"</formula>
    </cfRule>
    <cfRule type="cellIs" dxfId="4" priority="5" operator="equal">
      <formula>"Fail"</formula>
    </cfRule>
    <cfRule type="cellIs" dxfId="3" priority="6" operator="equal">
      <formula>"Pass"</formula>
    </cfRule>
  </conditionalFormatting>
  <conditionalFormatting sqref="H18">
    <cfRule type="cellIs" dxfId="2" priority="1" operator="equal">
      <formula>"Fail"</formula>
    </cfRule>
    <cfRule type="cellIs" dxfId="1" priority="2" operator="equal">
      <formula>"Fail"</formula>
    </cfRule>
    <cfRule type="cellIs" dxfId="0" priority="3" operator="equal">
      <formula>"Pass"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12660-DBC2-4199-BB50-B2616997B236}">
  <dimension ref="A1:F8"/>
  <sheetViews>
    <sheetView workbookViewId="0">
      <selection activeCell="D3" sqref="D3:F8"/>
    </sheetView>
  </sheetViews>
  <sheetFormatPr defaultRowHeight="14.4" x14ac:dyDescent="0.3"/>
  <cols>
    <col min="1" max="1" width="8.88671875" customWidth="1"/>
    <col min="3" max="3" width="16" customWidth="1"/>
    <col min="6" max="6" width="13.33203125" customWidth="1"/>
  </cols>
  <sheetData>
    <row r="1" spans="1:6" ht="15.6" x14ac:dyDescent="0.3">
      <c r="A1" s="22" t="s">
        <v>477</v>
      </c>
      <c r="B1" s="23"/>
      <c r="C1" s="23"/>
      <c r="D1" s="23"/>
      <c r="E1" s="23"/>
      <c r="F1" s="23"/>
    </row>
    <row r="2" spans="1:6" x14ac:dyDescent="0.3">
      <c r="A2" s="24" t="s">
        <v>478</v>
      </c>
      <c r="B2" s="24"/>
      <c r="C2" s="24"/>
      <c r="D2" s="24" t="s">
        <v>479</v>
      </c>
      <c r="E2" s="25"/>
      <c r="F2" s="25"/>
    </row>
    <row r="3" spans="1:6" x14ac:dyDescent="0.3">
      <c r="A3" s="26" t="s">
        <v>2</v>
      </c>
      <c r="B3" s="26"/>
      <c r="C3" s="26"/>
      <c r="D3" s="26">
        <v>1</v>
      </c>
      <c r="E3" s="26"/>
      <c r="F3" s="26"/>
    </row>
    <row r="4" spans="1:6" x14ac:dyDescent="0.3">
      <c r="A4" s="26" t="s">
        <v>114</v>
      </c>
      <c r="B4" s="26"/>
      <c r="C4" s="26"/>
      <c r="D4" s="26">
        <v>0</v>
      </c>
      <c r="E4" s="26"/>
      <c r="F4" s="26"/>
    </row>
    <row r="5" spans="1:6" x14ac:dyDescent="0.3">
      <c r="A5" s="26" t="s">
        <v>203</v>
      </c>
      <c r="B5" s="26"/>
      <c r="C5" s="26"/>
      <c r="D5" s="26">
        <v>3</v>
      </c>
      <c r="E5" s="26"/>
      <c r="F5" s="26"/>
    </row>
    <row r="6" spans="1:6" x14ac:dyDescent="0.3">
      <c r="A6" s="26" t="s">
        <v>274</v>
      </c>
      <c r="B6" s="26"/>
      <c r="C6" s="26"/>
      <c r="D6" s="26">
        <v>1</v>
      </c>
      <c r="E6" s="26"/>
      <c r="F6" s="26"/>
    </row>
    <row r="7" spans="1:6" x14ac:dyDescent="0.3">
      <c r="A7" s="26" t="s">
        <v>480</v>
      </c>
      <c r="B7" s="26"/>
      <c r="C7" s="26"/>
      <c r="D7" s="26">
        <v>2</v>
      </c>
      <c r="E7" s="26"/>
      <c r="F7" s="26"/>
    </row>
    <row r="8" spans="1:6" x14ac:dyDescent="0.3">
      <c r="A8" s="26" t="s">
        <v>373</v>
      </c>
      <c r="B8" s="26"/>
      <c r="C8" s="26"/>
      <c r="D8" s="26">
        <v>2</v>
      </c>
      <c r="E8" s="26"/>
      <c r="F8" s="26"/>
    </row>
  </sheetData>
  <mergeCells count="15">
    <mergeCell ref="A8:C8"/>
    <mergeCell ref="D8:F8"/>
    <mergeCell ref="A5:C5"/>
    <mergeCell ref="D5:F5"/>
    <mergeCell ref="A6:C6"/>
    <mergeCell ref="D6:F6"/>
    <mergeCell ref="A7:C7"/>
    <mergeCell ref="D7:F7"/>
    <mergeCell ref="A1:F1"/>
    <mergeCell ref="A2:C2"/>
    <mergeCell ref="D2:F2"/>
    <mergeCell ref="A3:C3"/>
    <mergeCell ref="D3:F3"/>
    <mergeCell ref="A4:C4"/>
    <mergeCell ref="D4:F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CEB7F-A09C-4786-AC4C-BEEE519806CA}">
  <dimension ref="A1:O7"/>
  <sheetViews>
    <sheetView workbookViewId="0">
      <selection activeCell="F23" sqref="F23"/>
    </sheetView>
  </sheetViews>
  <sheetFormatPr defaultRowHeight="14.4" x14ac:dyDescent="0.3"/>
  <cols>
    <col min="3" max="3" width="8.88671875" customWidth="1"/>
  </cols>
  <sheetData>
    <row r="1" spans="1:15" ht="15.6" x14ac:dyDescent="0.3">
      <c r="A1" s="28" t="s">
        <v>483</v>
      </c>
      <c r="B1" s="29"/>
      <c r="C1" s="29"/>
      <c r="D1" s="28" t="s">
        <v>478</v>
      </c>
      <c r="E1" s="29"/>
      <c r="F1" s="29"/>
      <c r="G1" s="28" t="s">
        <v>484</v>
      </c>
      <c r="H1" s="28"/>
      <c r="I1" s="28"/>
      <c r="J1" s="28" t="s">
        <v>485</v>
      </c>
      <c r="K1" s="29"/>
      <c r="L1" s="29"/>
      <c r="M1" s="28" t="s">
        <v>486</v>
      </c>
      <c r="N1" s="29"/>
      <c r="O1" s="29"/>
    </row>
    <row r="2" spans="1:15" x14ac:dyDescent="0.3">
      <c r="A2" s="26">
        <v>1</v>
      </c>
      <c r="B2" s="26"/>
      <c r="C2" s="26"/>
      <c r="D2" s="26" t="s">
        <v>2</v>
      </c>
      <c r="E2" s="26"/>
      <c r="F2" s="26"/>
      <c r="G2" s="30">
        <v>10</v>
      </c>
      <c r="H2" s="30"/>
      <c r="I2" s="30"/>
      <c r="J2" s="26">
        <v>1</v>
      </c>
      <c r="K2" s="26"/>
      <c r="L2" s="26"/>
      <c r="M2" s="26">
        <v>11</v>
      </c>
      <c r="N2" s="26"/>
      <c r="O2" s="26"/>
    </row>
    <row r="3" spans="1:15" x14ac:dyDescent="0.3">
      <c r="A3" s="26">
        <v>2</v>
      </c>
      <c r="B3" s="26"/>
      <c r="C3" s="26"/>
      <c r="D3" s="26" t="s">
        <v>114</v>
      </c>
      <c r="E3" s="26"/>
      <c r="F3" s="26"/>
      <c r="G3" s="26">
        <v>13</v>
      </c>
      <c r="H3" s="26"/>
      <c r="I3" s="26"/>
      <c r="J3" s="26">
        <v>0</v>
      </c>
      <c r="K3" s="26"/>
      <c r="L3" s="26"/>
      <c r="M3" s="26">
        <v>13</v>
      </c>
      <c r="N3" s="26"/>
      <c r="O3" s="26"/>
    </row>
    <row r="4" spans="1:15" x14ac:dyDescent="0.3">
      <c r="A4" s="26">
        <v>3</v>
      </c>
      <c r="B4" s="26"/>
      <c r="C4" s="26"/>
      <c r="D4" s="26" t="s">
        <v>203</v>
      </c>
      <c r="E4" s="26"/>
      <c r="F4" s="26"/>
      <c r="G4" s="26">
        <v>16</v>
      </c>
      <c r="H4" s="26"/>
      <c r="I4" s="26"/>
      <c r="J4" s="26">
        <v>3</v>
      </c>
      <c r="K4" s="26"/>
      <c r="L4" s="26"/>
      <c r="M4" s="26">
        <v>19</v>
      </c>
      <c r="N4" s="26"/>
      <c r="O4" s="26"/>
    </row>
    <row r="5" spans="1:15" x14ac:dyDescent="0.3">
      <c r="A5" s="26">
        <v>4</v>
      </c>
      <c r="B5" s="26"/>
      <c r="C5" s="26"/>
      <c r="D5" s="26" t="s">
        <v>274</v>
      </c>
      <c r="E5" s="26"/>
      <c r="F5" s="26"/>
      <c r="G5" s="26">
        <v>15</v>
      </c>
      <c r="H5" s="26"/>
      <c r="I5" s="26"/>
      <c r="J5" s="26">
        <v>1</v>
      </c>
      <c r="K5" s="26"/>
      <c r="L5" s="26"/>
      <c r="M5" s="26">
        <v>16</v>
      </c>
      <c r="N5" s="26"/>
      <c r="O5" s="26"/>
    </row>
    <row r="6" spans="1:15" x14ac:dyDescent="0.3">
      <c r="A6" s="26">
        <v>5</v>
      </c>
      <c r="B6" s="26"/>
      <c r="C6" s="26"/>
      <c r="D6" s="26" t="s">
        <v>480</v>
      </c>
      <c r="E6" s="26"/>
      <c r="F6" s="26"/>
      <c r="G6" s="26">
        <v>8</v>
      </c>
      <c r="H6" s="26"/>
      <c r="I6" s="26"/>
      <c r="J6" s="26">
        <v>2</v>
      </c>
      <c r="K6" s="26"/>
      <c r="L6" s="26"/>
      <c r="M6" s="26">
        <v>10</v>
      </c>
      <c r="N6" s="26"/>
      <c r="O6" s="26"/>
    </row>
    <row r="7" spans="1:15" x14ac:dyDescent="0.3">
      <c r="A7" s="26">
        <v>6</v>
      </c>
      <c r="B7" s="26"/>
      <c r="C7" s="26"/>
      <c r="D7" s="26" t="s">
        <v>373</v>
      </c>
      <c r="E7" s="26"/>
      <c r="F7" s="26"/>
      <c r="G7" s="26">
        <v>9</v>
      </c>
      <c r="H7" s="26"/>
      <c r="I7" s="26"/>
      <c r="J7" s="26">
        <v>2</v>
      </c>
      <c r="K7" s="26"/>
      <c r="L7" s="26"/>
      <c r="M7" s="26">
        <v>11</v>
      </c>
      <c r="N7" s="26"/>
      <c r="O7" s="26"/>
    </row>
  </sheetData>
  <mergeCells count="35">
    <mergeCell ref="J7:L7"/>
    <mergeCell ref="M7:O7"/>
    <mergeCell ref="M4:O4"/>
    <mergeCell ref="G5:I5"/>
    <mergeCell ref="J5:L5"/>
    <mergeCell ref="M5:O5"/>
    <mergeCell ref="G6:I6"/>
    <mergeCell ref="J6:L6"/>
    <mergeCell ref="M6:O6"/>
    <mergeCell ref="M1:O1"/>
    <mergeCell ref="G2:I2"/>
    <mergeCell ref="J2:L2"/>
    <mergeCell ref="M2:O2"/>
    <mergeCell ref="G3:I3"/>
    <mergeCell ref="J3:L3"/>
    <mergeCell ref="M3:O3"/>
    <mergeCell ref="A1:C1"/>
    <mergeCell ref="D1:F1"/>
    <mergeCell ref="G1:I1"/>
    <mergeCell ref="J1:L1"/>
    <mergeCell ref="G4:I4"/>
    <mergeCell ref="J4:L4"/>
    <mergeCell ref="G7:I7"/>
    <mergeCell ref="A5:C5"/>
    <mergeCell ref="D5:F5"/>
    <mergeCell ref="A6:C6"/>
    <mergeCell ref="D6:F6"/>
    <mergeCell ref="A7:C7"/>
    <mergeCell ref="D7:F7"/>
    <mergeCell ref="A2:C2"/>
    <mergeCell ref="D2:F2"/>
    <mergeCell ref="A3:C3"/>
    <mergeCell ref="D3:F3"/>
    <mergeCell ref="A4:C4"/>
    <mergeCell ref="D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Test_Case</vt:lpstr>
      <vt:lpstr>Bug_report</vt:lpstr>
      <vt:lpstr>Def_Dis</vt:lpstr>
      <vt:lpstr>Test_report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 A S</dc:creator>
  <cp:lastModifiedBy>Adarsh A S</cp:lastModifiedBy>
  <dcterms:created xsi:type="dcterms:W3CDTF">2025-05-15T14:22:58Z</dcterms:created>
  <dcterms:modified xsi:type="dcterms:W3CDTF">2025-05-15T17:22:23Z</dcterms:modified>
</cp:coreProperties>
</file>