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Study\Articles\RudraBot\"/>
    </mc:Choice>
  </mc:AlternateContent>
  <xr:revisionPtr revIDLastSave="0" documentId="13_ncr:1_{383372DC-EA92-46DA-B1D2-6F47DB24680B}" xr6:coauthVersionLast="47" xr6:coauthVersionMax="47" xr10:uidLastSave="{00000000-0000-0000-0000-000000000000}"/>
  <bookViews>
    <workbookView xWindow="-54120" yWindow="27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<sst xmlns="http://schemas.openxmlformats.org/spreadsheetml/2006/main" count="59" uniqueCount="58">
  <si>
    <t>RPLidar A1M8 - 360 Degree Laser Scanner Development Kit</t>
  </si>
  <si>
    <t>CAD</t>
  </si>
  <si>
    <t>Qty</t>
  </si>
  <si>
    <t>Total</t>
  </si>
  <si>
    <t>Link</t>
  </si>
  <si>
    <t>https://www.robotshop.com/ca/en/rplidar-a1m8-360-degree-laser-scanner-development-kit.html</t>
  </si>
  <si>
    <t>MPU6050 6 DOF Gyro Accelerometer IMU</t>
  </si>
  <si>
    <t>https://www.robotshop.com/ca/en/6-dof-gyro-accelerometer-imu-mpu6050.html</t>
  </si>
  <si>
    <t>Component</t>
  </si>
  <si>
    <t>Lynxmotion Aluminum A4WD1 Chassis V1 to V2 Upgrade</t>
  </si>
  <si>
    <t>LiDAR</t>
  </si>
  <si>
    <t>MPU</t>
  </si>
  <si>
    <t>CHASSIS</t>
  </si>
  <si>
    <t>https://www.robotshop.com/ca/en/lynxmotion-aluminum-a4wd1-chassis.html</t>
  </si>
  <si>
    <t>MOTOR</t>
  </si>
  <si>
    <t>12V, 58RPM 60:1 Gear Motor w / Encoder</t>
  </si>
  <si>
    <t>https://www.robotshop.com/ca/en/12v-58rpm-60-1-gear-motor-encoder.html</t>
  </si>
  <si>
    <t>Lynxmotion Hex Mounting Hub HUB-12 - 6mm (Pair)</t>
  </si>
  <si>
    <t>DECK</t>
  </si>
  <si>
    <t>https://www.robotshop.com/ca/en/lynxmotion-mounting-hub-12.html</t>
  </si>
  <si>
    <t>STACK</t>
  </si>
  <si>
    <t>WHEEL HUB</t>
  </si>
  <si>
    <t>Sabertooth Dual 12A 6V-24V Regenerative Motor Driver</t>
  </si>
  <si>
    <t>MOTOR DRIVER</t>
  </si>
  <si>
    <t>https://www.robotshop.com/ca/en/sabertooth-dual-regenerative-motor-driver.html</t>
  </si>
  <si>
    <t>Lynxmotion 4WD1 Add-On Deck - Blank</t>
  </si>
  <si>
    <t>https://www.robotshop.com/ca/en/lynxmotion-4wd1-add-on-deck-blank.html</t>
  </si>
  <si>
    <t>Teensy 4.1 USB Microcontroller Development Board (No Pins)</t>
  </si>
  <si>
    <t>MICROCONTROLER</t>
  </si>
  <si>
    <t>https://www.robotshop.com/ca/en/teensy-41-usb-microcontroller-development-board-no-pins.html</t>
  </si>
  <si>
    <t>Lynxmotion PS2 Controller V4</t>
  </si>
  <si>
    <t>JOYSTICK</t>
  </si>
  <si>
    <t>https://www.robotshop.com/ca/en/lynxmotion-ps2-controller-v4.html</t>
  </si>
  <si>
    <t>BATTERY SWITCH</t>
  </si>
  <si>
    <t>https://www.robotshop.com/ca/en/gog-wh-01-wiring-harness-battery-connector.html</t>
  </si>
  <si>
    <t>400 Tie Point Interlocking Solderless Breadboard</t>
  </si>
  <si>
    <t>WH-01 Wiring Harness with Battery Connector</t>
  </si>
  <si>
    <t>https://www.robotshop.com/ca/en/400-tie-point-solderless-interlocking-breadboard.html</t>
  </si>
  <si>
    <t>BREAD BOARD</t>
  </si>
  <si>
    <t>WHEELS</t>
  </si>
  <si>
    <t>https://www.aliexpress.com/item/32961800166.html?spm=a2g0o.order_list.0.0.2bc91802KTPQPZ</t>
  </si>
  <si>
    <t>4Pcs Wheel Rim Tire Set for 1/10 RC Monster Truck</t>
  </si>
  <si>
    <t>https://www.aliexpress.com/item/4000759468871.html?spm=a2g0o.order_list.0.0.2bc91802KTPQPZ</t>
  </si>
  <si>
    <t>JETSON NANO</t>
  </si>
  <si>
    <t>Nvidia Jetson Nano Developer Kit B01</t>
  </si>
  <si>
    <t>POWER BANK</t>
  </si>
  <si>
    <t>https://www.amazon.ca/gp/product/B07YPSZKSY/ref=ppx_yo_dt_b_asin_title_o09_s02?ie=UTF8&amp;th=1</t>
  </si>
  <si>
    <t>NIU Portable Charger, USB C 22.5W 20000mAh Power Bank</t>
  </si>
  <si>
    <t>CABLE FOR TEENSY</t>
  </si>
  <si>
    <r>
      <t xml:space="preserve">Micro USB Cable 90 Degree Android Charger Cable,Foxsun [2-Pack 1ft+6ft] Nylon Braided </t>
    </r>
    <r>
      <rPr>
        <b/>
        <sz val="11"/>
        <color theme="1"/>
        <rFont val="Calibri"/>
        <family val="2"/>
        <scheme val="minor"/>
      </rPr>
      <t>Right Angle</t>
    </r>
  </si>
  <si>
    <t>https://www.amazon.ca/gp/product/B01EWOE0UU/ref=ppx_yo_dt_b_asin_title_o09_s00?ie=UTF8&amp;psc=1</t>
  </si>
  <si>
    <t>ELEGOO UNO R3 Board ATmega328P ATMEGA16U2 with USB Cable for Arduino</t>
  </si>
  <si>
    <t>https://www.amazon.ca/gp/product/B013G4EAEI/ref=ppx_yo_dt_b_asin_title_o00_s00?ie=UTF8&amp;th=1</t>
  </si>
  <si>
    <t>0.5ft Micro USB Cable</t>
  </si>
  <si>
    <t>CABLE FOR LIDAR</t>
  </si>
  <si>
    <t>CONNECTORS</t>
  </si>
  <si>
    <t>Walfront 10Pcs Dual Row Screw Terminals Barrier Block 12-Terminal Strip Block for LED Strip Light Wire Connecting 360V 10A</t>
  </si>
  <si>
    <t>https://www.amazon.ca/gp/product/B077D69TSD/ref=ppx_od_dt_b_asin_title_s00?ie=UTF8&amp;psc=1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</si>
</sst>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 applyAlignment="1">
      <alignment horizontal="center"/>
    </xf>
    <xf numFmtId="44" fontId="0" fillId="0" borderId="0" xfId="1" applyFont="1" applyAlignment="1">
      <alignment horizontal="right"/>
    </xf>
    <xf numFmtId="0" fontId="3" fillId="0" borderId="0" xfId="2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158A6-6C84-4EEF-A64B-E9D951BEE93A}" name="Table2" displayName="Table2" ref="B3:G21" totalsRowShown="0" headerRowDxfId="0">
  <autoFilter ref="B3:G21" xr:uid="{AD8158A6-6C84-4EEF-A64B-E9D951BEE93A}"/>
  <tableColumns count="6">
    <tableColumn id="1" xr3:uid="{8AE98874-4891-4D65-93F2-26125E30CEE6}" name="STACK"/>
    <tableColumn id="2" xr3:uid="{04223A98-6E37-4E1E-96FE-7DE23DFA13F6}" name="Component"/>
    <tableColumn id="3" xr3:uid="{4C091854-7FCE-47BF-BC92-634E2934532D}" name="CAD" dataDxfId="4" dataCellStyle="Currency"/>
    <tableColumn id="4" xr3:uid="{52AAADCF-51A9-479F-92CF-2BC782D31AC7}" name="Qty" dataDxfId="3"/>
    <tableColumn id="5" xr3:uid="{31A8A27D-E7D2-4823-B69C-358EC9AD5457}" name="Total" dataDxfId="2" dataCellStyle="Currency">
      <calculatedColumnFormula>D4*E4</calculatedColumnFormula>
    </tableColumn>
    <tableColumn id="6" xr3:uid="{618419E7-1C18-4DCB-AFFF-D6DD2ED8D6D6}" name="Link" dataDxfId="1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shop.com/ca/en/teensy-41-usb-microcontroller-development-board-no-pins.html" TargetMode="External"/><Relationship Id="rId13" Type="http://schemas.openxmlformats.org/officeDocument/2006/relationships/hyperlink" Target="https://www.aliexpress.com/item/4000759468871.html?spm=a2g0o.order_list.0.0.2bc91802KTPQPZ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robotshop.com/ca/en/lynxmotion-aluminum-a4wd1-chassis.html" TargetMode="External"/><Relationship Id="rId7" Type="http://schemas.openxmlformats.org/officeDocument/2006/relationships/hyperlink" Target="https://www.robotshop.com/ca/en/lynxmotion-4wd1-add-on-deck-blank.html" TargetMode="External"/><Relationship Id="rId12" Type="http://schemas.openxmlformats.org/officeDocument/2006/relationships/hyperlink" Target="https://www.aliexpress.com/item/32961800166.html?spm=a2g0o.order_list.0.0.2bc91802KTPQPZ" TargetMode="External"/><Relationship Id="rId17" Type="http://schemas.openxmlformats.org/officeDocument/2006/relationships/hyperlink" Target="https://www.amazon.ca/gp/product/B077D69TSD/ref=ppx_od_dt_b_asin_title_s00?ie=UTF8&amp;psc=1" TargetMode="External"/><Relationship Id="rId2" Type="http://schemas.openxmlformats.org/officeDocument/2006/relationships/hyperlink" Target="https://www.robotshop.com/ca/en/6-dof-gyro-accelerometer-imu-mpu6050.html" TargetMode="External"/><Relationship Id="rId16" Type="http://schemas.openxmlformats.org/officeDocument/2006/relationships/hyperlink" Target="https://www.amazon.ca/gp/product/B013G4EAEI/ref=ppx_yo_dt_b_asin_title_o00_s00?ie=UTF8&amp;th=1" TargetMode="External"/><Relationship Id="rId1" Type="http://schemas.openxmlformats.org/officeDocument/2006/relationships/hyperlink" Target="https://www.robotshop.com/ca/en/rplidar-a1m8-360-degree-laser-scanner-development-kit.html" TargetMode="External"/><Relationship Id="rId6" Type="http://schemas.openxmlformats.org/officeDocument/2006/relationships/hyperlink" Target="https://www.robotshop.com/ca/en/sabertooth-dual-regenerative-motor-driver.html" TargetMode="External"/><Relationship Id="rId11" Type="http://schemas.openxmlformats.org/officeDocument/2006/relationships/hyperlink" Target="https://www.robotshop.com/ca/en/400-tie-point-solderless-interlocking-breadboard.html" TargetMode="External"/><Relationship Id="rId5" Type="http://schemas.openxmlformats.org/officeDocument/2006/relationships/hyperlink" Target="https://www.robotshop.com/ca/en/lynxmotion-mounting-hub-12.html" TargetMode="External"/><Relationship Id="rId15" Type="http://schemas.openxmlformats.org/officeDocument/2006/relationships/hyperlink" Target="https://www.amazon.ca/gp/product/B01EWOE0UU/ref=ppx_yo_dt_b_asin_title_o09_s00?ie=UTF8&amp;psc=1" TargetMode="External"/><Relationship Id="rId10" Type="http://schemas.openxmlformats.org/officeDocument/2006/relationships/hyperlink" Target="https://www.robotshop.com/ca/en/gog-wh-01-wiring-harness-battery-connector.html" TargetMode="External"/><Relationship Id="rId4" Type="http://schemas.openxmlformats.org/officeDocument/2006/relationships/hyperlink" Target="https://www.robotshop.com/ca/en/12v-58rpm-60-1-gear-motor-encoder.html" TargetMode="External"/><Relationship Id="rId9" Type="http://schemas.openxmlformats.org/officeDocument/2006/relationships/hyperlink" Target="https://www.robotshop.com/ca/en/lynxmotion-ps2-controller-v4.html" TargetMode="External"/><Relationship Id="rId14" Type="http://schemas.openxmlformats.org/officeDocument/2006/relationships/hyperlink" Target="https://www.amazon.ca/gp/product/B07YPSZKSY/ref=ppx_yo_dt_b_asin_title_o09_s02?ie=UTF8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36"/>
  <sheetViews>
    <sheetView tabSelected="1" workbookViewId="0">
      <selection activeCell="G25" sqref="G25"/>
    </sheetView>
  </sheetViews>
  <sheetFormatPr defaultRowHeight="15" x14ac:dyDescent="0.25"/>
  <cols>
    <col min="2" max="2" width="17.85546875" bestFit="1" customWidth="1"/>
    <col min="3" max="3" width="113" bestFit="1" customWidth="1"/>
    <col min="4" max="4" width="12.140625" style="1" customWidth="1"/>
    <col min="5" max="5" width="9.140625" style="1"/>
    <col min="6" max="6" width="12.140625" style="1" customWidth="1"/>
    <col min="7" max="7" width="93.85546875" style="2" bestFit="1" customWidth="1"/>
  </cols>
  <sheetData>
    <row r="3" spans="2:7" x14ac:dyDescent="0.25">
      <c r="B3" t="s">
        <v>20</v>
      </c>
      <c r="C3" t="s">
        <v>8</v>
      </c>
      <c r="D3" s="1" t="s">
        <v>1</v>
      </c>
      <c r="E3" s="1" t="s">
        <v>2</v>
      </c>
      <c r="F3" s="1" t="s">
        <v>3</v>
      </c>
      <c r="G3" s="1" t="s">
        <v>4</v>
      </c>
    </row>
    <row r="4" spans="2:7" x14ac:dyDescent="0.25">
      <c r="B4" t="s">
        <v>10</v>
      </c>
      <c r="C4" t="s">
        <v>0</v>
      </c>
      <c r="D4" s="4">
        <v>134.53</v>
      </c>
      <c r="E4" s="1">
        <v>1</v>
      </c>
      <c r="F4" s="4">
        <f>D4*E4</f>
        <v>134.53</v>
      </c>
      <c r="G4" s="5" t="s">
        <v>5</v>
      </c>
    </row>
    <row r="5" spans="2:7" x14ac:dyDescent="0.25">
      <c r="B5" t="s">
        <v>11</v>
      </c>
      <c r="C5" t="s">
        <v>6</v>
      </c>
      <c r="D5" s="4">
        <v>11.33</v>
      </c>
      <c r="E5" s="1">
        <v>1</v>
      </c>
      <c r="F5" s="4">
        <f>D5*E5</f>
        <v>11.33</v>
      </c>
      <c r="G5" s="5" t="s">
        <v>7</v>
      </c>
    </row>
    <row r="6" spans="2:7" x14ac:dyDescent="0.25">
      <c r="B6" t="s">
        <v>12</v>
      </c>
      <c r="C6" t="s">
        <v>9</v>
      </c>
      <c r="D6" s="4">
        <v>77.87</v>
      </c>
      <c r="E6" s="1">
        <v>1</v>
      </c>
      <c r="F6" s="4">
        <f>D6*E6</f>
        <v>77.87</v>
      </c>
      <c r="G6" s="5" t="s">
        <v>13</v>
      </c>
    </row>
    <row r="7" spans="2:7" x14ac:dyDescent="0.25">
      <c r="B7" t="s">
        <v>14</v>
      </c>
      <c r="C7" t="s">
        <v>15</v>
      </c>
      <c r="D7" s="4">
        <v>24.67</v>
      </c>
      <c r="E7" s="1">
        <v>4</v>
      </c>
      <c r="F7" s="4">
        <f>D7*E7</f>
        <v>98.68</v>
      </c>
      <c r="G7" s="5" t="s">
        <v>16</v>
      </c>
    </row>
    <row r="8" spans="2:7" x14ac:dyDescent="0.25">
      <c r="B8" t="s">
        <v>21</v>
      </c>
      <c r="C8" t="s">
        <v>17</v>
      </c>
      <c r="D8" s="4">
        <v>10.6</v>
      </c>
      <c r="E8" s="1">
        <v>1</v>
      </c>
      <c r="F8" s="4">
        <f>D8*E8</f>
        <v>10.6</v>
      </c>
      <c r="G8" s="5" t="s">
        <v>19</v>
      </c>
    </row>
    <row r="9" spans="2:7" x14ac:dyDescent="0.25">
      <c r="B9" t="s">
        <v>23</v>
      </c>
      <c r="C9" t="s">
        <v>22</v>
      </c>
      <c r="D9" s="4">
        <v>103.93</v>
      </c>
      <c r="E9" s="1">
        <v>2</v>
      </c>
      <c r="F9" s="4">
        <f>D9*E9</f>
        <v>207.86</v>
      </c>
      <c r="G9" s="5" t="s">
        <v>24</v>
      </c>
    </row>
    <row r="10" spans="2:7" x14ac:dyDescent="0.25">
      <c r="B10" t="s">
        <v>18</v>
      </c>
      <c r="C10" t="s">
        <v>25</v>
      </c>
      <c r="D10" s="4">
        <v>19.63</v>
      </c>
      <c r="E10" s="1">
        <v>1</v>
      </c>
      <c r="F10" s="4">
        <f>D10*E10</f>
        <v>19.63</v>
      </c>
      <c r="G10" s="5" t="s">
        <v>26</v>
      </c>
    </row>
    <row r="11" spans="2:7" x14ac:dyDescent="0.25">
      <c r="B11" t="s">
        <v>28</v>
      </c>
      <c r="C11" t="s">
        <v>27</v>
      </c>
      <c r="D11" s="4">
        <v>35.799999999999997</v>
      </c>
      <c r="E11" s="1">
        <v>1</v>
      </c>
      <c r="F11" s="4">
        <f>D11*E11</f>
        <v>35.799999999999997</v>
      </c>
      <c r="G11" s="5" t="s">
        <v>29</v>
      </c>
    </row>
    <row r="12" spans="2:7" x14ac:dyDescent="0.25">
      <c r="B12" t="s">
        <v>31</v>
      </c>
      <c r="C12" t="s">
        <v>30</v>
      </c>
      <c r="D12" s="4">
        <v>31.8</v>
      </c>
      <c r="E12" s="1">
        <v>1</v>
      </c>
      <c r="F12" s="4">
        <f>D12*E12</f>
        <v>31.8</v>
      </c>
      <c r="G12" s="5" t="s">
        <v>32</v>
      </c>
    </row>
    <row r="13" spans="2:7" x14ac:dyDescent="0.25">
      <c r="B13" t="s">
        <v>33</v>
      </c>
      <c r="C13" t="s">
        <v>36</v>
      </c>
      <c r="D13" s="4">
        <v>6.6</v>
      </c>
      <c r="E13" s="1">
        <v>1</v>
      </c>
      <c r="F13" s="4">
        <f>D13*E13</f>
        <v>6.6</v>
      </c>
      <c r="G13" s="5" t="s">
        <v>34</v>
      </c>
    </row>
    <row r="14" spans="2:7" x14ac:dyDescent="0.25">
      <c r="B14" t="s">
        <v>38</v>
      </c>
      <c r="C14" t="s">
        <v>35</v>
      </c>
      <c r="D14" s="4">
        <v>3.74</v>
      </c>
      <c r="E14" s="1">
        <v>1</v>
      </c>
      <c r="F14" s="4">
        <f>D14*E14</f>
        <v>3.74</v>
      </c>
      <c r="G14" s="5" t="s">
        <v>37</v>
      </c>
    </row>
    <row r="15" spans="2:7" x14ac:dyDescent="0.25">
      <c r="B15" t="s">
        <v>39</v>
      </c>
      <c r="C15" t="s">
        <v>41</v>
      </c>
      <c r="D15" s="4">
        <v>37.700000000000003</v>
      </c>
      <c r="E15" s="1">
        <v>1</v>
      </c>
      <c r="F15" s="4">
        <f>D15*E15</f>
        <v>37.700000000000003</v>
      </c>
      <c r="G15" s="5" t="s">
        <v>40</v>
      </c>
    </row>
    <row r="16" spans="2:7" x14ac:dyDescent="0.25">
      <c r="B16" t="s">
        <v>43</v>
      </c>
      <c r="C16" t="s">
        <v>44</v>
      </c>
      <c r="D16" s="4">
        <v>225.14</v>
      </c>
      <c r="E16" s="1">
        <v>1</v>
      </c>
      <c r="F16" s="4">
        <f>D16*E16</f>
        <v>225.14</v>
      </c>
      <c r="G16" s="5" t="s">
        <v>42</v>
      </c>
    </row>
    <row r="17" spans="2:7" x14ac:dyDescent="0.25">
      <c r="B17" t="s">
        <v>45</v>
      </c>
      <c r="C17" t="s">
        <v>47</v>
      </c>
      <c r="D17" s="4">
        <v>39.99</v>
      </c>
      <c r="E17" s="1">
        <v>1</v>
      </c>
      <c r="F17" s="4">
        <f>D17*E17</f>
        <v>39.99</v>
      </c>
      <c r="G17" s="5" t="s">
        <v>46</v>
      </c>
    </row>
    <row r="18" spans="2:7" x14ac:dyDescent="0.25">
      <c r="B18" t="s">
        <v>48</v>
      </c>
      <c r="C18" t="s">
        <v>49</v>
      </c>
      <c r="D18" s="4">
        <v>10.99</v>
      </c>
      <c r="E18" s="1">
        <v>1</v>
      </c>
      <c r="F18" s="4">
        <f>D18*E18</f>
        <v>10.99</v>
      </c>
      <c r="G18" s="5"/>
    </row>
    <row r="19" spans="2:7" x14ac:dyDescent="0.25">
      <c r="B19" t="s">
        <v>28</v>
      </c>
      <c r="C19" t="s">
        <v>51</v>
      </c>
      <c r="D19" s="4">
        <v>24.99</v>
      </c>
      <c r="E19" s="1">
        <v>1</v>
      </c>
      <c r="F19" s="4">
        <f>D19*E19</f>
        <v>24.99</v>
      </c>
      <c r="G19" s="5" t="s">
        <v>50</v>
      </c>
    </row>
    <row r="20" spans="2:7" x14ac:dyDescent="0.25">
      <c r="B20" t="s">
        <v>54</v>
      </c>
      <c r="C20" t="s">
        <v>53</v>
      </c>
      <c r="D20" s="4">
        <v>8.99</v>
      </c>
      <c r="E20" s="1">
        <v>1</v>
      </c>
      <c r="F20" s="4">
        <f>D20*E20</f>
        <v>8.99</v>
      </c>
      <c r="G20" s="5" t="s">
        <v>52</v>
      </c>
    </row>
    <row r="21" spans="2:7" x14ac:dyDescent="0.25">
      <c r="B21" t="s">
        <v>55</v>
      </c>
      <c r="C21" t="s">
        <v>56</v>
      </c>
      <c r="D21" s="4">
        <v>15.69</v>
      </c>
      <c r="E21" s="1">
        <v>1</v>
      </c>
      <c r="F21" s="4">
        <f>D21*E21</f>
        <v>15.69</v>
      </c>
      <c r="G21" s="5" t="s">
        <v>57</v>
      </c>
    </row>
    <row r="22" spans="2:7" x14ac:dyDescent="0.25">
      <c r="D22" s="4"/>
      <c r="F22" s="4"/>
    </row>
    <row r="23" spans="2:7" x14ac:dyDescent="0.25">
      <c r="D23" s="4"/>
      <c r="F23" s="4"/>
    </row>
    <row r="24" spans="2:7" x14ac:dyDescent="0.25">
      <c r="D24" s="4"/>
      <c r="F24" s="4"/>
    </row>
    <row r="25" spans="2:7" x14ac:dyDescent="0.25">
      <c r="D25" s="4"/>
      <c r="F25" s="4"/>
    </row>
    <row r="26" spans="2:7" x14ac:dyDescent="0.25">
      <c r="D26" s="4"/>
      <c r="F26" s="4"/>
    </row>
    <row r="27" spans="2:7" x14ac:dyDescent="0.25">
      <c r="D27" s="4"/>
      <c r="F27" s="4"/>
    </row>
    <row r="28" spans="2:7" x14ac:dyDescent="0.25">
      <c r="D28" s="4"/>
      <c r="F28" s="4"/>
    </row>
    <row r="29" spans="2:7" x14ac:dyDescent="0.25">
      <c r="D29" s="4"/>
      <c r="F29" s="4"/>
    </row>
    <row r="30" spans="2:7" x14ac:dyDescent="0.25">
      <c r="D30" s="4"/>
      <c r="F30" s="4"/>
    </row>
    <row r="31" spans="2:7" x14ac:dyDescent="0.25">
      <c r="D31" s="4"/>
      <c r="F31" s="4"/>
    </row>
    <row r="32" spans="2:7" x14ac:dyDescent="0.25">
      <c r="D32" s="4"/>
      <c r="F32" s="4"/>
    </row>
    <row r="33" spans="4:6" x14ac:dyDescent="0.25">
      <c r="D33" s="4"/>
      <c r="F33" s="4"/>
    </row>
    <row r="34" spans="4:6" x14ac:dyDescent="0.25">
      <c r="D34" s="4"/>
      <c r="F34" s="4"/>
    </row>
    <row r="35" spans="4:6" x14ac:dyDescent="0.25">
      <c r="D35" s="4"/>
      <c r="F35" s="4"/>
    </row>
    <row r="36" spans="4:6" x14ac:dyDescent="0.25">
      <c r="D36" s="3"/>
      <c r="F36" s="4"/>
    </row>
  </sheetData>
  <hyperlinks>
    <hyperlink ref="G4" r:id="rId1" xr:uid="{64D610C1-1748-4E11-9316-BEAD8BD74291}"/>
    <hyperlink ref="G5" r:id="rId2" xr:uid="{7D14A849-B10F-4EB4-BD97-90F8BB6BFDA4}"/>
    <hyperlink ref="G6" r:id="rId3" xr:uid="{40A0CDA3-98E1-42D2-8039-26F85E04AF4D}"/>
    <hyperlink ref="G7" r:id="rId4" xr:uid="{B7B3F399-B350-4EFA-911B-75C9B2D79421}"/>
    <hyperlink ref="G8" r:id="rId5" xr:uid="{15FEC1DF-BDBA-4914-BD87-FE781A72D28D}"/>
    <hyperlink ref="G9" r:id="rId6" xr:uid="{D1E968F9-46B0-45DA-84C2-A0C999F522D2}"/>
    <hyperlink ref="G10" r:id="rId7" xr:uid="{FBAC75F5-AA02-4CCD-9118-8CFB26A8068D}"/>
    <hyperlink ref="G11" r:id="rId8" xr:uid="{F0329D38-FA37-408D-A372-B072A9AB8FED}"/>
    <hyperlink ref="G12" r:id="rId9" xr:uid="{B654CB13-22B0-4DA0-8E18-8D27C003486E}"/>
    <hyperlink ref="G13" r:id="rId10" xr:uid="{646003D1-37CA-48C9-897F-DA50C2B10FF1}"/>
    <hyperlink ref="G14" r:id="rId11" xr:uid="{49B716F3-B598-4891-B6F4-57EF1A6941EB}"/>
    <hyperlink ref="G15" r:id="rId12" xr:uid="{58ADE989-91BB-4F0C-9947-3C605336BBCF}"/>
    <hyperlink ref="G16" r:id="rId13" xr:uid="{77AF7353-2D7B-4A45-B319-620839A51E7E}"/>
    <hyperlink ref="G17" r:id="rId14" xr:uid="{D0DBE2A8-8B52-4F1A-A7A5-25CBC9717FE2}"/>
    <hyperlink ref="G19" r:id="rId15" xr:uid="{27EAFA23-3BF2-4F6D-BA6A-47787270C15B}"/>
    <hyperlink ref="G20" r:id="rId16" xr:uid="{AE4D7097-7CE7-4F69-9852-7C967D7C815A}"/>
    <hyperlink ref="G21" r:id="rId17" xr:uid="{6331B191-0ECB-4B3E-85C6-8FAE2C318737}"/>
  </hyperlinks>
  <pageMargins left="0.7" right="0.7" top="0.75" bottom="0.75" header="0.3" footer="0.3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AdarshGouda</dc:creator>
  <cp:lastModifiedBy>AdarshGouda</cp:lastModifiedBy>
  <dcterms:created xsi:type="dcterms:W3CDTF">2015-06-05T18:17:20Z</dcterms:created>
  <dcterms:modified xsi:type="dcterms:W3CDTF">2022-04-28T07:22:45Z</dcterms:modified>
</cp:coreProperties>
</file>