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<sst xmlns="http://schemas.openxmlformats.org/spreadsheetml/2006/main" count="45" uniqueCount="44">
  <si>
    <t>Emotion data</t>
  </si>
  <si>
    <t>movie_id</t>
  </si>
  <si>
    <t>Unique ID for a video</t>
  </si>
  <si>
    <t>image_seq</t>
  </si>
  <si>
    <t xml:space="preserve">Image number </t>
  </si>
  <si>
    <t>angry</t>
  </si>
  <si>
    <t>disgust</t>
  </si>
  <si>
    <t>fear</t>
  </si>
  <si>
    <t>happy</t>
  </si>
  <si>
    <t>sad</t>
  </si>
  <si>
    <t>surprise</t>
  </si>
  <si>
    <t>neutral</t>
  </si>
  <si>
    <t>dominant_emotion</t>
  </si>
  <si>
    <t>dominant emotion among other emotions</t>
  </si>
  <si>
    <t>gaze</t>
  </si>
  <si>
    <t>Candidate is looking at the camera or not. 1 for looking and 0 for not looking</t>
  </si>
  <si>
    <t>blink</t>
  </si>
  <si>
    <t>Eye blink (1 -&gt; blink, 0 -&gt; No blink)</t>
  </si>
  <si>
    <t>eye_offset</t>
  </si>
  <si>
    <t>Deviation of eye from the camera</t>
  </si>
  <si>
    <t>elapsed_time</t>
  </si>
  <si>
    <t>Timestamp in seconds(9 means at 9th sec)</t>
  </si>
  <si>
    <t>Transcript data</t>
  </si>
  <si>
    <t>start</t>
  </si>
  <si>
    <t>start time of the text</t>
  </si>
  <si>
    <t>end</t>
  </si>
  <si>
    <t>end time of the text</t>
  </si>
  <si>
    <t>text</t>
  </si>
  <si>
    <t>transcript spoken from start to end duration</t>
  </si>
  <si>
    <t>positive</t>
  </si>
  <si>
    <t>positive score</t>
  </si>
  <si>
    <t>negative</t>
  </si>
  <si>
    <t>negative score</t>
  </si>
  <si>
    <t>neutral score</t>
  </si>
  <si>
    <t>confident</t>
  </si>
  <si>
    <t>confidence score</t>
  </si>
  <si>
    <t>hesitant</t>
  </si>
  <si>
    <t>hesitance score</t>
  </si>
  <si>
    <t>concise</t>
  </si>
  <si>
    <t>concise score</t>
  </si>
  <si>
    <t>enthusiastic</t>
  </si>
  <si>
    <t>enthusiasm score</t>
  </si>
  <si>
    <t>speech_speed</t>
  </si>
  <si>
    <t>Speed of the speech spoken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</si>
</sst>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</row>
    <row r="3">
      <c r="A3" s="1" t="s">
        <v>3</v>
      </c>
      <c r="B3" s="1" t="s">
        <v>4</v>
      </c>
    </row>
    <row r="4">
      <c r="A4" s="1" t="s">
        <v>5</v>
      </c>
      <c r="B4" s="1" t="str">
        <f t="shared" ref="B4:B10" si="1">CONCATENATE(A4," emotion score")</f>
        <v>angry emotion score</v>
      </c>
    </row>
    <row r="5">
      <c r="A5" s="1" t="s">
        <v>6</v>
      </c>
      <c r="B5" s="1" t="str">
        <f t="shared" si="1"/>
        <v>disgust emotion score</v>
      </c>
    </row>
    <row r="6">
      <c r="A6" s="1" t="s">
        <v>7</v>
      </c>
      <c r="B6" s="2" t="str">
        <f t="shared" si="1"/>
        <v>fear emotion score</v>
      </c>
    </row>
    <row r="7">
      <c r="A7" s="1" t="s">
        <v>8</v>
      </c>
      <c r="B7" s="2" t="str">
        <f t="shared" si="1"/>
        <v>happy emotion score</v>
      </c>
    </row>
    <row r="8">
      <c r="A8" s="1" t="s">
        <v>9</v>
      </c>
      <c r="B8" s="2" t="str">
        <f t="shared" si="1"/>
        <v>sad emotion score</v>
      </c>
    </row>
    <row r="9">
      <c r="A9" s="1" t="s">
        <v>10</v>
      </c>
      <c r="B9" s="2" t="str">
        <f t="shared" si="1"/>
        <v>surprise emotion score</v>
      </c>
    </row>
    <row r="10">
      <c r="A10" s="1" t="s">
        <v>11</v>
      </c>
      <c r="B10" s="2" t="str">
        <f t="shared" si="1"/>
        <v>neutral emotion score</v>
      </c>
    </row>
    <row r="11">
      <c r="A11" s="1" t="s">
        <v>12</v>
      </c>
      <c r="B11" s="1" t="s">
        <v>13</v>
      </c>
    </row>
    <row r="12">
      <c r="A12" s="1" t="s">
        <v>14</v>
      </c>
      <c r="B12" s="1" t="s">
        <v>15</v>
      </c>
    </row>
    <row r="13">
      <c r="A13" s="1" t="s">
        <v>16</v>
      </c>
      <c r="B13" s="1" t="s">
        <v>17</v>
      </c>
    </row>
    <row r="14">
      <c r="A14" s="1" t="s">
        <v>18</v>
      </c>
      <c r="B14" s="1" t="s">
        <v>19</v>
      </c>
    </row>
    <row r="15">
      <c r="A15" s="1" t="s">
        <v>20</v>
      </c>
      <c r="B15" s="1" t="s">
        <v>21</v>
      </c>
    </row>
    <row r="17">
      <c r="A17" s="1" t="s">
        <v>22</v>
      </c>
    </row>
    <row r="18">
      <c r="A18" s="1" t="s">
        <v>23</v>
      </c>
      <c r="B18" s="1" t="s">
        <v>24</v>
      </c>
    </row>
    <row r="19">
      <c r="A19" s="1" t="s">
        <v>25</v>
      </c>
      <c r="B19" s="1" t="s">
        <v>26</v>
      </c>
    </row>
    <row r="20">
      <c r="A20" s="1" t="s">
        <v>27</v>
      </c>
      <c r="B20" s="1" t="s">
        <v>28</v>
      </c>
    </row>
    <row r="21">
      <c r="A21" s="1" t="s">
        <v>29</v>
      </c>
      <c r="B21" s="1" t="s">
        <v>30</v>
      </c>
    </row>
    <row r="22">
      <c r="A22" s="1" t="s">
        <v>31</v>
      </c>
      <c r="B22" s="1" t="s">
        <v>32</v>
      </c>
    </row>
    <row r="23">
      <c r="A23" s="1" t="s">
        <v>11</v>
      </c>
      <c r="B23" s="1" t="s">
        <v>33</v>
      </c>
    </row>
    <row r="24">
      <c r="A24" s="1" t="s">
        <v>34</v>
      </c>
      <c r="B24" s="1" t="s">
        <v>35</v>
      </c>
    </row>
    <row r="25">
      <c r="A25" s="1" t="s">
        <v>36</v>
      </c>
      <c r="B25" s="1" t="s">
        <v>37</v>
      </c>
    </row>
    <row r="26">
      <c r="A26" s="1" t="s">
        <v>38</v>
      </c>
      <c r="B26" s="1" t="s">
        <v>39</v>
      </c>
    </row>
    <row r="27">
      <c r="A27" s="1" t="s">
        <v>40</v>
      </c>
      <c r="B27" s="1" t="s">
        <v>41</v>
      </c>
    </row>
    <row r="28">
      <c r="A28" s="1" t="s">
        <v>42</v>
      </c>
      <c r="B28" s="1" t="s">
        <v>43</v>
      </c>
    </row>
  </sheetData>
  <drawing r:id="rId1"/>
</worksheet>
</file>