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defaultThemeVersion="166925"/>
  <xr:revisionPtr revIDLastSave="2" documentId="8_{E6DA62A8-BC6B-6A49-929E-FA76540375D3}" xr6:coauthVersionLast="47" xr6:coauthVersionMax="47" xr10:uidLastSave="{1B074B3B-456F-0A42-9BB9-7674C8E7F114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D11" i="1"/>
  <c r="D12" i="1"/>
  <c r="C11" i="1"/>
  <c r="C12" i="1"/>
</calcChain>
</file>

<file path=xl/sharedStrings.xml><?xml version="1.0" encoding="utf-8"?>
<sst xmlns="http://schemas.openxmlformats.org/spreadsheetml/2006/main" count="23" uniqueCount="23">
  <si>
    <t>S.No.</t>
  </si>
  <si>
    <t xml:space="preserve">Adarsh Singh </t>
  </si>
  <si>
    <t xml:space="preserve">Subjects </t>
  </si>
  <si>
    <t>ST-1</t>
  </si>
  <si>
    <t>ST-2</t>
  </si>
  <si>
    <t>PUT</t>
  </si>
  <si>
    <t>Electrical</t>
  </si>
  <si>
    <t>Physics</t>
  </si>
  <si>
    <t>Maths</t>
  </si>
  <si>
    <t>PPS</t>
  </si>
  <si>
    <t xml:space="preserve">EVS </t>
  </si>
  <si>
    <t>OM</t>
  </si>
  <si>
    <t>MM</t>
  </si>
  <si>
    <t xml:space="preserve">Marks </t>
  </si>
  <si>
    <t>Sum =</t>
  </si>
  <si>
    <t>Column1</t>
  </si>
  <si>
    <t>Column2</t>
  </si>
  <si>
    <t>Column3</t>
  </si>
  <si>
    <t>Column4</t>
  </si>
  <si>
    <t>Column5</t>
  </si>
  <si>
    <t>Column6</t>
  </si>
  <si>
    <t>Column7</t>
  </si>
  <si>
    <t>percentage=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</si>
</sst>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/>
      <right style="thin">
        <color rgb="FF505050"/>
      </right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3" fillId="3" borderId="11" xfId="0" applyFont="1" applyFill="1" applyBorder="1" applyAlignment="1">
      <alignment horizontal="center"/>
    </xf>
    <xf numFmtId="0" fontId="0" fillId="3" borderId="13" xfId="0" applyFill="1" applyBorder="1"/>
    <xf numFmtId="0" fontId="4" fillId="3" borderId="14" xfId="0" applyFont="1" applyFill="1" applyBorder="1" applyAlignment="1"/>
    <xf numFmtId="0" fontId="3" fillId="3" borderId="14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4" fillId="3" borderId="3" xfId="0" applyFont="1" applyFill="1" applyBorder="1" applyAlignment="1"/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4" xfId="0" applyFill="1" applyBorder="1"/>
    <xf numFmtId="0" fontId="3" fillId="3" borderId="19" xfId="0" applyFont="1" applyFill="1" applyBorder="1" applyAlignment="1">
      <alignment horizontal="center"/>
    </xf>
    <xf numFmtId="0" fontId="2" fillId="3" borderId="20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1" fillId="3" borderId="3" xfId="0" applyFont="1" applyFill="1" applyBorder="1"/>
    <xf numFmtId="0" fontId="6" fillId="3" borderId="3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0" fillId="3" borderId="3" xfId="0" applyFill="1" applyBorder="1"/>
    <xf numFmtId="0" fontId="7" fillId="2" borderId="9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ill>
        <patternFill patternType="solid">
          <fgColor indexed="64"/>
          <bgColor theme="7"/>
        </patternFill>
      </fill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/>
        <top style="thin">
          <color rgb="FF505050"/>
        </top>
        <bottom style="thin">
          <color rgb="FF50505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top" textRotation="0" wrapText="0" indent="0" justifyLastLine="0" shrinkToFit="0" readingOrder="0"/>
      <border diagonalUp="0" diagonalDown="0">
        <left style="medium">
          <color rgb="FF505050"/>
        </left>
        <right style="thin">
          <color rgb="FF505050"/>
        </right>
        <top style="thin">
          <color rgb="FF505050"/>
        </top>
        <bottom/>
        <vertical/>
        <horizontal/>
      </border>
    </dxf>
    <dxf>
      <border outline="0">
        <bottom style="thin">
          <color rgb="FF50505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B9BF3-E4BB-D946-9953-F11A5E583B99}" name="Table1" displayName="Table1" ref="A2:G12" totalsRowShown="0" tableBorderDxfId="7">
  <autoFilter ref="A2:G12" xr:uid="{54DB9BF3-E4BB-D946-9953-F11A5E583B99}"/>
  <tableColumns count="7">
    <tableColumn id="1" xr3:uid="{C16EEA6F-5090-DE4C-9AB5-34AF725600FA}" name="Column1" dataDxfId="6"/>
    <tableColumn id="2" xr3:uid="{0AECF0FE-325D-904F-84E1-2C942721E025}" name="Column2" dataDxfId="5"/>
    <tableColumn id="3" xr3:uid="{9957DBFF-6315-5A4E-AD90-1BD752F5CEAE}" name="Column3" dataDxfId="4"/>
    <tableColumn id="4" xr3:uid="{1AB06744-3C40-C64D-8A8E-029B8E73C80F}" name="Column4" dataDxfId="3"/>
    <tableColumn id="5" xr3:uid="{BF3F4797-7A5D-FC43-8DA2-7E7ECE15E75F}" name="Column5" dataDxfId="2"/>
    <tableColumn id="6" xr3:uid="{4C292A9A-DE98-2D46-9E11-63469AF8D275}" name="Column6" dataDxfId="1"/>
    <tableColumn id="7" xr3:uid="{C5B03C2D-0327-114C-B15B-0FD8A161360D}" name="Column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3592-E48A-8043-A5A9-45DC45763B24}">
  <dimension ref="A1:G17"/>
  <sheetViews>
    <sheetView tabSelected="1" topLeftCell="C1" zoomScaleNormal="60" zoomScaleSheetLayoutView="100" workbookViewId="0">
      <selection activeCell="E10" sqref="E10"/>
    </sheetView>
  </sheetViews>
  <sheetFormatPr defaultRowHeight="15" x14ac:dyDescent="0.2"/>
  <cols>
    <col min="1" max="1" width="11.703125" bestFit="1" customWidth="1"/>
    <col min="2" max="2" width="17.62109375" bestFit="1" customWidth="1"/>
    <col min="3" max="4" width="19.234375" bestFit="1" customWidth="1"/>
    <col min="5" max="5" width="16.94921875" bestFit="1" customWidth="1"/>
    <col min="6" max="7" width="11.703125" bestFit="1" customWidth="1"/>
  </cols>
  <sheetData>
    <row r="1" spans="1:7" ht="15.75" thickBot="1" x14ac:dyDescent="0.25"/>
    <row r="2" spans="1:7" ht="21" customHeight="1" thickBot="1" x14ac:dyDescent="0.25">
      <c r="A2" s="4" t="s">
        <v>15</v>
      </c>
      <c r="B2" s="35" t="s">
        <v>16</v>
      </c>
      <c r="C2" s="36" t="s">
        <v>17</v>
      </c>
      <c r="D2" s="37" t="s">
        <v>18</v>
      </c>
      <c r="E2" s="5" t="s">
        <v>19</v>
      </c>
      <c r="F2" s="5" t="s">
        <v>20</v>
      </c>
      <c r="G2" s="29" t="s">
        <v>21</v>
      </c>
    </row>
    <row r="3" spans="1:7" ht="15.75" customHeight="1" thickBot="1" x14ac:dyDescent="0.25">
      <c r="A3" s="4"/>
      <c r="B3" s="44" t="s">
        <v>1</v>
      </c>
      <c r="C3" s="36"/>
      <c r="D3" s="37"/>
      <c r="E3" s="5"/>
      <c r="F3" s="5"/>
      <c r="G3" s="29"/>
    </row>
    <row r="4" spans="1:7" ht="15.75" customHeight="1" thickBot="1" x14ac:dyDescent="0.25">
      <c r="A4" s="10"/>
      <c r="B4" s="2"/>
      <c r="C4" s="31" t="s">
        <v>13</v>
      </c>
      <c r="D4" s="32"/>
      <c r="E4" s="33"/>
      <c r="F4" s="34"/>
      <c r="G4" s="30"/>
    </row>
    <row r="5" spans="1:7" ht="19.5" thickBot="1" x14ac:dyDescent="0.3">
      <c r="A5" s="9" t="s">
        <v>0</v>
      </c>
      <c r="B5" s="24" t="s">
        <v>2</v>
      </c>
      <c r="C5" s="24" t="s">
        <v>3</v>
      </c>
      <c r="D5" s="24" t="s">
        <v>4</v>
      </c>
      <c r="E5" s="24" t="s">
        <v>5</v>
      </c>
      <c r="F5" s="24" t="s">
        <v>11</v>
      </c>
      <c r="G5" s="25" t="s">
        <v>12</v>
      </c>
    </row>
    <row r="6" spans="1:7" ht="18.75" x14ac:dyDescent="0.2">
      <c r="A6" s="16">
        <v>1</v>
      </c>
      <c r="B6" s="11" t="s">
        <v>6</v>
      </c>
      <c r="C6" s="12">
        <v>42</v>
      </c>
      <c r="D6" s="13">
        <v>45</v>
      </c>
      <c r="E6" s="27">
        <v>50</v>
      </c>
      <c r="F6" s="20"/>
      <c r="G6" s="23">
        <v>70</v>
      </c>
    </row>
    <row r="7" spans="1:7" ht="18.75" x14ac:dyDescent="0.2">
      <c r="A7" s="17">
        <v>2</v>
      </c>
      <c r="B7" s="8" t="s">
        <v>7</v>
      </c>
      <c r="C7" s="7">
        <v>51</v>
      </c>
      <c r="D7" s="6">
        <v>46</v>
      </c>
      <c r="E7" s="7">
        <v>54</v>
      </c>
      <c r="F7" s="21"/>
      <c r="G7" s="3">
        <v>70</v>
      </c>
    </row>
    <row r="8" spans="1:7" ht="18.75" x14ac:dyDescent="0.2">
      <c r="A8" s="17">
        <v>3</v>
      </c>
      <c r="B8" s="8" t="s">
        <v>8</v>
      </c>
      <c r="C8" s="7">
        <v>47</v>
      </c>
      <c r="D8" s="6">
        <v>43</v>
      </c>
      <c r="E8" s="7">
        <v>56</v>
      </c>
      <c r="F8" s="21"/>
      <c r="G8" s="3">
        <v>70</v>
      </c>
    </row>
    <row r="9" spans="1:7" ht="18.75" x14ac:dyDescent="0.2">
      <c r="A9" s="17">
        <v>4</v>
      </c>
      <c r="B9" s="8" t="s">
        <v>9</v>
      </c>
      <c r="C9" s="7">
        <v>25</v>
      </c>
      <c r="D9" s="6">
        <v>35</v>
      </c>
      <c r="E9" s="7">
        <v>43</v>
      </c>
      <c r="F9" s="21"/>
      <c r="G9" s="3">
        <v>70</v>
      </c>
    </row>
    <row r="10" spans="1:7" ht="18.75" x14ac:dyDescent="0.2">
      <c r="A10" s="18">
        <v>5</v>
      </c>
      <c r="B10" s="19" t="s">
        <v>10</v>
      </c>
      <c r="C10" s="14">
        <v>41</v>
      </c>
      <c r="D10" s="15">
        <v>37</v>
      </c>
      <c r="E10" s="14">
        <v>42</v>
      </c>
      <c r="F10" s="22"/>
      <c r="G10" s="3"/>
    </row>
    <row r="11" spans="1:7" ht="21" x14ac:dyDescent="0.3">
      <c r="A11" s="26" t="s">
        <v>14</v>
      </c>
      <c r="B11" s="28"/>
      <c r="C11" s="28">
        <f>SUM(C6:C10)</f>
        <v>206</v>
      </c>
      <c r="D11" s="26">
        <f>SUM(D6:D10)</f>
        <v>206</v>
      </c>
      <c r="E11" s="28">
        <f>SUM(E6:E10)</f>
        <v>245</v>
      </c>
      <c r="F11" s="21"/>
      <c r="G11" s="3"/>
    </row>
    <row r="12" spans="1:7" ht="25.5" x14ac:dyDescent="0.3">
      <c r="A12" s="45" t="s">
        <v>22</v>
      </c>
      <c r="B12" s="38"/>
      <c r="C12" s="39">
        <f>(C11/3.5)</f>
        <v>58.857142857142854</v>
      </c>
      <c r="D12" s="40">
        <f>(D11/3.5)</f>
        <v>58.857142857142854</v>
      </c>
      <c r="E12" s="41">
        <f>(E11/3.5)</f>
        <v>70</v>
      </c>
      <c r="F12" s="42"/>
      <c r="G12" s="43"/>
    </row>
    <row r="17" spans="5:6" x14ac:dyDescent="0.2">
      <c r="E17" s="1"/>
      <c r="F17" s="1"/>
    </row>
  </sheetData>
  <pageMargins left="0.7" right="0.7" top="0.75" bottom="0.75" header="0.3" footer="0.3"/>
  <pageSetup scale="0" firstPageNumber="0" fitToWidth="0" fitToHeight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Singh</dc:creator>
  <dcterms:created xsi:type="dcterms:W3CDTF">2024-01-14T16:56:03Z</dcterms:created>
</cp:coreProperties>
</file>