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rs\Documents\Software Testing\Projects\"/>
    </mc:Choice>
  </mc:AlternateContent>
  <xr:revisionPtr revIDLastSave="0" documentId="13_ncr:1_{1A3FC99E-154D-468B-9FD8-5B91E70ED8BC}" xr6:coauthVersionLast="47" xr6:coauthVersionMax="47" xr10:uidLastSave="{00000000-0000-0000-0000-000000000000}"/>
  <bookViews>
    <workbookView xWindow="-120" yWindow="-120" windowWidth="29040" windowHeight="15720" firstSheet="3" activeTab="7" xr2:uid="{145B1210-081B-4DCF-9ADA-EF79D67A7E52}"/>
  </bookViews>
  <sheets>
    <sheet name="M1 HomePage &amp; Navigation" sheetId="1" r:id="rId1"/>
    <sheet name="M2 Product Listing &amp; Filters" sheetId="3" r:id="rId2"/>
    <sheet name="M3 ProductDetail Page" sheetId="4" r:id="rId3"/>
    <sheet name="M4 Checkout &amp; Payment" sheetId="5" r:id="rId4"/>
    <sheet name="M5 Perfomance &amp; UI and SEO" sheetId="6" r:id="rId5"/>
    <sheet name="M6 Login Page" sheetId="8" r:id="rId6"/>
    <sheet name="M7 Cart" sheetId="9" r:id="rId7"/>
    <sheet name="Bug report" sheetId="2" r:id="rId8"/>
    <sheet name="Bug Distribution Report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<sst xmlns="http://schemas.openxmlformats.org/spreadsheetml/2006/main" count="935" uniqueCount="583">
  <si>
    <t>Version of the application :</t>
  </si>
  <si>
    <t>Tested by : Adarsh S Nair</t>
  </si>
  <si>
    <t>Reported to : Viji Venugopal</t>
  </si>
  <si>
    <t>Environment details : Chrome,Windows 11</t>
  </si>
  <si>
    <t>Test ID</t>
  </si>
  <si>
    <t>Test Decription</t>
  </si>
  <si>
    <t>Test Procedure</t>
  </si>
  <si>
    <t>Test Data</t>
  </si>
  <si>
    <t>Expected Result</t>
  </si>
  <si>
    <t>Actual Result</t>
  </si>
  <si>
    <t>Status</t>
  </si>
  <si>
    <t>Version of the application</t>
  </si>
  <si>
    <t>Identified by : Adarsh S Nair</t>
  </si>
  <si>
    <t>Assigned To : Viji venugopal</t>
  </si>
  <si>
    <t>Bug ID</t>
  </si>
  <si>
    <t>Bug Description</t>
  </si>
  <si>
    <t>Steps to reproduce</t>
  </si>
  <si>
    <t>Evidence/Proof</t>
  </si>
  <si>
    <t>Severity</t>
  </si>
  <si>
    <t>Priority</t>
  </si>
  <si>
    <t>Module name : HomePage &amp; Navigation</t>
  </si>
  <si>
    <t>Module name : Product Listing &amp; Filters</t>
  </si>
  <si>
    <t>Module name : ProductDetail Page</t>
  </si>
  <si>
    <t>Module name : Checkout &amp; Payment</t>
  </si>
  <si>
    <t xml:space="preserve">Module name : Perfomance &amp; UI and SEO </t>
  </si>
  <si>
    <t>Verify homepage loads successfully</t>
  </si>
  <si>
    <t>Open site URL</t>
  </si>
  <si>
    <t>https://blaupunktcar.in</t>
  </si>
  <si>
    <t>Homepage loads within 5 seconds</t>
  </si>
  <si>
    <t>Homepage loaded successfully</t>
  </si>
  <si>
    <t>Passed</t>
  </si>
  <si>
    <t>Verify navigation bar links visibility</t>
  </si>
  <si>
    <t>Check all navigation menu items</t>
  </si>
  <si>
    <t>All links visible</t>
  </si>
  <si>
    <t>Verify 'Support' link visibility on small screens</t>
  </si>
  <si>
    <t>Resize browser window</t>
  </si>
  <si>
    <t>Support link should remain accessible</t>
  </si>
  <si>
    <t>Support link hidden on smaller screens</t>
  </si>
  <si>
    <t>Failed</t>
  </si>
  <si>
    <t>Verify logo redirects to homepage</t>
  </si>
  <si>
    <t>Click on Blaupunkt logo</t>
  </si>
  <si>
    <t>Redirect to homepage</t>
  </si>
  <si>
    <t>Redirected correctly</t>
  </si>
  <si>
    <t>Verify 'About Us' footer link working</t>
  </si>
  <si>
    <t>Click on About Us link</t>
  </si>
  <si>
    <t>Opens About Us page</t>
  </si>
  <si>
    <t>404 error</t>
  </si>
  <si>
    <t>Verify banner images load correctly</t>
  </si>
  <si>
    <t>Open homepage fully</t>
  </si>
  <si>
    <t>All banner images should load</t>
  </si>
  <si>
    <t>One banner not loading</t>
  </si>
  <si>
    <t>Verify search bar is functional</t>
  </si>
  <si>
    <t>Enter keyword in search bar</t>
  </si>
  <si>
    <t>Car audio</t>
  </si>
  <si>
    <t>Displays matching results</t>
  </si>
  <si>
    <t>Results displayed correctly</t>
  </si>
  <si>
    <t>Verify social media icons</t>
  </si>
  <si>
    <t>Click each footer social icon</t>
  </si>
  <si>
    <t>Redirects to correct social pages</t>
  </si>
  <si>
    <t>Verify Instagram icon redirect</t>
  </si>
  <si>
    <t>Click Instagram icon</t>
  </si>
  <si>
    <t>Opens Instagram page</t>
  </si>
  <si>
    <t>Opens blank page</t>
  </si>
  <si>
    <t>Verify scrolling performance</t>
  </si>
  <si>
    <t>Scroll through homepage on mobile</t>
  </si>
  <si>
    <t>Smooth scrolling</t>
  </si>
  <si>
    <t>Scroll lag on mobile</t>
  </si>
  <si>
    <t>Verify product listing page opens</t>
  </si>
  <si>
    <t>Click ‘Buy Accessories’</t>
  </si>
  <si>
    <t>Products list loads</t>
  </si>
  <si>
    <t>Loaded successfully</t>
  </si>
  <si>
    <t>Verify category filters work</t>
  </si>
  <si>
    <t>Select ‘Speakers’</t>
  </si>
  <si>
    <t>Only speaker products shown</t>
  </si>
  <si>
    <t>Filtered correctly</t>
  </si>
  <si>
    <t>Verify price filter works</t>
  </si>
  <si>
    <t>Set price filter ₹1000–₹5000</t>
  </si>
  <si>
    <t>Only products in range</t>
  </si>
  <si>
    <t>Products above ₹5000 shown</t>
  </si>
  <si>
    <t>Verify sorting by price</t>
  </si>
  <si>
    <t>Select sort ‘Price: Low to High’</t>
  </si>
  <si>
    <t>Sorted by price ascending</t>
  </si>
  <si>
    <t>Sorted correctly</t>
  </si>
  <si>
    <t>Verify sorting by popularity</t>
  </si>
  <si>
    <t>Select ‘Most Popular’</t>
  </si>
  <si>
    <t>Sorted by ratings</t>
  </si>
  <si>
    <t>Random order displayed</t>
  </si>
  <si>
    <t>Verify product image visibility</t>
  </si>
  <si>
    <t>Check all listed products</t>
  </si>
  <si>
    <t>All images visible</t>
  </si>
  <si>
    <t>One product image missing</t>
  </si>
  <si>
    <t>Verify Add to Cart button</t>
  </si>
  <si>
    <t>Click ‘Add to Cart’</t>
  </si>
  <si>
    <t>Product added successfully</t>
  </si>
  <si>
    <t>Added successfully</t>
  </si>
  <si>
    <t>Verify Wishlist button</t>
  </si>
  <si>
    <t>Click wishlist icon</t>
  </si>
  <si>
    <t>Adds to wishlist</t>
  </si>
  <si>
    <t>Wishlist option missing</t>
  </si>
  <si>
    <t>Verify pagination</t>
  </si>
  <si>
    <t>Click next page button</t>
  </si>
  <si>
    <t>Loads next page of products</t>
  </si>
  <si>
    <t>Page not loading</t>
  </si>
  <si>
    <t>Verify product count matches total</t>
  </si>
  <si>
    <t>Compare displayed vs backend count</t>
  </si>
  <si>
    <t>Counts match</t>
  </si>
  <si>
    <t>Verify product details page opens</t>
  </si>
  <si>
    <t>Click on a product</t>
  </si>
  <si>
    <t>Loads details page</t>
  </si>
  <si>
    <t>Page opened successfully</t>
  </si>
  <si>
    <t>Verify product image zoom</t>
  </si>
  <si>
    <t>Hover on product image</t>
  </si>
  <si>
    <t>Zoom feature works</t>
  </si>
  <si>
    <t>No zoom function</t>
  </si>
  <si>
    <t>Verify specifications section</t>
  </si>
  <si>
    <t>Scroll to specifications</t>
  </si>
  <si>
    <t>Displays full details</t>
  </si>
  <si>
    <t>Displayed correctly</t>
  </si>
  <si>
    <t>Verify Add to Cart from detail page</t>
  </si>
  <si>
    <t>Click Add to Cart</t>
  </si>
  <si>
    <t>Verify related products section</t>
  </si>
  <si>
    <t>Scroll to related items</t>
  </si>
  <si>
    <t>Relevant products shown</t>
  </si>
  <si>
    <t>Verify adding item to cart</t>
  </si>
  <si>
    <t>Add 1 product to cart</t>
  </si>
  <si>
    <t>Cart shows correct item</t>
  </si>
  <si>
    <t>Correct item displayed</t>
  </si>
  <si>
    <t>Verify cart update function</t>
  </si>
  <si>
    <t>Change quantity to 2</t>
  </si>
  <si>
    <t>Updates total correctly</t>
  </si>
  <si>
    <t>Updated successfully</t>
  </si>
  <si>
    <t>Verify remove item function</t>
  </si>
  <si>
    <t>Remove an item</t>
  </si>
  <si>
    <t>Item removed</t>
  </si>
  <si>
    <t>Item removed successfully</t>
  </si>
  <si>
    <t>Verify proceed to checkout</t>
  </si>
  <si>
    <t>Click ‘Proceed to Checkout’</t>
  </si>
  <si>
    <t>Redirects to checkout page</t>
  </si>
  <si>
    <t>Verify guest checkout availability</t>
  </si>
  <si>
    <t>Try checkout without login</t>
  </si>
  <si>
    <t>Proceed as guest</t>
  </si>
  <si>
    <t>Redirected to login page</t>
  </si>
  <si>
    <t>Verify payment methods displayed</t>
  </si>
  <si>
    <t>Go to payment page</t>
  </si>
  <si>
    <t>Card/UPI/Net banking shown</t>
  </si>
  <si>
    <t>UPI missing</t>
  </si>
  <si>
    <t>Verify successful order placement</t>
  </si>
  <si>
    <t>Complete a valid order</t>
  </si>
  <si>
    <t>Order placed &amp; confirmation received</t>
  </si>
  <si>
    <t>Order placed successfully</t>
  </si>
  <si>
    <t>Verify invalid card payment</t>
  </si>
  <si>
    <t>Enter invalid card details</t>
  </si>
  <si>
    <t>Displays error message</t>
  </si>
  <si>
    <t>Error displayed</t>
  </si>
  <si>
    <t>Verify order confirmation email</t>
  </si>
  <si>
    <t>Place valid order</t>
  </si>
  <si>
    <t>Email received</t>
  </si>
  <si>
    <t>Verify order summary details</t>
  </si>
  <si>
    <t>Check summary page</t>
  </si>
  <si>
    <t>All details accurate</t>
  </si>
  <si>
    <t>Verify site responsiveness (mobile/tablet)</t>
  </si>
  <si>
    <t>Resize screen to tablet view</t>
  </si>
  <si>
    <t>Layout adjusts properly</t>
  </si>
  <si>
    <t>Footer overlaps text</t>
  </si>
  <si>
    <t>Verify page load speed</t>
  </si>
  <si>
    <t>Measure load time</t>
  </si>
  <si>
    <t>Under 5 seconds</t>
  </si>
  <si>
    <t>7 seconds load time</t>
  </si>
  <si>
    <t>Verify broken image links</t>
  </si>
  <si>
    <t>Inspect console</t>
  </si>
  <si>
    <t>No broken links</t>
  </si>
  <si>
    <t>Broken image in list</t>
  </si>
  <si>
    <t>Verify missing elements on slow network</t>
  </si>
  <si>
    <t>Simulate 3G speed</t>
  </si>
  <si>
    <t>All elements load</t>
  </si>
  <si>
    <t>Some CSS/images missing</t>
  </si>
  <si>
    <t>Verify meta description tag</t>
  </si>
  <si>
    <t>Check page source</t>
  </si>
  <si>
    <t>Meta tag present</t>
  </si>
  <si>
    <t>Tag missing</t>
  </si>
  <si>
    <t>Verify internal links validity</t>
  </si>
  <si>
    <t>Check all internal URLs</t>
  </si>
  <si>
    <t>All URLs valid</t>
  </si>
  <si>
    <t>Two links broken</t>
  </si>
  <si>
    <t>Verify text color contrast</t>
  </si>
  <si>
    <t>Run accessibility test</t>
  </si>
  <si>
    <t>Contrast ratio &gt;4.5:1</t>
  </si>
  <si>
    <t>Footer text contrast 3:1</t>
  </si>
  <si>
    <t>Verify header alignment on Safari</t>
  </si>
  <si>
    <t>Open in Safari</t>
  </si>
  <si>
    <t>Properly aligned</t>
  </si>
  <si>
    <t>Header overlaps banner</t>
  </si>
  <si>
    <t>Verify favicon presence</t>
  </si>
  <si>
    <t>Check browser tab icon</t>
  </si>
  <si>
    <t>Favicon visible</t>
  </si>
  <si>
    <t>Verify broken external links</t>
  </si>
  <si>
    <t>Click all external links</t>
  </si>
  <si>
    <t>All valid</t>
  </si>
  <si>
    <t>Verify search suggestions</t>
  </si>
  <si>
    <t>Type product keyword</t>
  </si>
  <si>
    <t>Relevant suggestions shown</t>
  </si>
  <si>
    <t>Verify site title correctness</t>
  </si>
  <si>
    <t>Check browser tab title</t>
  </si>
  <si>
    <t>Correct branding text</t>
  </si>
  <si>
    <t>Verify contact form submission</t>
  </si>
  <si>
    <t>Submit form with valid data</t>
  </si>
  <si>
    <t>Submission successful</t>
  </si>
  <si>
    <t>Verify newsletter subscription</t>
  </si>
  <si>
    <t>Enter email &amp; subscribe</t>
  </si>
  <si>
    <t>Subscription successful</t>
  </si>
  <si>
    <t>Subscribed successfully</t>
  </si>
  <si>
    <t>Verify site’s 404 page</t>
  </si>
  <si>
    <t>Enter invalid URL</t>
  </si>
  <si>
    <t>Custom 404 page shown</t>
  </si>
  <si>
    <t>Default browser 404</t>
  </si>
  <si>
    <t>Critical</t>
  </si>
  <si>
    <t>High</t>
  </si>
  <si>
    <t>Major</t>
  </si>
  <si>
    <t>Medium</t>
  </si>
  <si>
    <t>Minor</t>
  </si>
  <si>
    <t>Low</t>
  </si>
  <si>
    <t xml:space="preserve"> Priority Count</t>
  </si>
  <si>
    <t xml:space="preserve"> Severity Count</t>
  </si>
  <si>
    <t>Manual Project - Blaupunkt Car Accessories</t>
  </si>
  <si>
    <t>BUG REPORT - Blaupunkt Car Accessories</t>
  </si>
  <si>
    <t>BUG DISTRIBUTION GRAPH - Blaupunkt Car Accessories</t>
  </si>
  <si>
    <t>BP_DEF_001</t>
  </si>
  <si>
    <t>New</t>
  </si>
  <si>
    <t>BP_DEF_002</t>
  </si>
  <si>
    <t>BP_DEF_003</t>
  </si>
  <si>
    <t>BP_DEF_004</t>
  </si>
  <si>
    <t>BP_DEF_005</t>
  </si>
  <si>
    <t>BP_DEF_006</t>
  </si>
  <si>
    <t>BP_DEF_007</t>
  </si>
  <si>
    <t>BP_DEF_008</t>
  </si>
  <si>
    <t>BP_DEF_009</t>
  </si>
  <si>
    <t>BP_DEF_010</t>
  </si>
  <si>
    <t>BP_DEF_011</t>
  </si>
  <si>
    <t>BP_DEF_012</t>
  </si>
  <si>
    <t>BP_DEF_013</t>
  </si>
  <si>
    <t>BP_DEF_014</t>
  </si>
  <si>
    <t>Passes</t>
  </si>
  <si>
    <t>All links are working</t>
  </si>
  <si>
    <t>M1_TC_001</t>
  </si>
  <si>
    <t>M1_TC_002</t>
  </si>
  <si>
    <t>M1_TC_003</t>
  </si>
  <si>
    <t>M1_TC_004</t>
  </si>
  <si>
    <t>M1_TC_005</t>
  </si>
  <si>
    <t>M1_TC_006</t>
  </si>
  <si>
    <t>M1_TC_007</t>
  </si>
  <si>
    <t>M1_TC_008</t>
  </si>
  <si>
    <t>M1_TC_009</t>
  </si>
  <si>
    <t>M1_TC_010</t>
  </si>
  <si>
    <t>M2_TC_001</t>
  </si>
  <si>
    <t>M2_TC_002</t>
  </si>
  <si>
    <t>M2_TC_003</t>
  </si>
  <si>
    <t>M2_TC_004</t>
  </si>
  <si>
    <t>M2_TC_005</t>
  </si>
  <si>
    <t>M2_TC_006</t>
  </si>
  <si>
    <t>M2_TC_007</t>
  </si>
  <si>
    <t>M2_TC_008</t>
  </si>
  <si>
    <t>M2_TC_009</t>
  </si>
  <si>
    <t>M2_TC_010</t>
  </si>
  <si>
    <t>M3_TC_001</t>
  </si>
  <si>
    <t>M3_TC_002</t>
  </si>
  <si>
    <t>M3_TC_003</t>
  </si>
  <si>
    <t>M3_TC_004</t>
  </si>
  <si>
    <t>M3_TC_005</t>
  </si>
  <si>
    <t>M4_TC_001</t>
  </si>
  <si>
    <t>M4_TC_002</t>
  </si>
  <si>
    <t>M4_TC_003</t>
  </si>
  <si>
    <t>M4_TC_004</t>
  </si>
  <si>
    <t>M4_TC_006</t>
  </si>
  <si>
    <t>M4_TC_007</t>
  </si>
  <si>
    <t>M4_TC_008</t>
  </si>
  <si>
    <t>M4_TC_009</t>
  </si>
  <si>
    <t>M4_TC_010</t>
  </si>
  <si>
    <t>M4_TC_005</t>
  </si>
  <si>
    <t>M5_TC_001</t>
  </si>
  <si>
    <t>M5_TC_002</t>
  </si>
  <si>
    <t>M5_TC_003</t>
  </si>
  <si>
    <t>M5_TC_004</t>
  </si>
  <si>
    <t>M5_TC_005</t>
  </si>
  <si>
    <t>M5_TC_006</t>
  </si>
  <si>
    <t>M5_TC_007</t>
  </si>
  <si>
    <t>M5_TC_008</t>
  </si>
  <si>
    <t>M5_TC_009</t>
  </si>
  <si>
    <t>M5_TC_010</t>
  </si>
  <si>
    <t>M5_TC_011</t>
  </si>
  <si>
    <t>M5_TC_012</t>
  </si>
  <si>
    <t>M5_TC_013</t>
  </si>
  <si>
    <t>M5_TC_014</t>
  </si>
  <si>
    <t>M5_TC_015</t>
  </si>
  <si>
    <t>Date : 16/11/2025</t>
  </si>
  <si>
    <t xml:space="preserve">Module name : Login Page </t>
  </si>
  <si>
    <t>Valid email / Valid password</t>
  </si>
  <si>
    <t>Enter invalid email and valid password</t>
  </si>
  <si>
    <t>Blank email / Valid password</t>
  </si>
  <si>
    <t>Valid email / Blank password</t>
  </si>
  <si>
    <t>Enter wrong email format</t>
  </si>
  <si>
    <t>Login should fail</t>
  </si>
  <si>
    <t>&lt;script&gt;alert(1)&lt;/script&gt;</t>
  </si>
  <si>
    <t>Script should not execute</t>
  </si>
  <si>
    <t>Short password</t>
  </si>
  <si>
    <t>N/A</t>
  </si>
  <si>
    <t>Click login button</t>
  </si>
  <si>
    <t>Valid credentials</t>
  </si>
  <si>
    <t>Verify valid login</t>
  </si>
  <si>
    <t>Enter valid email and password</t>
  </si>
  <si>
    <t>User logs in successfully</t>
  </si>
  <si>
    <t>Logged in successfully</t>
  </si>
  <si>
    <t>Verify invalid password</t>
  </si>
  <si>
    <t>Enter valid email and wrong password</t>
  </si>
  <si>
    <t>Valid email / Wrong password</t>
  </si>
  <si>
    <t>Error message displayed</t>
  </si>
  <si>
    <t>Verify invalid email</t>
  </si>
  <si>
    <t>Wrong email / Valid password</t>
  </si>
  <si>
    <t>Verify empty email</t>
  </si>
  <si>
    <t>Leave email blank</t>
  </si>
  <si>
    <t>Email required message</t>
  </si>
  <si>
    <t>Message displayed</t>
  </si>
  <si>
    <t>Verify empty password</t>
  </si>
  <si>
    <t>Leave password blank</t>
  </si>
  <si>
    <t>Password required message</t>
  </si>
  <si>
    <t>Verify blank credentials</t>
  </si>
  <si>
    <t>Leave both fields blank</t>
  </si>
  <si>
    <t>Blank / Blank</t>
  </si>
  <si>
    <t>Validation messages</t>
  </si>
  <si>
    <t>Validation displayed</t>
  </si>
  <si>
    <t>Verify invalid email format</t>
  </si>
  <si>
    <t>user@@mail</t>
  </si>
  <si>
    <t>Invalid email message</t>
  </si>
  <si>
    <t>Verify SQL injection</t>
  </si>
  <si>
    <t>Enter SQL injection input</t>
  </si>
  <si>
    <t>' OR '1'='1</t>
  </si>
  <si>
    <t>Verify XSS attack</t>
  </si>
  <si>
    <t>Enter script input</t>
  </si>
  <si>
    <t>Blocked</t>
  </si>
  <si>
    <t>Verify uppercase email</t>
  </si>
  <si>
    <t>Enter uppercase email</t>
  </si>
  <si>
    <t>USER@MAIL.COM</t>
  </si>
  <si>
    <t>Login works</t>
  </si>
  <si>
    <t>Logged in</t>
  </si>
  <si>
    <t>Verify wrong case password</t>
  </si>
  <si>
    <t>Enter wrong case password</t>
  </si>
  <si>
    <t>Valid email / wrong case</t>
  </si>
  <si>
    <t>Login fails</t>
  </si>
  <si>
    <t>Verify special char password</t>
  </si>
  <si>
    <t>Enter special char password</t>
  </si>
  <si>
    <t>Valid email / P@ssw0rd</t>
  </si>
  <si>
    <t>Verify forgot password link</t>
  </si>
  <si>
    <t>Click forgot password</t>
  </si>
  <si>
    <t>Navigate to reset page</t>
  </si>
  <si>
    <t>Redirected</t>
  </si>
  <si>
    <t>Verify login button click</t>
  </si>
  <si>
    <t>Login triggered</t>
  </si>
  <si>
    <t>Triggered</t>
  </si>
  <si>
    <t>Verify tab navigation</t>
  </si>
  <si>
    <t>Use tab key</t>
  </si>
  <si>
    <t>Moves correctly</t>
  </si>
  <si>
    <t>Working</t>
  </si>
  <si>
    <t>Verify session timeout</t>
  </si>
  <si>
    <t>Login and wait</t>
  </si>
  <si>
    <t>Session expires</t>
  </si>
  <si>
    <t>Expired</t>
  </si>
  <si>
    <t>Verify logout</t>
  </si>
  <si>
    <t>Login and logout</t>
  </si>
  <si>
    <t>Logout successful</t>
  </si>
  <si>
    <t>Logged out</t>
  </si>
  <si>
    <t>Verify long email</t>
  </si>
  <si>
    <t>Enter long email</t>
  </si>
  <si>
    <t>256 char email</t>
  </si>
  <si>
    <t>Validation message</t>
  </si>
  <si>
    <t>Verify short password</t>
  </si>
  <si>
    <t>Enter short password</t>
  </si>
  <si>
    <t>123</t>
  </si>
  <si>
    <t>Verify multiple failed login</t>
  </si>
  <si>
    <t>Enter wrong password multiple times</t>
  </si>
  <si>
    <t>Valid email / wrong password</t>
  </si>
  <si>
    <t>Account lock or error</t>
  </si>
  <si>
    <t>M6_TC_001</t>
  </si>
  <si>
    <t>M6_TC_002</t>
  </si>
  <si>
    <t>M6_TC_003</t>
  </si>
  <si>
    <t>M6_TC_004</t>
  </si>
  <si>
    <t>M6_TC_005</t>
  </si>
  <si>
    <t>M6_TC_006</t>
  </si>
  <si>
    <t>M6_TC_007</t>
  </si>
  <si>
    <t>M6_TC_008</t>
  </si>
  <si>
    <t>M6_TC_009</t>
  </si>
  <si>
    <t>M6_TC_010</t>
  </si>
  <si>
    <t>M6_TC_011</t>
  </si>
  <si>
    <t>M6_TC_012</t>
  </si>
  <si>
    <t>M6_TC_013</t>
  </si>
  <si>
    <t>M6_TC_014</t>
  </si>
  <si>
    <t>M6_TC_015</t>
  </si>
  <si>
    <t>M6_TC_016</t>
  </si>
  <si>
    <t>M6_TC_017</t>
  </si>
  <si>
    <t>M6_TC_018</t>
  </si>
  <si>
    <t>M6_TC_019</t>
  </si>
  <si>
    <t>M6_TC_020</t>
  </si>
  <si>
    <t xml:space="preserve">Module name : </t>
  </si>
  <si>
    <t>BP_DEF_015</t>
  </si>
  <si>
    <t>Sql injection</t>
  </si>
  <si>
    <t>Login passed</t>
  </si>
  <si>
    <t>BP_DEF_016</t>
  </si>
  <si>
    <t>Uppercase in email adderss</t>
  </si>
  <si>
    <t>Should show "Enter lowercase"</t>
  </si>
  <si>
    <t>Enter "USER@GMAIL.COM</t>
  </si>
  <si>
    <t>BP_DEF_017</t>
  </si>
  <si>
    <t>Should show minimum 8 charectors needed</t>
  </si>
  <si>
    <t>Verify login with leading spaces</t>
  </si>
  <si>
    <t>Enter email with leading space</t>
  </si>
  <si>
    <t xml:space="preserve"> user@mail.com</t>
  </si>
  <si>
    <t>Spaces should be trimmed and login successful</t>
  </si>
  <si>
    <t>Verify login with trailing spaces</t>
  </si>
  <si>
    <t>Enter password with trailing space</t>
  </si>
  <si>
    <t xml:space="preserve">password </t>
  </si>
  <si>
    <t>Spaces should be trimmed</t>
  </si>
  <si>
    <t>Spaces trimmed automatically</t>
  </si>
  <si>
    <t>Verify login using Enter key</t>
  </si>
  <si>
    <t>Enter credentials and press Enter</t>
  </si>
  <si>
    <t>Login should trigger</t>
  </si>
  <si>
    <t>Login triggered successfully</t>
  </si>
  <si>
    <t>Verify copy-paste in password field</t>
  </si>
  <si>
    <t>Copy and paste password</t>
  </si>
  <si>
    <t>Login should work correctly</t>
  </si>
  <si>
    <t>Login successful</t>
  </si>
  <si>
    <t>Verify login after password reset</t>
  </si>
  <si>
    <t>Reset password and login</t>
  </si>
  <si>
    <t>Updated password</t>
  </si>
  <si>
    <t>Login successful with new password</t>
  </si>
  <si>
    <t>Verify error message alignment</t>
  </si>
  <si>
    <t>Enter invalid credentials</t>
  </si>
  <si>
    <t>Invalid credentials</t>
  </si>
  <si>
    <t>Error message properly aligned</t>
  </si>
  <si>
    <t>Error message displayed correctly</t>
  </si>
  <si>
    <t>Verify multiple rapid clicks on login button</t>
  </si>
  <si>
    <t>Click login multiple times</t>
  </si>
  <si>
    <t>Only one request processed</t>
  </si>
  <si>
    <t>Only one login request processed</t>
  </si>
  <si>
    <t>Verify login on different browser</t>
  </si>
  <si>
    <t>Login using Edge/Firefox</t>
  </si>
  <si>
    <t>Login should work</t>
  </si>
  <si>
    <t>Login successful in other browser</t>
  </si>
  <si>
    <t>Verify login after clearing cache</t>
  </si>
  <si>
    <t>Clear cache and login</t>
  </si>
  <si>
    <t>Login should work normally</t>
  </si>
  <si>
    <t>Login successful after clearing cache</t>
  </si>
  <si>
    <t>Verify password masking</t>
  </si>
  <si>
    <t>Enter password</t>
  </si>
  <si>
    <t>Any password</t>
  </si>
  <si>
    <t>Password should be masked</t>
  </si>
  <si>
    <t>Password masked properly</t>
  </si>
  <si>
    <t>Spacesnot  trimmed and login unsuccessful</t>
  </si>
  <si>
    <t>BP_DEF_018</t>
  </si>
  <si>
    <t>Login with spaces in gmail address</t>
  </si>
  <si>
    <t xml:space="preserve">Should trim the gmail address and login </t>
  </si>
  <si>
    <t xml:space="preserve">Enter ab c@g mail.com </t>
  </si>
  <si>
    <t>Copy paste not working in password field</t>
  </si>
  <si>
    <t>M6_TC_021</t>
  </si>
  <si>
    <t>M6_TC_022</t>
  </si>
  <si>
    <t>M6_TC_023</t>
  </si>
  <si>
    <t>M6_TC_024</t>
  </si>
  <si>
    <t>M6_TC_025</t>
  </si>
  <si>
    <t>M6_TC_026</t>
  </si>
  <si>
    <t>M6_TC_027</t>
  </si>
  <si>
    <t>M6_TC_028</t>
  </si>
  <si>
    <t>M6_TC_029</t>
  </si>
  <si>
    <t>M6_TC_030</t>
  </si>
  <si>
    <t>Copy-paste in password field</t>
  </si>
  <si>
    <t>BP_DEF_019</t>
  </si>
  <si>
    <t>Copy paste</t>
  </si>
  <si>
    <t>Module name : Cart</t>
  </si>
  <si>
    <t>Verify adding product to cart</t>
  </si>
  <si>
    <t>Add product from product page</t>
  </si>
  <si>
    <t>Valid product</t>
  </si>
  <si>
    <t>Product added to cart</t>
  </si>
  <si>
    <t>Verify cart icon count update</t>
  </si>
  <si>
    <t>Add 1 product</t>
  </si>
  <si>
    <t>1 product</t>
  </si>
  <si>
    <t>Cart count increases</t>
  </si>
  <si>
    <t>Count updated correctly</t>
  </si>
  <si>
    <t>Verify multiple products addition</t>
  </si>
  <si>
    <t>Add 2 products</t>
  </si>
  <si>
    <t>Product A &amp; B</t>
  </si>
  <si>
    <t>Both products displayed</t>
  </si>
  <si>
    <t>Verify quantity increase</t>
  </si>
  <si>
    <t>Increase quantity to 2</t>
  </si>
  <si>
    <t>Qty = 2</t>
  </si>
  <si>
    <t>Total price updates</t>
  </si>
  <si>
    <t>Total updated correctly</t>
  </si>
  <si>
    <t>Verify quantity decrease</t>
  </si>
  <si>
    <t>Reduce quantity to 1</t>
  </si>
  <si>
    <t>Qty = 1</t>
  </si>
  <si>
    <t>Total price reduces</t>
  </si>
  <si>
    <t>Reduced correctly</t>
  </si>
  <si>
    <t>Verify remove product</t>
  </si>
  <si>
    <t>Click remove button</t>
  </si>
  <si>
    <t>Remove item</t>
  </si>
  <si>
    <t>Verify empty cart message</t>
  </si>
  <si>
    <t>Remove all items</t>
  </si>
  <si>
    <t>No items</t>
  </si>
  <si>
    <t>Empty cart message displayed</t>
  </si>
  <si>
    <t>Verify subtotal calculation</t>
  </si>
  <si>
    <t>Add multiple products</t>
  </si>
  <si>
    <t>2 products</t>
  </si>
  <si>
    <t>Subtotal correct</t>
  </si>
  <si>
    <t>Verify tax calculation</t>
  </si>
  <si>
    <t>Add ₹1000 product</t>
  </si>
  <si>
    <t>₹1000</t>
  </si>
  <si>
    <t>Tax calculated correctly</t>
  </si>
  <si>
    <t>Verify grand total calculation</t>
  </si>
  <si>
    <t>Add multiple items</t>
  </si>
  <si>
    <t>Multiple items</t>
  </si>
  <si>
    <t>Grand total correct</t>
  </si>
  <si>
    <t>Click proceed to checkout</t>
  </si>
  <si>
    <t>Items in cart</t>
  </si>
  <si>
    <t>Redirect to checkout</t>
  </si>
  <si>
    <t>Redirected successfully</t>
  </si>
  <si>
    <t>Verify cart persistence after refresh</t>
  </si>
  <si>
    <t>Refresh cart page</t>
  </si>
  <si>
    <t>Items added</t>
  </si>
  <si>
    <t>Items remain in cart</t>
  </si>
  <si>
    <t>Items retained</t>
  </si>
  <si>
    <t>Verify cart persistence after login</t>
  </si>
  <si>
    <t>Logout &amp; login again</t>
  </si>
  <si>
    <t>Valid user</t>
  </si>
  <si>
    <t>Cart retained</t>
  </si>
  <si>
    <t>Verify maximum quantity limit</t>
  </si>
  <si>
    <t>Increase beyond limit</t>
  </si>
  <si>
    <t>Qty &gt; allowed</t>
  </si>
  <si>
    <t>System restricts quantity</t>
  </si>
  <si>
    <t>Restriction applied</t>
  </si>
  <si>
    <t>Verify invalid quantity input</t>
  </si>
  <si>
    <t>Enter negative value</t>
  </si>
  <si>
    <t>Qty = -1</t>
  </si>
  <si>
    <t>Validation error shown</t>
  </si>
  <si>
    <t>Verify price update after quantity change</t>
  </si>
  <si>
    <t>Change quantity to 3</t>
  </si>
  <si>
    <t>Qty = 3</t>
  </si>
  <si>
    <t>Price updates instantly</t>
  </si>
  <si>
    <t>Updated correctly</t>
  </si>
  <si>
    <t>Verify valid coupon code</t>
  </si>
  <si>
    <t>Apply valid coupon</t>
  </si>
  <si>
    <t>SAVE10</t>
  </si>
  <si>
    <t>Discount applied</t>
  </si>
  <si>
    <t>Verify invalid coupon code</t>
  </si>
  <si>
    <t>Apply invalid coupon</t>
  </si>
  <si>
    <t>WRONG10</t>
  </si>
  <si>
    <t>Error message shown</t>
  </si>
  <si>
    <t>Verify continue shopping button</t>
  </si>
  <si>
    <t>Click continue shopping</t>
  </si>
  <si>
    <t>—</t>
  </si>
  <si>
    <t>Redirect to product page</t>
  </si>
  <si>
    <t>Verify cart page UI alignment</t>
  </si>
  <si>
    <t>Open cart page</t>
  </si>
  <si>
    <t>Proper alignment</t>
  </si>
  <si>
    <t>UI not properly aligned</t>
  </si>
  <si>
    <t>Button working properly</t>
  </si>
  <si>
    <t>Tax correctly  calculated</t>
  </si>
  <si>
    <t>M7_TC_001</t>
  </si>
  <si>
    <t>M7_TC_002</t>
  </si>
  <si>
    <t>M7_TC_003</t>
  </si>
  <si>
    <t>M7_TC_004</t>
  </si>
  <si>
    <t>M7_TC_005</t>
  </si>
  <si>
    <t>M7_TC_006</t>
  </si>
  <si>
    <t>M7_TC_007</t>
  </si>
  <si>
    <t>M7_TC_008</t>
  </si>
  <si>
    <t>M7_TC_009</t>
  </si>
  <si>
    <t>M7_TC_010</t>
  </si>
  <si>
    <t>M7_TC_011</t>
  </si>
  <si>
    <t>M7_TC_012</t>
  </si>
  <si>
    <t>M7_TC_013</t>
  </si>
  <si>
    <t>M7_TC_014</t>
  </si>
  <si>
    <t>M7_TC_015</t>
  </si>
  <si>
    <t>M7_TC_016</t>
  </si>
  <si>
    <t>M7_TC_017</t>
  </si>
  <si>
    <t>M7_TC_018</t>
  </si>
  <si>
    <t>M7_TC_019</t>
  </si>
  <si>
    <t>M7_TC_020</t>
  </si>
  <si>
    <t>BP_DEF_020</t>
  </si>
  <si>
    <t>Cart page UI alignment</t>
  </si>
  <si>
    <t>UI should align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</si>
</sst>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5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/>
    </xf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4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'Bug Distribution Report'!$B$2</c:f>
              <c:strCache>
                <c:ptCount val="1"/>
                <c:pt idx="0">
                  <c:v> Severity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D7-491E-9E35-3B0577A90F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D7-491E-9E35-3B0577A90F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6D7-491E-9E35-3B0577A90F39}"/>
              </c:ext>
            </c:extLst>
          </c:dPt>
          <c:cat>
            <c:strRef>
              <c:f>'Bug Distribution Report'!$A$3:$A$5</c:f>
              <c:strCache>
                <c:ptCount val="3"/>
                <c:pt idx="0">
                  <c:v>Major</c:v>
                </c:pt>
                <c:pt idx="1">
                  <c:v>Critical</c:v>
                </c:pt>
                <c:pt idx="2">
                  <c:v>Minor</c:v>
                </c:pt>
              </c:strCache>
            </c:strRef>
          </c:cat>
          <c:val>
            <c:numRef>
              <c:f>'Bug Distribution Report'!$B$3:$B$5</c:f>
              <c:numCache>
                <c:formatCode>General</c:formatCode>
                <c:ptCount val="3"/>
                <c:pt idx="0">
                  <c:v>7</c:v>
                </c:pt>
                <c:pt idx="1">
                  <c:v>4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D-475B-A81B-9D58A2152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911832895888016"/>
          <c:y val="0.17171296296296298"/>
          <c:w val="0.40287467191601051"/>
          <c:h val="0.6714577865266842"/>
        </c:manualLayout>
      </c:layout>
      <c:pieChart>
        <c:varyColors val="1"/>
        <c:ser>
          <c:idx val="0"/>
          <c:order val="0"/>
          <c:tx>
            <c:strRef>
              <c:f>'Bug Distribution Report'!$B$7</c:f>
              <c:strCache>
                <c:ptCount val="1"/>
                <c:pt idx="0">
                  <c:v> Priority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ED5-4462-BF83-2FA90DC708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ED5-4462-BF83-2FA90DC708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ED5-4462-BF83-2FA90DC70828}"/>
              </c:ext>
            </c:extLst>
          </c:dPt>
          <c:cat>
            <c:strRef>
              <c:f>'Bug Distribution Report'!$A$8:$A$10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'Bug Distribution Report'!$B$8:$B$10</c:f>
              <c:numCache>
                <c:formatCode>General</c:formatCode>
                <c:ptCount val="3"/>
                <c:pt idx="0">
                  <c:v>7</c:v>
                </c:pt>
                <c:pt idx="1">
                  <c:v>4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9A-4C95-B945-37733C8ED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523875</xdr:colOff>
      <xdr:row>8</xdr:row>
      <xdr:rowOff>14287</xdr:rowOff>
    </xdr:from>
    <xdr:to>
      <xdr:col>11</xdr:col>
      <xdr:colOff>219075</xdr:colOff>
      <xdr:row>22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437604-3CEF-94ED-A786-F073C702D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400050</xdr:colOff>
      <xdr:row>8</xdr:row>
      <xdr:rowOff>23812</xdr:rowOff>
    </xdr:from>
    <xdr:to>
      <xdr:col>19</xdr:col>
      <xdr:colOff>95250</xdr:colOff>
      <xdr:row>22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F13C49-0057-68C8-3D13-74EFF55DE4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16C41-AC5A-413B-B98D-D22773032897}">
  <dimension ref="A1:G14"/>
  <sheetViews>
    <sheetView workbookViewId="0">
      <selection activeCell="H5" sqref="H5"/>
    </sheetView>
  </sheetViews>
  <sheetFormatPr defaultRowHeight="15" x14ac:dyDescent="0.25"/>
  <cols>
    <col min="1" max="1" width="15.42578125" customWidth="1"/>
    <col min="2" max="2" width="22" customWidth="1"/>
    <col min="3" max="3" width="22.5703125" customWidth="1"/>
    <col min="4" max="4" width="15.28515625" customWidth="1"/>
    <col min="5" max="5" width="19.140625" customWidth="1"/>
    <col min="6" max="6" width="20.85546875" customWidth="1"/>
    <col min="7" max="7" width="14.7109375" customWidth="1"/>
  </cols>
  <sheetData>
    <row r="1" spans="1:7" ht="30" customHeight="1" x14ac:dyDescent="0.25">
      <c r="A1" s="13" t="s">
        <v>223</v>
      </c>
      <c r="B1" s="13"/>
      <c r="C1" s="13"/>
      <c r="D1" s="13"/>
      <c r="E1" s="13"/>
      <c r="F1" s="13"/>
      <c r="G1" s="13"/>
    </row>
    <row r="2" spans="1:7" ht="19.5" customHeight="1" x14ac:dyDescent="0.25">
      <c r="A2" s="11" t="s">
        <v>0</v>
      </c>
      <c r="B2" s="11"/>
      <c r="C2" s="11" t="s">
        <v>20</v>
      </c>
      <c r="D2" s="11"/>
      <c r="E2" s="11"/>
      <c r="F2" s="11" t="s">
        <v>1</v>
      </c>
      <c r="G2" s="11"/>
    </row>
    <row r="3" spans="1:7" ht="23.25" customHeight="1" x14ac:dyDescent="0.25">
      <c r="A3" s="12" t="s">
        <v>2</v>
      </c>
      <c r="B3" s="12"/>
      <c r="C3" s="12" t="s">
        <v>3</v>
      </c>
      <c r="D3" s="12"/>
      <c r="E3" s="12"/>
      <c r="F3" s="12" t="s">
        <v>293</v>
      </c>
      <c r="G3" s="12"/>
    </row>
    <row r="4" spans="1:7" ht="18" customHeight="1" x14ac:dyDescent="0.25">
      <c r="A4" s="1" t="s">
        <v>4</v>
      </c>
      <c r="B4" s="1" t="s">
        <v>5</v>
      </c>
      <c r="C4" s="2" t="s">
        <v>6</v>
      </c>
      <c r="D4" s="1" t="s">
        <v>7</v>
      </c>
      <c r="E4" s="1" t="s">
        <v>8</v>
      </c>
      <c r="F4" s="1" t="s">
        <v>9</v>
      </c>
      <c r="G4" s="1" t="s">
        <v>10</v>
      </c>
    </row>
    <row r="5" spans="1:7" ht="31.5" x14ac:dyDescent="0.25">
      <c r="A5" s="4" t="s">
        <v>243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</row>
    <row r="6" spans="1:7" ht="31.5" x14ac:dyDescent="0.25">
      <c r="A6" s="4" t="s">
        <v>244</v>
      </c>
      <c r="B6" s="4" t="s">
        <v>31</v>
      </c>
      <c r="C6" s="4" t="s">
        <v>32</v>
      </c>
      <c r="D6" s="4"/>
      <c r="E6" s="4" t="s">
        <v>33</v>
      </c>
      <c r="F6" s="4" t="s">
        <v>33</v>
      </c>
      <c r="G6" s="4" t="s">
        <v>30</v>
      </c>
    </row>
    <row r="7" spans="1:7" ht="47.25" x14ac:dyDescent="0.25">
      <c r="A7" s="4" t="s">
        <v>245</v>
      </c>
      <c r="B7" s="4" t="s">
        <v>34</v>
      </c>
      <c r="C7" s="4" t="s">
        <v>35</v>
      </c>
      <c r="D7" s="4"/>
      <c r="E7" s="4" t="s">
        <v>36</v>
      </c>
      <c r="F7" s="4" t="s">
        <v>37</v>
      </c>
      <c r="G7" s="4" t="s">
        <v>38</v>
      </c>
    </row>
    <row r="8" spans="1:7" ht="31.5" x14ac:dyDescent="0.25">
      <c r="A8" s="4" t="s">
        <v>246</v>
      </c>
      <c r="B8" s="4" t="s">
        <v>39</v>
      </c>
      <c r="C8" s="4" t="s">
        <v>40</v>
      </c>
      <c r="D8" s="4"/>
      <c r="E8" s="4" t="s">
        <v>41</v>
      </c>
      <c r="F8" s="4" t="s">
        <v>42</v>
      </c>
      <c r="G8" s="4" t="s">
        <v>30</v>
      </c>
    </row>
    <row r="9" spans="1:7" ht="31.5" x14ac:dyDescent="0.25">
      <c r="A9" s="4" t="s">
        <v>247</v>
      </c>
      <c r="B9" s="4" t="s">
        <v>43</v>
      </c>
      <c r="C9" s="4" t="s">
        <v>44</v>
      </c>
      <c r="D9" s="4"/>
      <c r="E9" s="4" t="s">
        <v>45</v>
      </c>
      <c r="F9" s="4" t="s">
        <v>46</v>
      </c>
      <c r="G9" s="4" t="s">
        <v>30</v>
      </c>
    </row>
    <row r="10" spans="1:7" ht="31.5" x14ac:dyDescent="0.25">
      <c r="A10" s="4" t="s">
        <v>248</v>
      </c>
      <c r="B10" s="4" t="s">
        <v>47</v>
      </c>
      <c r="C10" s="4" t="s">
        <v>48</v>
      </c>
      <c r="D10" s="4"/>
      <c r="E10" s="4" t="s">
        <v>49</v>
      </c>
      <c r="F10" s="4" t="s">
        <v>50</v>
      </c>
      <c r="G10" s="4" t="s">
        <v>38</v>
      </c>
    </row>
    <row r="11" spans="1:7" ht="31.5" x14ac:dyDescent="0.25">
      <c r="A11" s="4" t="s">
        <v>249</v>
      </c>
      <c r="B11" s="4" t="s">
        <v>51</v>
      </c>
      <c r="C11" s="4" t="s">
        <v>52</v>
      </c>
      <c r="D11" s="4" t="s">
        <v>53</v>
      </c>
      <c r="E11" s="4" t="s">
        <v>54</v>
      </c>
      <c r="F11" s="4" t="s">
        <v>55</v>
      </c>
      <c r="G11" s="4" t="s">
        <v>30</v>
      </c>
    </row>
    <row r="12" spans="1:7" ht="47.25" x14ac:dyDescent="0.25">
      <c r="A12" s="4" t="s">
        <v>250</v>
      </c>
      <c r="B12" s="4" t="s">
        <v>56</v>
      </c>
      <c r="C12" s="4" t="s">
        <v>57</v>
      </c>
      <c r="D12" s="4"/>
      <c r="E12" s="4" t="s">
        <v>58</v>
      </c>
      <c r="F12" s="4" t="s">
        <v>242</v>
      </c>
      <c r="G12" s="4" t="s">
        <v>30</v>
      </c>
    </row>
    <row r="13" spans="1:7" ht="31.5" x14ac:dyDescent="0.25">
      <c r="A13" s="4" t="s">
        <v>251</v>
      </c>
      <c r="B13" s="4" t="s">
        <v>59</v>
      </c>
      <c r="C13" s="4" t="s">
        <v>60</v>
      </c>
      <c r="D13" s="4"/>
      <c r="E13" s="4" t="s">
        <v>61</v>
      </c>
      <c r="F13" s="4" t="s">
        <v>62</v>
      </c>
      <c r="G13" s="4" t="s">
        <v>30</v>
      </c>
    </row>
    <row r="14" spans="1:7" ht="31.5" x14ac:dyDescent="0.25">
      <c r="A14" s="4" t="s">
        <v>252</v>
      </c>
      <c r="B14" s="4" t="s">
        <v>63</v>
      </c>
      <c r="C14" s="4" t="s">
        <v>64</v>
      </c>
      <c r="D14" s="4"/>
      <c r="E14" s="4" t="s">
        <v>65</v>
      </c>
      <c r="F14" s="4" t="s">
        <v>66</v>
      </c>
      <c r="G14" s="4" t="s">
        <v>38</v>
      </c>
    </row>
  </sheetData>
  <mergeCells count="7">
    <mergeCell ref="A1:G1"/>
    <mergeCell ref="A2:B2"/>
    <mergeCell ref="C2:E2"/>
    <mergeCell ref="F2:G2"/>
    <mergeCell ref="A3:B3"/>
    <mergeCell ref="C3:E3"/>
    <mergeCell ref="F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123E-4314-47A3-922A-1A4DFB6D78B0}">
  <dimension ref="A1:G14"/>
  <sheetViews>
    <sheetView workbookViewId="0">
      <selection activeCell="H5" sqref="H5"/>
    </sheetView>
  </sheetViews>
  <sheetFormatPr defaultRowHeight="15" x14ac:dyDescent="0.25"/>
  <cols>
    <col min="1" max="1" width="12.42578125" customWidth="1"/>
    <col min="2" max="2" width="21.7109375" customWidth="1"/>
    <col min="3" max="3" width="21.85546875" customWidth="1"/>
    <col min="4" max="4" width="20.85546875" customWidth="1"/>
    <col min="5" max="5" width="19.42578125" customWidth="1"/>
    <col min="6" max="6" width="22.85546875" customWidth="1"/>
    <col min="7" max="7" width="13.42578125" customWidth="1"/>
  </cols>
  <sheetData>
    <row r="1" spans="1:7" ht="27" customHeight="1" x14ac:dyDescent="0.25">
      <c r="A1" s="13" t="s">
        <v>223</v>
      </c>
      <c r="B1" s="13"/>
      <c r="C1" s="13"/>
      <c r="D1" s="13"/>
      <c r="E1" s="13"/>
      <c r="F1" s="13"/>
      <c r="G1" s="13"/>
    </row>
    <row r="2" spans="1:7" ht="21" customHeight="1" x14ac:dyDescent="0.25">
      <c r="A2" s="11" t="s">
        <v>0</v>
      </c>
      <c r="B2" s="11"/>
      <c r="C2" s="11" t="s">
        <v>21</v>
      </c>
      <c r="D2" s="11"/>
      <c r="E2" s="11"/>
      <c r="F2" s="11" t="s">
        <v>1</v>
      </c>
      <c r="G2" s="11"/>
    </row>
    <row r="3" spans="1:7" ht="23.25" customHeight="1" x14ac:dyDescent="0.25">
      <c r="A3" s="12" t="s">
        <v>2</v>
      </c>
      <c r="B3" s="12"/>
      <c r="C3" s="12" t="s">
        <v>3</v>
      </c>
      <c r="D3" s="12"/>
      <c r="E3" s="12"/>
      <c r="F3" s="12" t="s">
        <v>293</v>
      </c>
      <c r="G3" s="12"/>
    </row>
    <row r="4" spans="1:7" ht="18" customHeight="1" x14ac:dyDescent="0.25">
      <c r="A4" s="1" t="s">
        <v>4</v>
      </c>
      <c r="B4" s="1" t="s">
        <v>5</v>
      </c>
      <c r="C4" s="2" t="s">
        <v>6</v>
      </c>
      <c r="D4" s="1" t="s">
        <v>7</v>
      </c>
      <c r="E4" s="1" t="s">
        <v>8</v>
      </c>
      <c r="F4" s="1" t="s">
        <v>9</v>
      </c>
      <c r="G4" s="1" t="s">
        <v>10</v>
      </c>
    </row>
    <row r="5" spans="1:7" ht="31.5" x14ac:dyDescent="0.25">
      <c r="A5" s="4" t="s">
        <v>253</v>
      </c>
      <c r="B5" s="4" t="s">
        <v>67</v>
      </c>
      <c r="C5" s="4" t="s">
        <v>68</v>
      </c>
      <c r="D5" s="4"/>
      <c r="E5" s="4" t="s">
        <v>69</v>
      </c>
      <c r="F5" s="4" t="s">
        <v>70</v>
      </c>
      <c r="G5" s="4" t="s">
        <v>30</v>
      </c>
    </row>
    <row r="6" spans="1:7" ht="31.5" x14ac:dyDescent="0.25">
      <c r="A6" s="4" t="s">
        <v>254</v>
      </c>
      <c r="B6" s="4" t="s">
        <v>71</v>
      </c>
      <c r="C6" s="4" t="s">
        <v>72</v>
      </c>
      <c r="D6" s="4"/>
      <c r="E6" s="4" t="s">
        <v>73</v>
      </c>
      <c r="F6" s="4" t="s">
        <v>74</v>
      </c>
      <c r="G6" s="4" t="s">
        <v>30</v>
      </c>
    </row>
    <row r="7" spans="1:7" ht="31.5" x14ac:dyDescent="0.25">
      <c r="A7" s="4" t="s">
        <v>255</v>
      </c>
      <c r="B7" s="4" t="s">
        <v>75</v>
      </c>
      <c r="C7" s="4" t="s">
        <v>76</v>
      </c>
      <c r="D7" s="4"/>
      <c r="E7" s="4" t="s">
        <v>77</v>
      </c>
      <c r="F7" s="4" t="s">
        <v>78</v>
      </c>
      <c r="G7" s="4" t="s">
        <v>38</v>
      </c>
    </row>
    <row r="8" spans="1:7" ht="31.5" x14ac:dyDescent="0.25">
      <c r="A8" s="4" t="s">
        <v>256</v>
      </c>
      <c r="B8" s="4" t="s">
        <v>79</v>
      </c>
      <c r="C8" s="4" t="s">
        <v>80</v>
      </c>
      <c r="D8" s="4"/>
      <c r="E8" s="4" t="s">
        <v>81</v>
      </c>
      <c r="F8" s="4" t="s">
        <v>82</v>
      </c>
      <c r="G8" s="4" t="s">
        <v>30</v>
      </c>
    </row>
    <row r="9" spans="1:7" ht="31.5" x14ac:dyDescent="0.25">
      <c r="A9" s="4" t="s">
        <v>257</v>
      </c>
      <c r="B9" s="4" t="s">
        <v>83</v>
      </c>
      <c r="C9" s="4" t="s">
        <v>84</v>
      </c>
      <c r="D9" s="4"/>
      <c r="E9" s="4" t="s">
        <v>85</v>
      </c>
      <c r="F9" s="4" t="s">
        <v>86</v>
      </c>
      <c r="G9" s="4" t="s">
        <v>38</v>
      </c>
    </row>
    <row r="10" spans="1:7" ht="31.5" x14ac:dyDescent="0.25">
      <c r="A10" s="4" t="s">
        <v>258</v>
      </c>
      <c r="B10" s="4" t="s">
        <v>87</v>
      </c>
      <c r="C10" s="4" t="s">
        <v>88</v>
      </c>
      <c r="D10" s="4"/>
      <c r="E10" s="4" t="s">
        <v>89</v>
      </c>
      <c r="F10" s="4" t="s">
        <v>90</v>
      </c>
      <c r="G10" s="4" t="s">
        <v>30</v>
      </c>
    </row>
    <row r="11" spans="1:7" ht="31.5" x14ac:dyDescent="0.25">
      <c r="A11" s="4" t="s">
        <v>259</v>
      </c>
      <c r="B11" s="4" t="s">
        <v>91</v>
      </c>
      <c r="C11" s="4" t="s">
        <v>92</v>
      </c>
      <c r="D11" s="4"/>
      <c r="E11" s="4" t="s">
        <v>93</v>
      </c>
      <c r="F11" s="4" t="s">
        <v>94</v>
      </c>
      <c r="G11" s="4" t="s">
        <v>30</v>
      </c>
    </row>
    <row r="12" spans="1:7" ht="15.75" x14ac:dyDescent="0.25">
      <c r="A12" s="4" t="s">
        <v>260</v>
      </c>
      <c r="B12" s="4" t="s">
        <v>95</v>
      </c>
      <c r="C12" s="4" t="s">
        <v>96</v>
      </c>
      <c r="D12" s="4"/>
      <c r="E12" s="4" t="s">
        <v>97</v>
      </c>
      <c r="F12" s="4" t="s">
        <v>98</v>
      </c>
      <c r="G12" s="4" t="s">
        <v>241</v>
      </c>
    </row>
    <row r="13" spans="1:7" ht="31.5" x14ac:dyDescent="0.25">
      <c r="A13" s="4" t="s">
        <v>261</v>
      </c>
      <c r="B13" s="4" t="s">
        <v>99</v>
      </c>
      <c r="C13" s="4" t="s">
        <v>100</v>
      </c>
      <c r="D13" s="4"/>
      <c r="E13" s="4" t="s">
        <v>101</v>
      </c>
      <c r="F13" s="4" t="s">
        <v>102</v>
      </c>
      <c r="G13" s="4" t="s">
        <v>30</v>
      </c>
    </row>
    <row r="14" spans="1:7" ht="31.5" x14ac:dyDescent="0.25">
      <c r="A14" s="4" t="s">
        <v>262</v>
      </c>
      <c r="B14" s="4" t="s">
        <v>103</v>
      </c>
      <c r="C14" s="4" t="s">
        <v>104</v>
      </c>
      <c r="D14" s="4"/>
      <c r="E14" s="4" t="s">
        <v>105</v>
      </c>
      <c r="F14" s="4" t="s">
        <v>105</v>
      </c>
      <c r="G14" s="4" t="s">
        <v>30</v>
      </c>
    </row>
  </sheetData>
  <mergeCells count="7">
    <mergeCell ref="A1:G1"/>
    <mergeCell ref="A2:B2"/>
    <mergeCell ref="C2:E2"/>
    <mergeCell ref="F2:G2"/>
    <mergeCell ref="A3:B3"/>
    <mergeCell ref="C3:E3"/>
    <mergeCell ref="F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74906-24AA-4CE4-8688-4BD4FC634374}">
  <dimension ref="A1:G9"/>
  <sheetViews>
    <sheetView workbookViewId="0">
      <selection activeCell="H5" sqref="H5"/>
    </sheetView>
  </sheetViews>
  <sheetFormatPr defaultRowHeight="15" x14ac:dyDescent="0.25"/>
  <cols>
    <col min="1" max="1" width="13.28515625" customWidth="1"/>
    <col min="2" max="2" width="22.140625" customWidth="1"/>
    <col min="3" max="3" width="20.42578125" customWidth="1"/>
    <col min="4" max="4" width="15.28515625" customWidth="1"/>
    <col min="5" max="5" width="21.85546875" customWidth="1"/>
    <col min="6" max="6" width="20.5703125" customWidth="1"/>
    <col min="7" max="7" width="13.85546875" customWidth="1"/>
  </cols>
  <sheetData>
    <row r="1" spans="1:7" ht="27" customHeight="1" x14ac:dyDescent="0.25">
      <c r="A1" s="13" t="s">
        <v>223</v>
      </c>
      <c r="B1" s="13"/>
      <c r="C1" s="13"/>
      <c r="D1" s="13"/>
      <c r="E1" s="13"/>
      <c r="F1" s="13"/>
      <c r="G1" s="13"/>
    </row>
    <row r="2" spans="1:7" ht="19.5" customHeight="1" x14ac:dyDescent="0.25">
      <c r="A2" s="11" t="s">
        <v>0</v>
      </c>
      <c r="B2" s="11"/>
      <c r="C2" s="11" t="s">
        <v>22</v>
      </c>
      <c r="D2" s="11"/>
      <c r="E2" s="11"/>
      <c r="F2" s="11" t="s">
        <v>1</v>
      </c>
      <c r="G2" s="11"/>
    </row>
    <row r="3" spans="1:7" ht="21.75" customHeight="1" x14ac:dyDescent="0.25">
      <c r="A3" s="12" t="s">
        <v>2</v>
      </c>
      <c r="B3" s="12"/>
      <c r="C3" s="12" t="s">
        <v>3</v>
      </c>
      <c r="D3" s="12"/>
      <c r="E3" s="12"/>
      <c r="F3" s="12" t="s">
        <v>293</v>
      </c>
      <c r="G3" s="12"/>
    </row>
    <row r="4" spans="1:7" ht="23.25" customHeight="1" x14ac:dyDescent="0.25">
      <c r="A4" s="1" t="s">
        <v>4</v>
      </c>
      <c r="B4" s="1" t="s">
        <v>5</v>
      </c>
      <c r="C4" s="2" t="s">
        <v>6</v>
      </c>
      <c r="D4" s="1" t="s">
        <v>7</v>
      </c>
      <c r="E4" s="1" t="s">
        <v>8</v>
      </c>
      <c r="F4" s="1" t="s">
        <v>9</v>
      </c>
      <c r="G4" s="1" t="s">
        <v>10</v>
      </c>
    </row>
    <row r="5" spans="1:7" ht="31.5" x14ac:dyDescent="0.25">
      <c r="A5" s="4" t="s">
        <v>263</v>
      </c>
      <c r="B5" s="4" t="s">
        <v>106</v>
      </c>
      <c r="C5" s="4" t="s">
        <v>107</v>
      </c>
      <c r="D5" s="4"/>
      <c r="E5" s="4" t="s">
        <v>108</v>
      </c>
      <c r="F5" s="4" t="s">
        <v>109</v>
      </c>
      <c r="G5" s="4" t="s">
        <v>30</v>
      </c>
    </row>
    <row r="6" spans="1:7" ht="31.5" x14ac:dyDescent="0.25">
      <c r="A6" s="4" t="s">
        <v>264</v>
      </c>
      <c r="B6" s="4" t="s">
        <v>110</v>
      </c>
      <c r="C6" s="4" t="s">
        <v>111</v>
      </c>
      <c r="D6" s="4"/>
      <c r="E6" s="4" t="s">
        <v>112</v>
      </c>
      <c r="F6" s="4" t="s">
        <v>113</v>
      </c>
      <c r="G6" s="4" t="s">
        <v>38</v>
      </c>
    </row>
    <row r="7" spans="1:7" ht="31.5" x14ac:dyDescent="0.25">
      <c r="A7" s="4" t="s">
        <v>265</v>
      </c>
      <c r="B7" s="4" t="s">
        <v>114</v>
      </c>
      <c r="C7" s="4" t="s">
        <v>115</v>
      </c>
      <c r="D7" s="4"/>
      <c r="E7" s="4" t="s">
        <v>116</v>
      </c>
      <c r="F7" s="4" t="s">
        <v>117</v>
      </c>
      <c r="G7" s="4" t="s">
        <v>30</v>
      </c>
    </row>
    <row r="8" spans="1:7" ht="31.5" x14ac:dyDescent="0.25">
      <c r="A8" s="4" t="s">
        <v>266</v>
      </c>
      <c r="B8" s="4" t="s">
        <v>118</v>
      </c>
      <c r="C8" s="4" t="s">
        <v>119</v>
      </c>
      <c r="D8" s="4"/>
      <c r="E8" s="4" t="s">
        <v>94</v>
      </c>
      <c r="F8" s="4" t="s">
        <v>94</v>
      </c>
      <c r="G8" s="4" t="s">
        <v>30</v>
      </c>
    </row>
    <row r="9" spans="1:7" ht="31.5" x14ac:dyDescent="0.25">
      <c r="A9" s="4" t="s">
        <v>267</v>
      </c>
      <c r="B9" s="4" t="s">
        <v>120</v>
      </c>
      <c r="C9" s="4" t="s">
        <v>121</v>
      </c>
      <c r="D9" s="4"/>
      <c r="E9" s="4" t="s">
        <v>122</v>
      </c>
      <c r="F9" s="4" t="s">
        <v>117</v>
      </c>
      <c r="G9" s="4" t="s">
        <v>30</v>
      </c>
    </row>
  </sheetData>
  <mergeCells count="7">
    <mergeCell ref="A1:G1"/>
    <mergeCell ref="A2:B2"/>
    <mergeCell ref="C2:E2"/>
    <mergeCell ref="F2:G2"/>
    <mergeCell ref="A3:B3"/>
    <mergeCell ref="C3:E3"/>
    <mergeCell ref="F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A9ACD-F158-4186-9592-F30038D5451C}">
  <dimension ref="A1:G14"/>
  <sheetViews>
    <sheetView workbookViewId="0">
      <selection activeCell="H4" sqref="H4"/>
    </sheetView>
  </sheetViews>
  <sheetFormatPr defaultRowHeight="15" x14ac:dyDescent="0.25"/>
  <cols>
    <col min="1" max="1" width="14" customWidth="1"/>
    <col min="2" max="2" width="23" customWidth="1"/>
    <col min="3" max="3" width="18.7109375" customWidth="1"/>
    <col min="4" max="4" width="18.140625" customWidth="1"/>
    <col min="5" max="5" width="22.42578125" customWidth="1"/>
    <col min="6" max="6" width="19.28515625" customWidth="1"/>
    <col min="7" max="7" width="11.85546875" customWidth="1"/>
  </cols>
  <sheetData>
    <row r="1" spans="1:7" ht="27.75" customHeight="1" x14ac:dyDescent="0.25">
      <c r="A1" s="13" t="s">
        <v>223</v>
      </c>
      <c r="B1" s="13"/>
      <c r="C1" s="13"/>
      <c r="D1" s="13"/>
      <c r="E1" s="13"/>
      <c r="F1" s="13"/>
      <c r="G1" s="13"/>
    </row>
    <row r="2" spans="1:7" ht="21.75" customHeight="1" x14ac:dyDescent="0.25">
      <c r="A2" s="11" t="s">
        <v>0</v>
      </c>
      <c r="B2" s="11"/>
      <c r="C2" s="11" t="s">
        <v>23</v>
      </c>
      <c r="D2" s="11"/>
      <c r="E2" s="11"/>
      <c r="F2" s="11" t="s">
        <v>1</v>
      </c>
      <c r="G2" s="11"/>
    </row>
    <row r="3" spans="1:7" ht="21.75" customHeight="1" x14ac:dyDescent="0.25">
      <c r="A3" s="12" t="s">
        <v>2</v>
      </c>
      <c r="B3" s="12"/>
      <c r="C3" s="12" t="s">
        <v>3</v>
      </c>
      <c r="D3" s="12"/>
      <c r="E3" s="12"/>
      <c r="F3" s="12" t="s">
        <v>293</v>
      </c>
      <c r="G3" s="12"/>
    </row>
    <row r="4" spans="1:7" ht="25.5" customHeight="1" x14ac:dyDescent="0.25">
      <c r="A4" s="1" t="s">
        <v>4</v>
      </c>
      <c r="B4" s="1" t="s">
        <v>5</v>
      </c>
      <c r="C4" s="2" t="s">
        <v>6</v>
      </c>
      <c r="D4" s="1" t="s">
        <v>7</v>
      </c>
      <c r="E4" s="1" t="s">
        <v>8</v>
      </c>
      <c r="F4" s="1" t="s">
        <v>9</v>
      </c>
      <c r="G4" s="1" t="s">
        <v>10</v>
      </c>
    </row>
    <row r="5" spans="1:7" ht="31.5" x14ac:dyDescent="0.25">
      <c r="A5" s="4" t="s">
        <v>268</v>
      </c>
      <c r="B5" s="4" t="s">
        <v>123</v>
      </c>
      <c r="C5" s="4" t="s">
        <v>124</v>
      </c>
      <c r="D5" s="4"/>
      <c r="E5" s="4" t="s">
        <v>125</v>
      </c>
      <c r="F5" s="4" t="s">
        <v>126</v>
      </c>
      <c r="G5" s="4" t="s">
        <v>30</v>
      </c>
    </row>
    <row r="6" spans="1:7" ht="31.5" x14ac:dyDescent="0.25">
      <c r="A6" s="4" t="s">
        <v>269</v>
      </c>
      <c r="B6" s="4" t="s">
        <v>127</v>
      </c>
      <c r="C6" s="4" t="s">
        <v>128</v>
      </c>
      <c r="D6" s="4"/>
      <c r="E6" s="4" t="s">
        <v>129</v>
      </c>
      <c r="F6" s="4" t="s">
        <v>130</v>
      </c>
      <c r="G6" s="4" t="s">
        <v>30</v>
      </c>
    </row>
    <row r="7" spans="1:7" ht="31.5" x14ac:dyDescent="0.25">
      <c r="A7" s="4" t="s">
        <v>270</v>
      </c>
      <c r="B7" s="4" t="s">
        <v>131</v>
      </c>
      <c r="C7" s="4" t="s">
        <v>132</v>
      </c>
      <c r="D7" s="4"/>
      <c r="E7" s="4" t="s">
        <v>133</v>
      </c>
      <c r="F7" s="4" t="s">
        <v>134</v>
      </c>
      <c r="G7" s="4" t="s">
        <v>30</v>
      </c>
    </row>
    <row r="8" spans="1:7" ht="31.5" x14ac:dyDescent="0.25">
      <c r="A8" s="4" t="s">
        <v>271</v>
      </c>
      <c r="B8" s="4" t="s">
        <v>135</v>
      </c>
      <c r="C8" s="4" t="s">
        <v>136</v>
      </c>
      <c r="D8" s="4"/>
      <c r="E8" s="4" t="s">
        <v>137</v>
      </c>
      <c r="F8" s="4" t="s">
        <v>42</v>
      </c>
      <c r="G8" s="4" t="s">
        <v>30</v>
      </c>
    </row>
    <row r="9" spans="1:7" ht="31.5" x14ac:dyDescent="0.25">
      <c r="A9" s="4" t="s">
        <v>277</v>
      </c>
      <c r="B9" s="4" t="s">
        <v>138</v>
      </c>
      <c r="C9" s="4" t="s">
        <v>139</v>
      </c>
      <c r="D9" s="4"/>
      <c r="E9" s="4" t="s">
        <v>140</v>
      </c>
      <c r="F9" s="4" t="s">
        <v>141</v>
      </c>
      <c r="G9" s="4" t="s">
        <v>38</v>
      </c>
    </row>
    <row r="10" spans="1:7" ht="31.5" x14ac:dyDescent="0.25">
      <c r="A10" s="4" t="s">
        <v>272</v>
      </c>
      <c r="B10" s="4" t="s">
        <v>142</v>
      </c>
      <c r="C10" s="4" t="s">
        <v>143</v>
      </c>
      <c r="D10" s="4"/>
      <c r="E10" s="4" t="s">
        <v>144</v>
      </c>
      <c r="F10" s="4" t="s">
        <v>145</v>
      </c>
      <c r="G10" s="4" t="s">
        <v>38</v>
      </c>
    </row>
    <row r="11" spans="1:7" ht="31.5" x14ac:dyDescent="0.25">
      <c r="A11" s="4" t="s">
        <v>273</v>
      </c>
      <c r="B11" s="4" t="s">
        <v>146</v>
      </c>
      <c r="C11" s="4" t="s">
        <v>147</v>
      </c>
      <c r="D11" s="4"/>
      <c r="E11" s="4" t="s">
        <v>148</v>
      </c>
      <c r="F11" s="4" t="s">
        <v>149</v>
      </c>
      <c r="G11" s="4" t="s">
        <v>30</v>
      </c>
    </row>
    <row r="12" spans="1:7" ht="31.5" x14ac:dyDescent="0.25">
      <c r="A12" s="4" t="s">
        <v>274</v>
      </c>
      <c r="B12" s="4" t="s">
        <v>150</v>
      </c>
      <c r="C12" s="4" t="s">
        <v>151</v>
      </c>
      <c r="D12" s="4"/>
      <c r="E12" s="4" t="s">
        <v>152</v>
      </c>
      <c r="F12" s="4" t="s">
        <v>153</v>
      </c>
      <c r="G12" s="4" t="s">
        <v>30</v>
      </c>
    </row>
    <row r="13" spans="1:7" ht="31.5" x14ac:dyDescent="0.25">
      <c r="A13" s="4" t="s">
        <v>275</v>
      </c>
      <c r="B13" s="4" t="s">
        <v>154</v>
      </c>
      <c r="C13" s="4" t="s">
        <v>155</v>
      </c>
      <c r="D13" s="4"/>
      <c r="E13" s="4" t="s">
        <v>156</v>
      </c>
      <c r="F13" s="4" t="s">
        <v>156</v>
      </c>
      <c r="G13" s="4" t="s">
        <v>30</v>
      </c>
    </row>
    <row r="14" spans="1:7" ht="31.5" x14ac:dyDescent="0.25">
      <c r="A14" s="4" t="s">
        <v>276</v>
      </c>
      <c r="B14" s="4" t="s">
        <v>157</v>
      </c>
      <c r="C14" s="4" t="s">
        <v>158</v>
      </c>
      <c r="D14" s="4"/>
      <c r="E14" s="4" t="s">
        <v>159</v>
      </c>
      <c r="F14" s="4" t="s">
        <v>117</v>
      </c>
      <c r="G14" s="4" t="s">
        <v>30</v>
      </c>
    </row>
  </sheetData>
  <mergeCells count="7">
    <mergeCell ref="A1:G1"/>
    <mergeCell ref="A2:B2"/>
    <mergeCell ref="C2:E2"/>
    <mergeCell ref="F2:G2"/>
    <mergeCell ref="A3:B3"/>
    <mergeCell ref="C3:E3"/>
    <mergeCell ref="F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2518A-191F-4603-A3AA-F86176FB82F4}">
  <dimension ref="A1:G19"/>
  <sheetViews>
    <sheetView workbookViewId="0">
      <selection activeCell="J9" sqref="J9"/>
    </sheetView>
  </sheetViews>
  <sheetFormatPr defaultRowHeight="15" x14ac:dyDescent="0.25"/>
  <cols>
    <col min="1" max="1" width="16.28515625" customWidth="1"/>
    <col min="2" max="2" width="22" customWidth="1"/>
    <col min="3" max="3" width="19.85546875" customWidth="1"/>
    <col min="4" max="4" width="14" customWidth="1"/>
    <col min="5" max="5" width="22.5703125" customWidth="1"/>
    <col min="6" max="6" width="17.5703125" customWidth="1"/>
    <col min="7" max="7" width="12.28515625" customWidth="1"/>
  </cols>
  <sheetData>
    <row r="1" spans="1:7" ht="29.25" customHeight="1" x14ac:dyDescent="0.25">
      <c r="A1" s="13" t="s">
        <v>223</v>
      </c>
      <c r="B1" s="13"/>
      <c r="C1" s="13"/>
      <c r="D1" s="13"/>
      <c r="E1" s="13"/>
      <c r="F1" s="13"/>
      <c r="G1" s="13"/>
    </row>
    <row r="2" spans="1:7" ht="22.5" customHeight="1" x14ac:dyDescent="0.25">
      <c r="A2" s="11" t="s">
        <v>0</v>
      </c>
      <c r="B2" s="11"/>
      <c r="C2" s="11" t="s">
        <v>24</v>
      </c>
      <c r="D2" s="11"/>
      <c r="E2" s="11"/>
      <c r="F2" s="11" t="s">
        <v>1</v>
      </c>
      <c r="G2" s="11"/>
    </row>
    <row r="3" spans="1:7" ht="22.5" customHeight="1" x14ac:dyDescent="0.25">
      <c r="A3" s="12" t="s">
        <v>2</v>
      </c>
      <c r="B3" s="12"/>
      <c r="C3" s="12" t="s">
        <v>3</v>
      </c>
      <c r="D3" s="12"/>
      <c r="E3" s="12"/>
      <c r="F3" s="12" t="s">
        <v>293</v>
      </c>
      <c r="G3" s="12"/>
    </row>
    <row r="4" spans="1:7" ht="23.25" customHeight="1" x14ac:dyDescent="0.25">
      <c r="A4" s="1" t="s">
        <v>4</v>
      </c>
      <c r="B4" s="1" t="s">
        <v>5</v>
      </c>
      <c r="C4" s="2" t="s">
        <v>6</v>
      </c>
      <c r="D4" s="1" t="s">
        <v>7</v>
      </c>
      <c r="E4" s="1" t="s">
        <v>8</v>
      </c>
      <c r="F4" s="1" t="s">
        <v>9</v>
      </c>
      <c r="G4" s="1" t="s">
        <v>10</v>
      </c>
    </row>
    <row r="5" spans="1:7" ht="47.25" x14ac:dyDescent="0.25">
      <c r="A5" s="4" t="s">
        <v>278</v>
      </c>
      <c r="B5" s="4" t="s">
        <v>160</v>
      </c>
      <c r="C5" s="4" t="s">
        <v>161</v>
      </c>
      <c r="D5" s="4"/>
      <c r="E5" s="4" t="s">
        <v>162</v>
      </c>
      <c r="F5" s="4" t="s">
        <v>163</v>
      </c>
      <c r="G5" s="4" t="s">
        <v>38</v>
      </c>
    </row>
    <row r="6" spans="1:7" ht="31.5" x14ac:dyDescent="0.25">
      <c r="A6" s="4" t="s">
        <v>279</v>
      </c>
      <c r="B6" s="4" t="s">
        <v>164</v>
      </c>
      <c r="C6" s="4" t="s">
        <v>165</v>
      </c>
      <c r="D6" s="4"/>
      <c r="E6" s="4" t="s">
        <v>166</v>
      </c>
      <c r="F6" s="4" t="s">
        <v>167</v>
      </c>
      <c r="G6" s="4" t="s">
        <v>38</v>
      </c>
    </row>
    <row r="7" spans="1:7" ht="31.5" x14ac:dyDescent="0.25">
      <c r="A7" s="4" t="s">
        <v>280</v>
      </c>
      <c r="B7" s="4" t="s">
        <v>168</v>
      </c>
      <c r="C7" s="4" t="s">
        <v>169</v>
      </c>
      <c r="D7" s="4"/>
      <c r="E7" s="4" t="s">
        <v>170</v>
      </c>
      <c r="F7" s="4" t="s">
        <v>171</v>
      </c>
      <c r="G7" s="4" t="s">
        <v>30</v>
      </c>
    </row>
    <row r="8" spans="1:7" ht="47.25" x14ac:dyDescent="0.25">
      <c r="A8" s="4" t="s">
        <v>281</v>
      </c>
      <c r="B8" s="4" t="s">
        <v>172</v>
      </c>
      <c r="C8" s="4" t="s">
        <v>173</v>
      </c>
      <c r="D8" s="4"/>
      <c r="E8" s="4" t="s">
        <v>174</v>
      </c>
      <c r="F8" s="4" t="s">
        <v>175</v>
      </c>
      <c r="G8" s="4" t="s">
        <v>38</v>
      </c>
    </row>
    <row r="9" spans="1:7" ht="31.5" x14ac:dyDescent="0.25">
      <c r="A9" s="4" t="s">
        <v>282</v>
      </c>
      <c r="B9" s="4" t="s">
        <v>176</v>
      </c>
      <c r="C9" s="4" t="s">
        <v>177</v>
      </c>
      <c r="D9" s="4"/>
      <c r="E9" s="4" t="s">
        <v>178</v>
      </c>
      <c r="F9" s="4" t="s">
        <v>179</v>
      </c>
      <c r="G9" s="4" t="s">
        <v>38</v>
      </c>
    </row>
    <row r="10" spans="1:7" ht="31.5" x14ac:dyDescent="0.25">
      <c r="A10" s="4" t="s">
        <v>283</v>
      </c>
      <c r="B10" s="4" t="s">
        <v>180</v>
      </c>
      <c r="C10" s="4" t="s">
        <v>181</v>
      </c>
      <c r="D10" s="4"/>
      <c r="E10" s="4" t="s">
        <v>182</v>
      </c>
      <c r="F10" s="4" t="s">
        <v>183</v>
      </c>
      <c r="G10" s="4" t="s">
        <v>38</v>
      </c>
    </row>
    <row r="11" spans="1:7" ht="31.5" x14ac:dyDescent="0.25">
      <c r="A11" s="4" t="s">
        <v>284</v>
      </c>
      <c r="B11" s="4" t="s">
        <v>184</v>
      </c>
      <c r="C11" s="4" t="s">
        <v>185</v>
      </c>
      <c r="D11" s="4"/>
      <c r="E11" s="4" t="s">
        <v>186</v>
      </c>
      <c r="F11" s="4" t="s">
        <v>187</v>
      </c>
      <c r="G11" s="4" t="s">
        <v>30</v>
      </c>
    </row>
    <row r="12" spans="1:7" ht="31.5" x14ac:dyDescent="0.25">
      <c r="A12" s="4" t="s">
        <v>285</v>
      </c>
      <c r="B12" s="4" t="s">
        <v>188</v>
      </c>
      <c r="C12" s="4" t="s">
        <v>189</v>
      </c>
      <c r="D12" s="4"/>
      <c r="E12" s="4" t="s">
        <v>190</v>
      </c>
      <c r="F12" s="4" t="s">
        <v>191</v>
      </c>
      <c r="G12" s="4" t="s">
        <v>38</v>
      </c>
    </row>
    <row r="13" spans="1:7" ht="31.5" x14ac:dyDescent="0.25">
      <c r="A13" s="4" t="s">
        <v>286</v>
      </c>
      <c r="B13" s="4" t="s">
        <v>192</v>
      </c>
      <c r="C13" s="4" t="s">
        <v>193</v>
      </c>
      <c r="D13" s="4"/>
      <c r="E13" s="4" t="s">
        <v>194</v>
      </c>
      <c r="F13" s="4" t="s">
        <v>117</v>
      </c>
      <c r="G13" s="4" t="s">
        <v>30</v>
      </c>
    </row>
    <row r="14" spans="1:7" ht="31.5" x14ac:dyDescent="0.25">
      <c r="A14" s="4" t="s">
        <v>287</v>
      </c>
      <c r="B14" s="4" t="s">
        <v>195</v>
      </c>
      <c r="C14" s="4" t="s">
        <v>196</v>
      </c>
      <c r="D14" s="4"/>
      <c r="E14" s="4" t="s">
        <v>197</v>
      </c>
      <c r="F14" s="4" t="s">
        <v>197</v>
      </c>
      <c r="G14" s="4" t="s">
        <v>30</v>
      </c>
    </row>
    <row r="15" spans="1:7" ht="31.5" x14ac:dyDescent="0.25">
      <c r="A15" s="4" t="s">
        <v>288</v>
      </c>
      <c r="B15" s="4" t="s">
        <v>198</v>
      </c>
      <c r="C15" s="4" t="s">
        <v>199</v>
      </c>
      <c r="D15" s="4"/>
      <c r="E15" s="4" t="s">
        <v>200</v>
      </c>
      <c r="F15" s="4" t="s">
        <v>117</v>
      </c>
      <c r="G15" s="4" t="s">
        <v>30</v>
      </c>
    </row>
    <row r="16" spans="1:7" ht="31.5" x14ac:dyDescent="0.25">
      <c r="A16" s="4" t="s">
        <v>289</v>
      </c>
      <c r="B16" s="4" t="s">
        <v>201</v>
      </c>
      <c r="C16" s="4" t="s">
        <v>202</v>
      </c>
      <c r="D16" s="4"/>
      <c r="E16" s="4" t="s">
        <v>203</v>
      </c>
      <c r="F16" s="4" t="s">
        <v>117</v>
      </c>
      <c r="G16" s="4" t="s">
        <v>30</v>
      </c>
    </row>
    <row r="17" spans="1:7" ht="31.5" x14ac:dyDescent="0.25">
      <c r="A17" s="4" t="s">
        <v>290</v>
      </c>
      <c r="B17" s="4" t="s">
        <v>204</v>
      </c>
      <c r="C17" s="4" t="s">
        <v>205</v>
      </c>
      <c r="D17" s="4"/>
      <c r="E17" s="4" t="s">
        <v>206</v>
      </c>
      <c r="F17" s="4" t="s">
        <v>206</v>
      </c>
      <c r="G17" s="4" t="s">
        <v>30</v>
      </c>
    </row>
    <row r="18" spans="1:7" ht="31.5" x14ac:dyDescent="0.25">
      <c r="A18" s="4" t="s">
        <v>291</v>
      </c>
      <c r="B18" s="4" t="s">
        <v>207</v>
      </c>
      <c r="C18" s="4" t="s">
        <v>208</v>
      </c>
      <c r="D18" s="4"/>
      <c r="E18" s="4" t="s">
        <v>209</v>
      </c>
      <c r="F18" s="4" t="s">
        <v>210</v>
      </c>
      <c r="G18" s="4" t="s">
        <v>30</v>
      </c>
    </row>
    <row r="19" spans="1:7" ht="31.5" x14ac:dyDescent="0.25">
      <c r="A19" s="4" t="s">
        <v>292</v>
      </c>
      <c r="B19" s="4" t="s">
        <v>211</v>
      </c>
      <c r="C19" s="4" t="s">
        <v>212</v>
      </c>
      <c r="D19" s="4"/>
      <c r="E19" s="4" t="s">
        <v>213</v>
      </c>
      <c r="F19" s="4" t="s">
        <v>214</v>
      </c>
      <c r="G19" s="4" t="s">
        <v>30</v>
      </c>
    </row>
  </sheetData>
  <mergeCells count="7">
    <mergeCell ref="A1:G1"/>
    <mergeCell ref="A2:B2"/>
    <mergeCell ref="C2:E2"/>
    <mergeCell ref="F2:G2"/>
    <mergeCell ref="A3:B3"/>
    <mergeCell ref="C3:E3"/>
    <mergeCell ref="F3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3AB67-FFFA-4E57-A7F3-25F9D1E9743A}">
  <dimension ref="A1:G34"/>
  <sheetViews>
    <sheetView workbookViewId="0">
      <selection activeCell="J25" sqref="J25"/>
    </sheetView>
  </sheetViews>
  <sheetFormatPr defaultRowHeight="15" x14ac:dyDescent="0.25"/>
  <cols>
    <col min="1" max="1" width="19.7109375" customWidth="1"/>
    <col min="2" max="2" width="19.5703125" customWidth="1"/>
    <col min="3" max="3" width="23.5703125" customWidth="1"/>
    <col min="4" max="4" width="20.7109375" customWidth="1"/>
    <col min="5" max="5" width="21.42578125" customWidth="1"/>
    <col min="6" max="6" width="16" customWidth="1"/>
    <col min="7" max="7" width="13.85546875" customWidth="1"/>
  </cols>
  <sheetData>
    <row r="1" spans="1:7" ht="36" x14ac:dyDescent="0.25">
      <c r="A1" s="10" t="s">
        <v>223</v>
      </c>
      <c r="B1" s="10"/>
      <c r="C1" s="10"/>
      <c r="D1" s="10"/>
      <c r="E1" s="10"/>
      <c r="F1" s="10"/>
      <c r="G1" s="10"/>
    </row>
    <row r="2" spans="1:7" x14ac:dyDescent="0.25">
      <c r="A2" s="11" t="s">
        <v>0</v>
      </c>
      <c r="B2" s="11"/>
      <c r="C2" s="11" t="s">
        <v>294</v>
      </c>
      <c r="D2" s="11"/>
      <c r="E2" s="11"/>
      <c r="F2" s="11" t="s">
        <v>1</v>
      </c>
      <c r="G2" s="11"/>
    </row>
    <row r="3" spans="1:7" x14ac:dyDescent="0.25">
      <c r="A3" s="12" t="s">
        <v>2</v>
      </c>
      <c r="B3" s="12"/>
      <c r="C3" s="12" t="s">
        <v>3</v>
      </c>
      <c r="D3" s="12"/>
      <c r="E3" s="12"/>
      <c r="F3" s="12" t="s">
        <v>293</v>
      </c>
      <c r="G3" s="12"/>
    </row>
    <row r="4" spans="1:7" ht="24" customHeight="1" x14ac:dyDescent="0.25">
      <c r="A4" s="6" t="s">
        <v>4</v>
      </c>
      <c r="B4" s="6" t="s">
        <v>5</v>
      </c>
      <c r="C4" s="7" t="s">
        <v>6</v>
      </c>
      <c r="D4" s="6" t="s">
        <v>7</v>
      </c>
      <c r="E4" s="6" t="s">
        <v>8</v>
      </c>
      <c r="F4" s="6" t="s">
        <v>9</v>
      </c>
      <c r="G4" s="6" t="s">
        <v>10</v>
      </c>
    </row>
    <row r="5" spans="1:7" ht="30" x14ac:dyDescent="0.25">
      <c r="A5" s="5" t="s">
        <v>380</v>
      </c>
      <c r="B5" s="5" t="s">
        <v>307</v>
      </c>
      <c r="C5" s="5" t="s">
        <v>308</v>
      </c>
      <c r="D5" s="5" t="s">
        <v>295</v>
      </c>
      <c r="E5" s="5" t="s">
        <v>309</v>
      </c>
      <c r="F5" s="5" t="s">
        <v>310</v>
      </c>
      <c r="G5" s="5" t="s">
        <v>30</v>
      </c>
    </row>
    <row r="6" spans="1:7" ht="30" x14ac:dyDescent="0.25">
      <c r="A6" s="5" t="s">
        <v>381</v>
      </c>
      <c r="B6" s="5" t="s">
        <v>311</v>
      </c>
      <c r="C6" s="5" t="s">
        <v>312</v>
      </c>
      <c r="D6" s="5" t="s">
        <v>313</v>
      </c>
      <c r="E6" s="5" t="s">
        <v>314</v>
      </c>
      <c r="F6" s="5" t="s">
        <v>153</v>
      </c>
      <c r="G6" s="5" t="s">
        <v>30</v>
      </c>
    </row>
    <row r="7" spans="1:7" ht="30" x14ac:dyDescent="0.25">
      <c r="A7" s="5" t="s">
        <v>382</v>
      </c>
      <c r="B7" s="5" t="s">
        <v>315</v>
      </c>
      <c r="C7" s="5" t="s">
        <v>296</v>
      </c>
      <c r="D7" s="5" t="s">
        <v>316</v>
      </c>
      <c r="E7" s="5" t="s">
        <v>314</v>
      </c>
      <c r="F7" s="5" t="s">
        <v>153</v>
      </c>
      <c r="G7" s="5" t="s">
        <v>30</v>
      </c>
    </row>
    <row r="8" spans="1:7" ht="30" x14ac:dyDescent="0.25">
      <c r="A8" s="5" t="s">
        <v>383</v>
      </c>
      <c r="B8" s="5" t="s">
        <v>317</v>
      </c>
      <c r="C8" s="5" t="s">
        <v>318</v>
      </c>
      <c r="D8" s="5" t="s">
        <v>297</v>
      </c>
      <c r="E8" s="5" t="s">
        <v>319</v>
      </c>
      <c r="F8" s="5" t="s">
        <v>320</v>
      </c>
      <c r="G8" s="5" t="s">
        <v>30</v>
      </c>
    </row>
    <row r="9" spans="1:7" ht="30" x14ac:dyDescent="0.25">
      <c r="A9" s="5" t="s">
        <v>384</v>
      </c>
      <c r="B9" s="5" t="s">
        <v>321</v>
      </c>
      <c r="C9" s="5" t="s">
        <v>322</v>
      </c>
      <c r="D9" s="5" t="s">
        <v>298</v>
      </c>
      <c r="E9" s="5" t="s">
        <v>323</v>
      </c>
      <c r="F9" s="5" t="s">
        <v>320</v>
      </c>
      <c r="G9" s="5" t="s">
        <v>30</v>
      </c>
    </row>
    <row r="10" spans="1:7" ht="30" x14ac:dyDescent="0.25">
      <c r="A10" s="5" t="s">
        <v>385</v>
      </c>
      <c r="B10" s="5" t="s">
        <v>324</v>
      </c>
      <c r="C10" s="5" t="s">
        <v>325</v>
      </c>
      <c r="D10" s="5" t="s">
        <v>326</v>
      </c>
      <c r="E10" s="5" t="s">
        <v>327</v>
      </c>
      <c r="F10" s="5" t="s">
        <v>328</v>
      </c>
      <c r="G10" s="5" t="s">
        <v>30</v>
      </c>
    </row>
    <row r="11" spans="1:7" ht="30" x14ac:dyDescent="0.25">
      <c r="A11" s="5" t="s">
        <v>386</v>
      </c>
      <c r="B11" s="5" t="s">
        <v>329</v>
      </c>
      <c r="C11" s="5" t="s">
        <v>299</v>
      </c>
      <c r="D11" s="5" t="s">
        <v>330</v>
      </c>
      <c r="E11" s="5" t="s">
        <v>331</v>
      </c>
      <c r="F11" s="5" t="s">
        <v>153</v>
      </c>
      <c r="G11" s="5" t="s">
        <v>30</v>
      </c>
    </row>
    <row r="12" spans="1:7" x14ac:dyDescent="0.25">
      <c r="A12" s="5" t="s">
        <v>387</v>
      </c>
      <c r="B12" s="5" t="s">
        <v>332</v>
      </c>
      <c r="C12" s="5" t="s">
        <v>333</v>
      </c>
      <c r="D12" s="5" t="s">
        <v>334</v>
      </c>
      <c r="E12" s="5" t="s">
        <v>300</v>
      </c>
      <c r="F12" s="5" t="s">
        <v>403</v>
      </c>
      <c r="G12" s="5" t="s">
        <v>38</v>
      </c>
    </row>
    <row r="13" spans="1:7" ht="30" x14ac:dyDescent="0.25">
      <c r="A13" s="5" t="s">
        <v>388</v>
      </c>
      <c r="B13" s="5" t="s">
        <v>335</v>
      </c>
      <c r="C13" s="5" t="s">
        <v>336</v>
      </c>
      <c r="D13" s="5" t="s">
        <v>301</v>
      </c>
      <c r="E13" s="5" t="s">
        <v>302</v>
      </c>
      <c r="F13" s="5" t="s">
        <v>337</v>
      </c>
      <c r="G13" s="5" t="s">
        <v>30</v>
      </c>
    </row>
    <row r="14" spans="1:7" ht="30" x14ac:dyDescent="0.25">
      <c r="A14" s="5" t="s">
        <v>389</v>
      </c>
      <c r="B14" s="5" t="s">
        <v>338</v>
      </c>
      <c r="C14" s="5" t="s">
        <v>339</v>
      </c>
      <c r="D14" s="5" t="s">
        <v>340</v>
      </c>
      <c r="E14" s="5" t="s">
        <v>300</v>
      </c>
      <c r="F14" s="5" t="s">
        <v>342</v>
      </c>
      <c r="G14" s="5" t="s">
        <v>38</v>
      </c>
    </row>
    <row r="15" spans="1:7" ht="30" x14ac:dyDescent="0.25">
      <c r="A15" s="5" t="s">
        <v>390</v>
      </c>
      <c r="B15" s="5" t="s">
        <v>343</v>
      </c>
      <c r="C15" s="5" t="s">
        <v>344</v>
      </c>
      <c r="D15" s="5" t="s">
        <v>345</v>
      </c>
      <c r="E15" s="5" t="s">
        <v>346</v>
      </c>
      <c r="F15" s="5" t="s">
        <v>153</v>
      </c>
      <c r="G15" s="5" t="s">
        <v>30</v>
      </c>
    </row>
    <row r="16" spans="1:7" ht="30" x14ac:dyDescent="0.25">
      <c r="A16" s="5" t="s">
        <v>391</v>
      </c>
      <c r="B16" s="5" t="s">
        <v>347</v>
      </c>
      <c r="C16" s="5" t="s">
        <v>348</v>
      </c>
      <c r="D16" s="5" t="s">
        <v>349</v>
      </c>
      <c r="E16" s="5" t="s">
        <v>341</v>
      </c>
      <c r="F16" s="5" t="s">
        <v>342</v>
      </c>
      <c r="G16" s="5" t="s">
        <v>30</v>
      </c>
    </row>
    <row r="17" spans="1:7" ht="30" x14ac:dyDescent="0.25">
      <c r="A17" s="5" t="s">
        <v>392</v>
      </c>
      <c r="B17" s="5" t="s">
        <v>350</v>
      </c>
      <c r="C17" s="5" t="s">
        <v>351</v>
      </c>
      <c r="D17" s="5" t="s">
        <v>304</v>
      </c>
      <c r="E17" s="5" t="s">
        <v>352</v>
      </c>
      <c r="F17" s="5" t="s">
        <v>353</v>
      </c>
      <c r="G17" s="5" t="s">
        <v>30</v>
      </c>
    </row>
    <row r="18" spans="1:7" ht="30" x14ac:dyDescent="0.25">
      <c r="A18" s="5" t="s">
        <v>393</v>
      </c>
      <c r="B18" s="5" t="s">
        <v>354</v>
      </c>
      <c r="C18" s="5" t="s">
        <v>305</v>
      </c>
      <c r="D18" s="5" t="s">
        <v>306</v>
      </c>
      <c r="E18" s="5" t="s">
        <v>355</v>
      </c>
      <c r="F18" s="5" t="s">
        <v>356</v>
      </c>
      <c r="G18" s="5" t="s">
        <v>30</v>
      </c>
    </row>
    <row r="19" spans="1:7" x14ac:dyDescent="0.25">
      <c r="A19" s="5" t="s">
        <v>394</v>
      </c>
      <c r="B19" s="5" t="s">
        <v>357</v>
      </c>
      <c r="C19" s="5" t="s">
        <v>358</v>
      </c>
      <c r="D19" s="5" t="s">
        <v>304</v>
      </c>
      <c r="E19" s="5" t="s">
        <v>359</v>
      </c>
      <c r="F19" s="5" t="s">
        <v>360</v>
      </c>
      <c r="G19" s="5" t="s">
        <v>30</v>
      </c>
    </row>
    <row r="20" spans="1:7" ht="30" x14ac:dyDescent="0.25">
      <c r="A20" s="5" t="s">
        <v>395</v>
      </c>
      <c r="B20" s="5" t="s">
        <v>361</v>
      </c>
      <c r="C20" s="5" t="s">
        <v>362</v>
      </c>
      <c r="D20" s="5" t="s">
        <v>306</v>
      </c>
      <c r="E20" s="5" t="s">
        <v>363</v>
      </c>
      <c r="F20" s="5" t="s">
        <v>364</v>
      </c>
      <c r="G20" s="5" t="s">
        <v>30</v>
      </c>
    </row>
    <row r="21" spans="1:7" x14ac:dyDescent="0.25">
      <c r="A21" s="5" t="s">
        <v>396</v>
      </c>
      <c r="B21" s="5" t="s">
        <v>365</v>
      </c>
      <c r="C21" s="5" t="s">
        <v>366</v>
      </c>
      <c r="D21" s="5" t="s">
        <v>306</v>
      </c>
      <c r="E21" s="5" t="s">
        <v>367</v>
      </c>
      <c r="F21" s="5" t="s">
        <v>368</v>
      </c>
      <c r="G21" s="5" t="s">
        <v>30</v>
      </c>
    </row>
    <row r="22" spans="1:7" x14ac:dyDescent="0.25">
      <c r="A22" s="5" t="s">
        <v>397</v>
      </c>
      <c r="B22" s="5" t="s">
        <v>369</v>
      </c>
      <c r="C22" s="5" t="s">
        <v>370</v>
      </c>
      <c r="D22" s="5" t="s">
        <v>371</v>
      </c>
      <c r="E22" s="5" t="s">
        <v>372</v>
      </c>
      <c r="F22" s="5" t="s">
        <v>153</v>
      </c>
      <c r="G22" s="5" t="s">
        <v>30</v>
      </c>
    </row>
    <row r="23" spans="1:7" ht="30" x14ac:dyDescent="0.25">
      <c r="A23" s="5" t="s">
        <v>398</v>
      </c>
      <c r="B23" s="5" t="s">
        <v>373</v>
      </c>
      <c r="C23" s="5" t="s">
        <v>374</v>
      </c>
      <c r="D23" s="5" t="s">
        <v>375</v>
      </c>
      <c r="E23" s="5" t="s">
        <v>372</v>
      </c>
      <c r="F23" s="5" t="s">
        <v>403</v>
      </c>
      <c r="G23" s="5" t="s">
        <v>38</v>
      </c>
    </row>
    <row r="24" spans="1:7" ht="30" x14ac:dyDescent="0.25">
      <c r="A24" s="5" t="s">
        <v>399</v>
      </c>
      <c r="B24" s="5" t="s">
        <v>376</v>
      </c>
      <c r="C24" s="5" t="s">
        <v>377</v>
      </c>
      <c r="D24" s="5" t="s">
        <v>378</v>
      </c>
      <c r="E24" s="5" t="s">
        <v>379</v>
      </c>
      <c r="F24" s="5" t="s">
        <v>153</v>
      </c>
      <c r="G24" s="5" t="s">
        <v>30</v>
      </c>
    </row>
    <row r="25" spans="1:7" ht="60" x14ac:dyDescent="0.25">
      <c r="A25" s="5" t="s">
        <v>459</v>
      </c>
      <c r="B25" s="5" t="s">
        <v>410</v>
      </c>
      <c r="C25" s="5" t="s">
        <v>411</v>
      </c>
      <c r="D25" s="5" t="s">
        <v>412</v>
      </c>
      <c r="E25" s="5" t="s">
        <v>413</v>
      </c>
      <c r="F25" s="5" t="s">
        <v>453</v>
      </c>
      <c r="G25" s="5" t="s">
        <v>38</v>
      </c>
    </row>
    <row r="26" spans="1:7" ht="30" x14ac:dyDescent="0.25">
      <c r="A26" s="5" t="s">
        <v>460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30</v>
      </c>
    </row>
    <row r="27" spans="1:7" ht="30" x14ac:dyDescent="0.25">
      <c r="A27" s="5" t="s">
        <v>461</v>
      </c>
      <c r="B27" s="5" t="s">
        <v>419</v>
      </c>
      <c r="C27" s="5" t="s">
        <v>420</v>
      </c>
      <c r="D27" s="5" t="s">
        <v>306</v>
      </c>
      <c r="E27" s="5" t="s">
        <v>421</v>
      </c>
      <c r="F27" s="5" t="s">
        <v>422</v>
      </c>
      <c r="G27" s="5" t="s">
        <v>30</v>
      </c>
    </row>
    <row r="28" spans="1:7" ht="45" x14ac:dyDescent="0.25">
      <c r="A28" s="5" t="s">
        <v>462</v>
      </c>
      <c r="B28" s="5" t="s">
        <v>423</v>
      </c>
      <c r="C28" s="5" t="s">
        <v>424</v>
      </c>
      <c r="D28" s="5" t="s">
        <v>306</v>
      </c>
      <c r="E28" s="5" t="s">
        <v>425</v>
      </c>
      <c r="F28" s="5" t="s">
        <v>458</v>
      </c>
      <c r="G28" s="5" t="s">
        <v>38</v>
      </c>
    </row>
    <row r="29" spans="1:7" ht="45" x14ac:dyDescent="0.25">
      <c r="A29" s="5" t="s">
        <v>463</v>
      </c>
      <c r="B29" s="5" t="s">
        <v>427</v>
      </c>
      <c r="C29" s="5" t="s">
        <v>428</v>
      </c>
      <c r="D29" s="5" t="s">
        <v>429</v>
      </c>
      <c r="E29" s="5" t="s">
        <v>426</v>
      </c>
      <c r="F29" s="5" t="s">
        <v>430</v>
      </c>
      <c r="G29" s="5" t="s">
        <v>30</v>
      </c>
    </row>
    <row r="30" spans="1:7" ht="45" x14ac:dyDescent="0.25">
      <c r="A30" s="5" t="s">
        <v>464</v>
      </c>
      <c r="B30" s="5" t="s">
        <v>431</v>
      </c>
      <c r="C30" s="5" t="s">
        <v>432</v>
      </c>
      <c r="D30" s="5" t="s">
        <v>433</v>
      </c>
      <c r="E30" s="5" t="s">
        <v>434</v>
      </c>
      <c r="F30" s="5" t="s">
        <v>435</v>
      </c>
      <c r="G30" s="5" t="s">
        <v>30</v>
      </c>
    </row>
    <row r="31" spans="1:7" ht="45" x14ac:dyDescent="0.25">
      <c r="A31" s="5" t="s">
        <v>465</v>
      </c>
      <c r="B31" s="5" t="s">
        <v>436</v>
      </c>
      <c r="C31" s="5" t="s">
        <v>437</v>
      </c>
      <c r="D31" s="5" t="s">
        <v>306</v>
      </c>
      <c r="E31" s="5" t="s">
        <v>438</v>
      </c>
      <c r="F31" s="5" t="s">
        <v>439</v>
      </c>
      <c r="G31" s="5" t="s">
        <v>30</v>
      </c>
    </row>
    <row r="32" spans="1:7" ht="30" x14ac:dyDescent="0.25">
      <c r="A32" s="5" t="s">
        <v>466</v>
      </c>
      <c r="B32" s="5" t="s">
        <v>440</v>
      </c>
      <c r="C32" s="5" t="s">
        <v>441</v>
      </c>
      <c r="D32" s="5" t="s">
        <v>306</v>
      </c>
      <c r="E32" s="5" t="s">
        <v>442</v>
      </c>
      <c r="F32" s="5" t="s">
        <v>443</v>
      </c>
      <c r="G32" s="5" t="s">
        <v>30</v>
      </c>
    </row>
    <row r="33" spans="1:7" ht="45" x14ac:dyDescent="0.25">
      <c r="A33" s="5" t="s">
        <v>467</v>
      </c>
      <c r="B33" s="5" t="s">
        <v>444</v>
      </c>
      <c r="C33" s="5" t="s">
        <v>445</v>
      </c>
      <c r="D33" s="5" t="s">
        <v>306</v>
      </c>
      <c r="E33" s="5" t="s">
        <v>446</v>
      </c>
      <c r="F33" s="5" t="s">
        <v>447</v>
      </c>
      <c r="G33" s="5" t="s">
        <v>30</v>
      </c>
    </row>
    <row r="34" spans="1:7" ht="30" x14ac:dyDescent="0.25">
      <c r="A34" s="5" t="s">
        <v>468</v>
      </c>
      <c r="B34" s="5" t="s">
        <v>448</v>
      </c>
      <c r="C34" s="5" t="s">
        <v>449</v>
      </c>
      <c r="D34" s="5" t="s">
        <v>450</v>
      </c>
      <c r="E34" s="5" t="s">
        <v>451</v>
      </c>
      <c r="F34" s="5" t="s">
        <v>452</v>
      </c>
      <c r="G34" s="5" t="s">
        <v>30</v>
      </c>
    </row>
  </sheetData>
  <mergeCells count="7">
    <mergeCell ref="A1:G1"/>
    <mergeCell ref="A2:B2"/>
    <mergeCell ref="C2:E2"/>
    <mergeCell ref="F2:G2"/>
    <mergeCell ref="A3:B3"/>
    <mergeCell ref="C3:E3"/>
    <mergeCell ref="F3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FE748-2670-471F-884E-E7212F9E5042}">
  <dimension ref="A1:G24"/>
  <sheetViews>
    <sheetView workbookViewId="0">
      <selection sqref="A1:G1"/>
    </sheetView>
  </sheetViews>
  <sheetFormatPr defaultRowHeight="15" x14ac:dyDescent="0.25"/>
  <cols>
    <col min="1" max="1" width="22.42578125" customWidth="1"/>
    <col min="2" max="2" width="20.85546875" customWidth="1"/>
    <col min="3" max="3" width="18.85546875" customWidth="1"/>
    <col min="4" max="4" width="16.28515625" customWidth="1"/>
    <col min="5" max="5" width="20.140625" customWidth="1"/>
    <col min="6" max="6" width="19.7109375" customWidth="1"/>
  </cols>
  <sheetData>
    <row r="1" spans="1:7" ht="36" x14ac:dyDescent="0.25">
      <c r="A1" s="14" t="s">
        <v>223</v>
      </c>
      <c r="B1" s="14"/>
      <c r="C1" s="14"/>
      <c r="D1" s="14"/>
      <c r="E1" s="14"/>
      <c r="F1" s="14"/>
      <c r="G1" s="14"/>
    </row>
    <row r="2" spans="1:7" x14ac:dyDescent="0.25">
      <c r="A2" s="11" t="s">
        <v>0</v>
      </c>
      <c r="B2" s="11"/>
      <c r="C2" s="11" t="s">
        <v>472</v>
      </c>
      <c r="D2" s="11"/>
      <c r="E2" s="11"/>
      <c r="F2" s="11" t="s">
        <v>1</v>
      </c>
      <c r="G2" s="11"/>
    </row>
    <row r="3" spans="1:7" x14ac:dyDescent="0.25">
      <c r="A3" s="12" t="s">
        <v>2</v>
      </c>
      <c r="B3" s="12"/>
      <c r="C3" s="12" t="s">
        <v>3</v>
      </c>
      <c r="D3" s="12"/>
      <c r="E3" s="12"/>
      <c r="F3" s="12" t="s">
        <v>293</v>
      </c>
      <c r="G3" s="12"/>
    </row>
    <row r="4" spans="1:7" ht="22.5" customHeight="1" x14ac:dyDescent="0.25">
      <c r="A4" s="8" t="s">
        <v>4</v>
      </c>
      <c r="B4" s="8" t="s">
        <v>5</v>
      </c>
      <c r="C4" s="9" t="s">
        <v>6</v>
      </c>
      <c r="D4" s="8" t="s">
        <v>7</v>
      </c>
      <c r="E4" s="8" t="s">
        <v>8</v>
      </c>
      <c r="F4" s="8" t="s">
        <v>9</v>
      </c>
      <c r="G4" s="8" t="s">
        <v>10</v>
      </c>
    </row>
    <row r="5" spans="1:7" ht="30" x14ac:dyDescent="0.25">
      <c r="A5" s="5" t="s">
        <v>560</v>
      </c>
      <c r="B5" s="5" t="s">
        <v>473</v>
      </c>
      <c r="C5" s="5" t="s">
        <v>474</v>
      </c>
      <c r="D5" s="5" t="s">
        <v>475</v>
      </c>
      <c r="E5" s="5" t="s">
        <v>476</v>
      </c>
      <c r="F5" s="5" t="s">
        <v>93</v>
      </c>
      <c r="G5" s="5" t="s">
        <v>30</v>
      </c>
    </row>
    <row r="6" spans="1:7" ht="30" x14ac:dyDescent="0.25">
      <c r="A6" s="5" t="s">
        <v>561</v>
      </c>
      <c r="B6" s="5" t="s">
        <v>477</v>
      </c>
      <c r="C6" s="5" t="s">
        <v>478</v>
      </c>
      <c r="D6" s="5" t="s">
        <v>479</v>
      </c>
      <c r="E6" s="5" t="s">
        <v>480</v>
      </c>
      <c r="F6" s="5" t="s">
        <v>481</v>
      </c>
      <c r="G6" s="5" t="s">
        <v>30</v>
      </c>
    </row>
    <row r="7" spans="1:7" ht="30" x14ac:dyDescent="0.25">
      <c r="A7" s="5" t="s">
        <v>562</v>
      </c>
      <c r="B7" s="5" t="s">
        <v>482</v>
      </c>
      <c r="C7" s="5" t="s">
        <v>483</v>
      </c>
      <c r="D7" s="5" t="s">
        <v>484</v>
      </c>
      <c r="E7" s="5" t="s">
        <v>485</v>
      </c>
      <c r="F7" s="5" t="s">
        <v>117</v>
      </c>
      <c r="G7" s="5" t="s">
        <v>30</v>
      </c>
    </row>
    <row r="8" spans="1:7" ht="30" x14ac:dyDescent="0.25">
      <c r="A8" s="5" t="s">
        <v>563</v>
      </c>
      <c r="B8" s="5" t="s">
        <v>486</v>
      </c>
      <c r="C8" s="5" t="s">
        <v>487</v>
      </c>
      <c r="D8" s="5" t="s">
        <v>488</v>
      </c>
      <c r="E8" s="5" t="s">
        <v>489</v>
      </c>
      <c r="F8" s="5" t="s">
        <v>490</v>
      </c>
      <c r="G8" s="5" t="s">
        <v>30</v>
      </c>
    </row>
    <row r="9" spans="1:7" ht="30" x14ac:dyDescent="0.25">
      <c r="A9" s="5" t="s">
        <v>564</v>
      </c>
      <c r="B9" s="5" t="s">
        <v>491</v>
      </c>
      <c r="C9" s="5" t="s">
        <v>492</v>
      </c>
      <c r="D9" s="5" t="s">
        <v>493</v>
      </c>
      <c r="E9" s="5" t="s">
        <v>494</v>
      </c>
      <c r="F9" s="5" t="s">
        <v>495</v>
      </c>
      <c r="G9" s="5" t="s">
        <v>30</v>
      </c>
    </row>
    <row r="10" spans="1:7" ht="30" x14ac:dyDescent="0.25">
      <c r="A10" s="5" t="s">
        <v>565</v>
      </c>
      <c r="B10" s="5" t="s">
        <v>496</v>
      </c>
      <c r="C10" s="5" t="s">
        <v>497</v>
      </c>
      <c r="D10" s="5" t="s">
        <v>498</v>
      </c>
      <c r="E10" s="5" t="s">
        <v>133</v>
      </c>
      <c r="F10" s="5" t="s">
        <v>134</v>
      </c>
      <c r="G10" s="5" t="s">
        <v>30</v>
      </c>
    </row>
    <row r="11" spans="1:7" ht="30" x14ac:dyDescent="0.25">
      <c r="A11" s="5" t="s">
        <v>566</v>
      </c>
      <c r="B11" s="5" t="s">
        <v>499</v>
      </c>
      <c r="C11" s="5" t="s">
        <v>500</v>
      </c>
      <c r="D11" s="5" t="s">
        <v>501</v>
      </c>
      <c r="E11" s="5" t="s">
        <v>502</v>
      </c>
      <c r="F11" s="5" t="s">
        <v>320</v>
      </c>
      <c r="G11" s="5" t="s">
        <v>30</v>
      </c>
    </row>
    <row r="12" spans="1:7" ht="30" x14ac:dyDescent="0.25">
      <c r="A12" s="5" t="s">
        <v>567</v>
      </c>
      <c r="B12" s="5" t="s">
        <v>503</v>
      </c>
      <c r="C12" s="5" t="s">
        <v>504</v>
      </c>
      <c r="D12" s="5" t="s">
        <v>505</v>
      </c>
      <c r="E12" s="5" t="s">
        <v>506</v>
      </c>
      <c r="F12" s="5" t="s">
        <v>506</v>
      </c>
      <c r="G12" s="5" t="s">
        <v>30</v>
      </c>
    </row>
    <row r="13" spans="1:7" ht="30" x14ac:dyDescent="0.25">
      <c r="A13" s="5" t="s">
        <v>568</v>
      </c>
      <c r="B13" s="5" t="s">
        <v>507</v>
      </c>
      <c r="C13" s="5" t="s">
        <v>508</v>
      </c>
      <c r="D13" s="5" t="s">
        <v>509</v>
      </c>
      <c r="E13" s="5" t="s">
        <v>510</v>
      </c>
      <c r="F13" s="5" t="s">
        <v>559</v>
      </c>
      <c r="G13" s="5" t="s">
        <v>30</v>
      </c>
    </row>
    <row r="14" spans="1:7" ht="30" x14ac:dyDescent="0.25">
      <c r="A14" s="5" t="s">
        <v>569</v>
      </c>
      <c r="B14" s="5" t="s">
        <v>511</v>
      </c>
      <c r="C14" s="5" t="s">
        <v>512</v>
      </c>
      <c r="D14" s="5" t="s">
        <v>513</v>
      </c>
      <c r="E14" s="5" t="s">
        <v>514</v>
      </c>
      <c r="F14" s="5" t="s">
        <v>514</v>
      </c>
      <c r="G14" s="5" t="s">
        <v>30</v>
      </c>
    </row>
    <row r="15" spans="1:7" ht="30" x14ac:dyDescent="0.25">
      <c r="A15" s="5" t="s">
        <v>570</v>
      </c>
      <c r="B15" s="5" t="s">
        <v>135</v>
      </c>
      <c r="C15" s="5" t="s">
        <v>515</v>
      </c>
      <c r="D15" s="5" t="s">
        <v>516</v>
      </c>
      <c r="E15" s="5" t="s">
        <v>517</v>
      </c>
      <c r="F15" s="5" t="s">
        <v>518</v>
      </c>
      <c r="G15" s="5" t="s">
        <v>30</v>
      </c>
    </row>
    <row r="16" spans="1:7" ht="30" x14ac:dyDescent="0.25">
      <c r="A16" s="5" t="s">
        <v>571</v>
      </c>
      <c r="B16" s="5" t="s">
        <v>519</v>
      </c>
      <c r="C16" s="5" t="s">
        <v>520</v>
      </c>
      <c r="D16" s="5" t="s">
        <v>521</v>
      </c>
      <c r="E16" s="5" t="s">
        <v>522</v>
      </c>
      <c r="F16" s="5" t="s">
        <v>523</v>
      </c>
      <c r="G16" s="5" t="s">
        <v>30</v>
      </c>
    </row>
    <row r="17" spans="1:7" ht="30" x14ac:dyDescent="0.25">
      <c r="A17" s="5" t="s">
        <v>572</v>
      </c>
      <c r="B17" s="5" t="s">
        <v>524</v>
      </c>
      <c r="C17" s="5" t="s">
        <v>525</v>
      </c>
      <c r="D17" s="5" t="s">
        <v>526</v>
      </c>
      <c r="E17" s="5" t="s">
        <v>527</v>
      </c>
      <c r="F17" s="5" t="s">
        <v>527</v>
      </c>
      <c r="G17" s="5" t="s">
        <v>30</v>
      </c>
    </row>
    <row r="18" spans="1:7" ht="30" x14ac:dyDescent="0.25">
      <c r="A18" s="5" t="s">
        <v>573</v>
      </c>
      <c r="B18" s="5" t="s">
        <v>528</v>
      </c>
      <c r="C18" s="5" t="s">
        <v>529</v>
      </c>
      <c r="D18" s="5" t="s">
        <v>530</v>
      </c>
      <c r="E18" s="5" t="s">
        <v>531</v>
      </c>
      <c r="F18" s="5" t="s">
        <v>532</v>
      </c>
      <c r="G18" s="5" t="s">
        <v>30</v>
      </c>
    </row>
    <row r="19" spans="1:7" ht="30" x14ac:dyDescent="0.25">
      <c r="A19" s="5" t="s">
        <v>574</v>
      </c>
      <c r="B19" s="5" t="s">
        <v>533</v>
      </c>
      <c r="C19" s="5" t="s">
        <v>534</v>
      </c>
      <c r="D19" s="5" t="s">
        <v>535</v>
      </c>
      <c r="E19" s="5" t="s">
        <v>536</v>
      </c>
      <c r="F19" s="5" t="s">
        <v>328</v>
      </c>
      <c r="G19" s="5" t="s">
        <v>30</v>
      </c>
    </row>
    <row r="20" spans="1:7" ht="30" x14ac:dyDescent="0.25">
      <c r="A20" s="5" t="s">
        <v>575</v>
      </c>
      <c r="B20" s="5" t="s">
        <v>537</v>
      </c>
      <c r="C20" s="5" t="s">
        <v>538</v>
      </c>
      <c r="D20" s="5" t="s">
        <v>539</v>
      </c>
      <c r="E20" s="5" t="s">
        <v>540</v>
      </c>
      <c r="F20" s="5" t="s">
        <v>541</v>
      </c>
      <c r="G20" s="5" t="s">
        <v>30</v>
      </c>
    </row>
    <row r="21" spans="1:7" ht="30" x14ac:dyDescent="0.25">
      <c r="A21" s="5" t="s">
        <v>576</v>
      </c>
      <c r="B21" s="5" t="s">
        <v>542</v>
      </c>
      <c r="C21" s="5" t="s">
        <v>543</v>
      </c>
      <c r="D21" s="5" t="s">
        <v>544</v>
      </c>
      <c r="E21" s="5" t="s">
        <v>545</v>
      </c>
      <c r="F21" s="5" t="s">
        <v>545</v>
      </c>
      <c r="G21" s="5" t="s">
        <v>30</v>
      </c>
    </row>
    <row r="22" spans="1:7" ht="30" x14ac:dyDescent="0.25">
      <c r="A22" s="5" t="s">
        <v>577</v>
      </c>
      <c r="B22" s="5" t="s">
        <v>546</v>
      </c>
      <c r="C22" s="5" t="s">
        <v>547</v>
      </c>
      <c r="D22" s="5" t="s">
        <v>548</v>
      </c>
      <c r="E22" s="5" t="s">
        <v>549</v>
      </c>
      <c r="F22" s="5" t="s">
        <v>153</v>
      </c>
      <c r="G22" s="5" t="s">
        <v>30</v>
      </c>
    </row>
    <row r="23" spans="1:7" ht="30" x14ac:dyDescent="0.25">
      <c r="A23" s="5" t="s">
        <v>578</v>
      </c>
      <c r="B23" s="5" t="s">
        <v>550</v>
      </c>
      <c r="C23" s="5" t="s">
        <v>551</v>
      </c>
      <c r="D23" s="5" t="s">
        <v>552</v>
      </c>
      <c r="E23" s="5" t="s">
        <v>553</v>
      </c>
      <c r="F23" s="5" t="s">
        <v>558</v>
      </c>
      <c r="G23" s="5" t="s">
        <v>30</v>
      </c>
    </row>
    <row r="24" spans="1:7" ht="30" x14ac:dyDescent="0.25">
      <c r="A24" s="5" t="s">
        <v>579</v>
      </c>
      <c r="B24" s="5" t="s">
        <v>554</v>
      </c>
      <c r="C24" s="5" t="s">
        <v>555</v>
      </c>
      <c r="D24" s="5" t="s">
        <v>552</v>
      </c>
      <c r="E24" s="5" t="s">
        <v>556</v>
      </c>
      <c r="F24" s="5" t="s">
        <v>557</v>
      </c>
      <c r="G24" s="5" t="s">
        <v>38</v>
      </c>
    </row>
  </sheetData>
  <mergeCells count="7">
    <mergeCell ref="A1:G1"/>
    <mergeCell ref="A2:B2"/>
    <mergeCell ref="C2:E2"/>
    <mergeCell ref="F2:G2"/>
    <mergeCell ref="A3:B3"/>
    <mergeCell ref="C3:E3"/>
    <mergeCell ref="F3: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1A3D8-3630-415B-A03B-52143500F6DE}">
  <dimension ref="A1:I24"/>
  <sheetViews>
    <sheetView tabSelected="1" topLeftCell="A10" workbookViewId="0">
      <selection activeCell="J22" sqref="J22"/>
    </sheetView>
  </sheetViews>
  <sheetFormatPr defaultRowHeight="15" x14ac:dyDescent="0.25"/>
  <cols>
    <col min="1" max="1" width="13.7109375" customWidth="1"/>
    <col min="2" max="2" width="13" customWidth="1"/>
    <col min="3" max="3" width="21.28515625" customWidth="1"/>
    <col min="4" max="4" width="16.28515625" customWidth="1"/>
    <col min="5" max="5" width="21.5703125" customWidth="1"/>
    <col min="6" max="6" width="17.5703125" customWidth="1"/>
  </cols>
  <sheetData>
    <row r="1" spans="1:9" ht="24.75" customHeight="1" x14ac:dyDescent="0.35">
      <c r="A1" s="15" t="s">
        <v>224</v>
      </c>
      <c r="B1" s="16"/>
      <c r="C1" s="16"/>
      <c r="D1" s="16"/>
      <c r="E1" s="16"/>
      <c r="F1" s="16"/>
      <c r="G1" s="16"/>
      <c r="H1" s="16"/>
      <c r="I1" s="16"/>
    </row>
    <row r="2" spans="1:9" ht="21" x14ac:dyDescent="0.35">
      <c r="A2" s="17" t="s">
        <v>11</v>
      </c>
      <c r="B2" s="18"/>
      <c r="C2" s="18"/>
      <c r="D2" s="19" t="s">
        <v>400</v>
      </c>
      <c r="E2" s="20"/>
      <c r="F2" s="20"/>
      <c r="G2" s="19" t="s">
        <v>12</v>
      </c>
      <c r="H2" s="20"/>
      <c r="I2" s="20"/>
    </row>
    <row r="3" spans="1:9" ht="21" x14ac:dyDescent="0.35">
      <c r="A3" s="21" t="s">
        <v>13</v>
      </c>
      <c r="B3" s="22"/>
      <c r="C3" s="22"/>
      <c r="D3" s="23" t="s">
        <v>3</v>
      </c>
      <c r="E3" s="24"/>
      <c r="F3" s="24"/>
      <c r="G3" s="23" t="s">
        <v>293</v>
      </c>
      <c r="H3" s="24"/>
      <c r="I3" s="24"/>
    </row>
    <row r="4" spans="1:9" ht="15.75" x14ac:dyDescent="0.25">
      <c r="A4" s="3" t="s">
        <v>14</v>
      </c>
      <c r="B4" s="3" t="s">
        <v>4</v>
      </c>
      <c r="C4" s="3" t="s">
        <v>15</v>
      </c>
      <c r="D4" s="3" t="s">
        <v>8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10</v>
      </c>
    </row>
    <row r="5" spans="1:9" ht="45" x14ac:dyDescent="0.25">
      <c r="A5" s="5" t="s">
        <v>226</v>
      </c>
      <c r="B5" s="5" t="s">
        <v>245</v>
      </c>
      <c r="C5" s="5" t="s">
        <v>37</v>
      </c>
      <c r="D5" s="5" t="s">
        <v>36</v>
      </c>
      <c r="E5" s="5" t="s">
        <v>35</v>
      </c>
      <c r="F5" s="5"/>
      <c r="G5" s="5" t="s">
        <v>219</v>
      </c>
      <c r="H5" s="5" t="s">
        <v>220</v>
      </c>
      <c r="I5" s="5" t="s">
        <v>227</v>
      </c>
    </row>
    <row r="6" spans="1:9" ht="45" x14ac:dyDescent="0.25">
      <c r="A6" s="5" t="s">
        <v>228</v>
      </c>
      <c r="B6" s="5" t="s">
        <v>248</v>
      </c>
      <c r="C6" s="5" t="s">
        <v>50</v>
      </c>
      <c r="D6" s="5" t="s">
        <v>49</v>
      </c>
      <c r="E6" s="5" t="s">
        <v>48</v>
      </c>
      <c r="F6" s="5"/>
      <c r="G6" s="5" t="s">
        <v>215</v>
      </c>
      <c r="H6" s="5" t="s">
        <v>216</v>
      </c>
      <c r="I6" s="5" t="s">
        <v>227</v>
      </c>
    </row>
    <row r="7" spans="1:9" ht="30" x14ac:dyDescent="0.25">
      <c r="A7" s="5" t="s">
        <v>229</v>
      </c>
      <c r="B7" s="5" t="s">
        <v>252</v>
      </c>
      <c r="C7" s="5" t="s">
        <v>66</v>
      </c>
      <c r="D7" s="5" t="s">
        <v>65</v>
      </c>
      <c r="E7" s="5" t="s">
        <v>64</v>
      </c>
      <c r="F7" s="5"/>
      <c r="G7" s="5" t="s">
        <v>219</v>
      </c>
      <c r="H7" s="5" t="s">
        <v>220</v>
      </c>
      <c r="I7" s="5" t="s">
        <v>227</v>
      </c>
    </row>
    <row r="8" spans="1:9" ht="30" x14ac:dyDescent="0.25">
      <c r="A8" s="5" t="s">
        <v>230</v>
      </c>
      <c r="B8" s="5" t="s">
        <v>255</v>
      </c>
      <c r="C8" s="5" t="s">
        <v>78</v>
      </c>
      <c r="D8" s="5" t="s">
        <v>77</v>
      </c>
      <c r="E8" s="5" t="s">
        <v>76</v>
      </c>
      <c r="F8" s="5"/>
      <c r="G8" s="5" t="s">
        <v>215</v>
      </c>
      <c r="H8" s="5" t="s">
        <v>216</v>
      </c>
      <c r="I8" s="5" t="s">
        <v>227</v>
      </c>
    </row>
    <row r="9" spans="1:9" ht="30" x14ac:dyDescent="0.25">
      <c r="A9" s="5" t="s">
        <v>231</v>
      </c>
      <c r="B9" s="5" t="s">
        <v>257</v>
      </c>
      <c r="C9" s="5" t="s">
        <v>86</v>
      </c>
      <c r="D9" s="5" t="s">
        <v>85</v>
      </c>
      <c r="E9" s="5" t="s">
        <v>84</v>
      </c>
      <c r="F9" s="5"/>
      <c r="G9" s="5" t="s">
        <v>219</v>
      </c>
      <c r="H9" s="5" t="s">
        <v>220</v>
      </c>
      <c r="I9" s="5" t="s">
        <v>227</v>
      </c>
    </row>
    <row r="10" spans="1:9" ht="30" x14ac:dyDescent="0.25">
      <c r="A10" s="5" t="s">
        <v>232</v>
      </c>
      <c r="B10" s="5" t="s">
        <v>264</v>
      </c>
      <c r="C10" s="5" t="s">
        <v>113</v>
      </c>
      <c r="D10" s="5" t="s">
        <v>112</v>
      </c>
      <c r="E10" s="5" t="s">
        <v>111</v>
      </c>
      <c r="F10" s="5"/>
      <c r="G10" s="5" t="s">
        <v>219</v>
      </c>
      <c r="H10" s="5" t="s">
        <v>220</v>
      </c>
      <c r="I10" s="5" t="s">
        <v>227</v>
      </c>
    </row>
    <row r="11" spans="1:9" ht="30" x14ac:dyDescent="0.25">
      <c r="A11" s="5" t="s">
        <v>233</v>
      </c>
      <c r="B11" s="5" t="s">
        <v>277</v>
      </c>
      <c r="C11" s="5" t="s">
        <v>141</v>
      </c>
      <c r="D11" s="5" t="s">
        <v>140</v>
      </c>
      <c r="E11" s="5" t="s">
        <v>139</v>
      </c>
      <c r="F11" s="5"/>
      <c r="G11" s="5" t="s">
        <v>219</v>
      </c>
      <c r="H11" s="5" t="s">
        <v>220</v>
      </c>
      <c r="I11" s="5" t="s">
        <v>227</v>
      </c>
    </row>
    <row r="12" spans="1:9" ht="30" x14ac:dyDescent="0.25">
      <c r="A12" s="5" t="s">
        <v>234</v>
      </c>
      <c r="B12" s="5" t="s">
        <v>272</v>
      </c>
      <c r="C12" s="5" t="s">
        <v>145</v>
      </c>
      <c r="D12" s="5" t="s">
        <v>144</v>
      </c>
      <c r="E12" s="5" t="s">
        <v>143</v>
      </c>
      <c r="F12" s="5"/>
      <c r="G12" s="5" t="s">
        <v>217</v>
      </c>
      <c r="H12" s="5" t="s">
        <v>218</v>
      </c>
      <c r="I12" s="5" t="s">
        <v>227</v>
      </c>
    </row>
    <row r="13" spans="1:9" ht="30" x14ac:dyDescent="0.25">
      <c r="A13" s="5" t="s">
        <v>235</v>
      </c>
      <c r="B13" s="5" t="s">
        <v>278</v>
      </c>
      <c r="C13" s="5" t="s">
        <v>163</v>
      </c>
      <c r="D13" s="5" t="s">
        <v>162</v>
      </c>
      <c r="E13" s="5" t="s">
        <v>161</v>
      </c>
      <c r="F13" s="5"/>
      <c r="G13" s="5" t="s">
        <v>219</v>
      </c>
      <c r="H13" s="5" t="s">
        <v>220</v>
      </c>
      <c r="I13" s="5" t="s">
        <v>227</v>
      </c>
    </row>
    <row r="14" spans="1:9" x14ac:dyDescent="0.25">
      <c r="A14" s="5" t="s">
        <v>236</v>
      </c>
      <c r="B14" s="5" t="s">
        <v>279</v>
      </c>
      <c r="C14" s="5" t="s">
        <v>167</v>
      </c>
      <c r="D14" s="5" t="s">
        <v>166</v>
      </c>
      <c r="E14" s="5" t="s">
        <v>165</v>
      </c>
      <c r="F14" s="5"/>
      <c r="G14" s="5" t="s">
        <v>219</v>
      </c>
      <c r="H14" s="5" t="s">
        <v>220</v>
      </c>
      <c r="I14" s="5" t="s">
        <v>227</v>
      </c>
    </row>
    <row r="15" spans="1:9" ht="30" x14ac:dyDescent="0.25">
      <c r="A15" s="5" t="s">
        <v>237</v>
      </c>
      <c r="B15" s="5" t="s">
        <v>281</v>
      </c>
      <c r="C15" s="5" t="s">
        <v>175</v>
      </c>
      <c r="D15" s="5" t="s">
        <v>174</v>
      </c>
      <c r="E15" s="5" t="s">
        <v>173</v>
      </c>
      <c r="F15" s="5"/>
      <c r="G15" s="5" t="s">
        <v>217</v>
      </c>
      <c r="H15" s="5" t="s">
        <v>218</v>
      </c>
      <c r="I15" s="5" t="s">
        <v>227</v>
      </c>
    </row>
    <row r="16" spans="1:9" x14ac:dyDescent="0.25">
      <c r="A16" s="5" t="s">
        <v>238</v>
      </c>
      <c r="B16" s="5" t="s">
        <v>282</v>
      </c>
      <c r="C16" s="5" t="s">
        <v>179</v>
      </c>
      <c r="D16" s="5" t="s">
        <v>178</v>
      </c>
      <c r="E16" s="5" t="s">
        <v>177</v>
      </c>
      <c r="F16" s="5"/>
      <c r="G16" s="5" t="s">
        <v>217</v>
      </c>
      <c r="H16" s="5" t="s">
        <v>218</v>
      </c>
      <c r="I16" s="5" t="s">
        <v>227</v>
      </c>
    </row>
    <row r="17" spans="1:9" x14ac:dyDescent="0.25">
      <c r="A17" s="5" t="s">
        <v>239</v>
      </c>
      <c r="B17" s="5" t="s">
        <v>283</v>
      </c>
      <c r="C17" s="5" t="s">
        <v>183</v>
      </c>
      <c r="D17" s="5" t="s">
        <v>182</v>
      </c>
      <c r="E17" s="5" t="s">
        <v>181</v>
      </c>
      <c r="F17" s="5"/>
      <c r="G17" s="5" t="s">
        <v>217</v>
      </c>
      <c r="H17" s="5" t="s">
        <v>218</v>
      </c>
      <c r="I17" s="5" t="s">
        <v>227</v>
      </c>
    </row>
    <row r="18" spans="1:9" ht="30" x14ac:dyDescent="0.25">
      <c r="A18" s="5" t="s">
        <v>240</v>
      </c>
      <c r="B18" s="5" t="s">
        <v>285</v>
      </c>
      <c r="C18" s="5" t="s">
        <v>191</v>
      </c>
      <c r="D18" s="5" t="s">
        <v>190</v>
      </c>
      <c r="E18" s="5" t="s">
        <v>189</v>
      </c>
      <c r="F18" s="5"/>
      <c r="G18" s="5" t="s">
        <v>219</v>
      </c>
      <c r="H18" s="5" t="s">
        <v>220</v>
      </c>
      <c r="I18" s="5" t="s">
        <v>227</v>
      </c>
    </row>
    <row r="19" spans="1:9" ht="30" x14ac:dyDescent="0.25">
      <c r="A19" s="5" t="s">
        <v>401</v>
      </c>
      <c r="B19" s="5" t="s">
        <v>387</v>
      </c>
      <c r="C19" s="5" t="s">
        <v>402</v>
      </c>
      <c r="D19" s="5" t="s">
        <v>300</v>
      </c>
      <c r="E19" s="5" t="s">
        <v>333</v>
      </c>
      <c r="G19" s="5" t="s">
        <v>217</v>
      </c>
      <c r="H19" s="5" t="s">
        <v>216</v>
      </c>
      <c r="I19" s="5" t="s">
        <v>227</v>
      </c>
    </row>
    <row r="20" spans="1:9" ht="45" x14ac:dyDescent="0.25">
      <c r="A20" s="5" t="s">
        <v>404</v>
      </c>
      <c r="B20" s="5" t="s">
        <v>389</v>
      </c>
      <c r="C20" s="5" t="s">
        <v>405</v>
      </c>
      <c r="D20" s="5" t="s">
        <v>406</v>
      </c>
      <c r="E20" s="5" t="s">
        <v>407</v>
      </c>
      <c r="G20" s="5" t="s">
        <v>217</v>
      </c>
      <c r="H20" s="5" t="s">
        <v>216</v>
      </c>
      <c r="I20" s="5" t="s">
        <v>227</v>
      </c>
    </row>
    <row r="21" spans="1:9" ht="60" x14ac:dyDescent="0.25">
      <c r="A21" s="5" t="s">
        <v>408</v>
      </c>
      <c r="B21" s="5" t="s">
        <v>398</v>
      </c>
      <c r="C21" s="5" t="s">
        <v>303</v>
      </c>
      <c r="D21" s="5" t="s">
        <v>409</v>
      </c>
      <c r="E21">
        <v>123</v>
      </c>
      <c r="G21" s="5" t="s">
        <v>215</v>
      </c>
      <c r="H21" s="5" t="s">
        <v>216</v>
      </c>
      <c r="I21" s="5" t="s">
        <v>227</v>
      </c>
    </row>
    <row r="22" spans="1:9" ht="45" x14ac:dyDescent="0.25">
      <c r="A22" s="5" t="s">
        <v>454</v>
      </c>
      <c r="B22" s="5" t="s">
        <v>459</v>
      </c>
      <c r="C22" s="5" t="s">
        <v>455</v>
      </c>
      <c r="D22" s="5" t="s">
        <v>456</v>
      </c>
      <c r="E22" s="5" t="s">
        <v>457</v>
      </c>
      <c r="G22" s="5" t="s">
        <v>215</v>
      </c>
      <c r="H22" s="5" t="s">
        <v>216</v>
      </c>
      <c r="I22" s="5" t="s">
        <v>227</v>
      </c>
    </row>
    <row r="23" spans="1:9" ht="30" x14ac:dyDescent="0.25">
      <c r="A23" s="5" t="s">
        <v>470</v>
      </c>
      <c r="B23" s="5" t="s">
        <v>462</v>
      </c>
      <c r="C23" s="5" t="s">
        <v>469</v>
      </c>
      <c r="D23" s="5" t="s">
        <v>425</v>
      </c>
      <c r="E23" s="5" t="s">
        <v>471</v>
      </c>
      <c r="G23" s="5" t="s">
        <v>217</v>
      </c>
      <c r="H23" s="5" t="s">
        <v>216</v>
      </c>
      <c r="I23" s="5" t="s">
        <v>227</v>
      </c>
    </row>
    <row r="24" spans="1:9" ht="30" x14ac:dyDescent="0.25">
      <c r="A24" s="5" t="s">
        <v>580</v>
      </c>
      <c r="B24" s="5" t="s">
        <v>579</v>
      </c>
      <c r="C24" s="5" t="s">
        <v>581</v>
      </c>
      <c r="D24" s="5" t="s">
        <v>582</v>
      </c>
      <c r="G24" s="5" t="s">
        <v>219</v>
      </c>
      <c r="H24" s="5" t="s">
        <v>220</v>
      </c>
      <c r="I24" s="5" t="s">
        <v>227</v>
      </c>
    </row>
  </sheetData>
  <mergeCells count="7">
    <mergeCell ref="A1:I1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27B81-A5B5-4775-8B03-255270A1E3A1}">
  <dimension ref="A1:C10"/>
  <sheetViews>
    <sheetView workbookViewId="0">
      <selection activeCell="C12" sqref="C12"/>
    </sheetView>
  </sheetViews>
  <sheetFormatPr defaultRowHeight="15" x14ac:dyDescent="0.25"/>
  <cols>
    <col min="1" max="1" width="12.28515625" customWidth="1"/>
    <col min="2" max="2" width="17" customWidth="1"/>
    <col min="3" max="3" width="44.42578125" customWidth="1"/>
  </cols>
  <sheetData>
    <row r="1" spans="1:3" ht="24.75" customHeight="1" x14ac:dyDescent="0.35">
      <c r="A1" s="25" t="s">
        <v>225</v>
      </c>
      <c r="B1" s="26"/>
      <c r="C1" s="26"/>
    </row>
    <row r="2" spans="1:3" x14ac:dyDescent="0.25">
      <c r="A2" t="s">
        <v>18</v>
      </c>
      <c r="B2" t="s">
        <v>222</v>
      </c>
    </row>
    <row r="3" spans="1:3" x14ac:dyDescent="0.25">
      <c r="A3" t="s">
        <v>217</v>
      </c>
      <c r="B3">
        <v>7</v>
      </c>
    </row>
    <row r="4" spans="1:3" x14ac:dyDescent="0.25">
      <c r="A4" t="s">
        <v>215</v>
      </c>
      <c r="B4">
        <v>4</v>
      </c>
    </row>
    <row r="5" spans="1:3" x14ac:dyDescent="0.25">
      <c r="A5" t="s">
        <v>219</v>
      </c>
      <c r="B5">
        <v>9</v>
      </c>
    </row>
    <row r="7" spans="1:3" x14ac:dyDescent="0.25">
      <c r="A7" t="s">
        <v>19</v>
      </c>
      <c r="B7" t="s">
        <v>221</v>
      </c>
    </row>
    <row r="8" spans="1:3" x14ac:dyDescent="0.25">
      <c r="A8" t="s">
        <v>216</v>
      </c>
      <c r="B8">
        <v>7</v>
      </c>
    </row>
    <row r="9" spans="1:3" x14ac:dyDescent="0.25">
      <c r="A9" t="s">
        <v>218</v>
      </c>
      <c r="B9">
        <v>4</v>
      </c>
    </row>
    <row r="10" spans="1:3" x14ac:dyDescent="0.25">
      <c r="A10" t="s">
        <v>220</v>
      </c>
      <c r="B10">
        <v>9</v>
      </c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M1 HomePage &amp; Navigation</vt:lpstr>
      <vt:lpstr>M2 Product Listing &amp; Filters</vt:lpstr>
      <vt:lpstr>M3 ProductDetail Page</vt:lpstr>
      <vt:lpstr>M4 Checkout &amp; Payment</vt:lpstr>
      <vt:lpstr>M5 Perfomance &amp; UI and SEO</vt:lpstr>
      <vt:lpstr>M6 Login Page</vt:lpstr>
      <vt:lpstr>M7 Cart</vt:lpstr>
      <vt:lpstr>Bug report</vt:lpstr>
      <vt:lpstr>Bug Distribution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s</dc:creator>
  <cp:lastModifiedBy>Adarsh s</cp:lastModifiedBy>
  <dcterms:created xsi:type="dcterms:W3CDTF">2025-10-23T15:17:14Z</dcterms:created>
  <dcterms:modified xsi:type="dcterms:W3CDTF">2026-02-16T10:12:40Z</dcterms:modified>
</cp:coreProperties>
</file>