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adars\OneDrive\Documents\"/>
    </mc:Choice>
  </mc:AlternateContent>
  <xr:revisionPtr revIDLastSave="0" documentId="13_ncr:1_{C2EDB22D-2B0D-431B-BCDD-89C1F2235845}" xr6:coauthVersionLast="47" xr6:coauthVersionMax="47" xr10:uidLastSave="{00000000-0000-0000-0000-000000000000}"/>
  <bookViews>
    <workbookView xWindow="-108" yWindow="-108" windowWidth="23256" windowHeight="13896" xr2:uid="{00000000-000D-0000-FFFF-FFFF00000000}"/>
  </bookViews>
  <sheets>
    <sheet name="Dashboard" sheetId="1" r:id="rId1"/>
    <sheet name="Sheet2" sheetId="8"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1.0" hidden="1">Sheet2!$B$13:$B$17</definedName>
    <definedName name="_xlchart.v1.1" hidden="1">Sheet2!$C$13:$C$17</definedName>
    <definedName name="_xlchart.v1.6" hidden="1">Sheet2!$B$13:$B$17</definedName>
    <definedName name="_xlchart.v1.7" hidden="1">Sheet2!$C$13:$C$17</definedName>
    <definedName name="_xlchart.v1.8" hidden="1">Sheet2!$B$13:$B$17</definedName>
    <definedName name="_xlchart.v1.9" hidden="1">Sheet2!$C$13:$C$17</definedName>
    <definedName name="_xlchart.v5.10" hidden="1">'Sales Regions'!$E$4</definedName>
    <definedName name="_xlchart.v5.11" hidden="1">'Sales Regions'!$E$5:$E$54</definedName>
    <definedName name="_xlchart.v5.12" hidden="1">'Sales Regions'!$F$4</definedName>
    <definedName name="_xlchart.v5.13" hidden="1">'Sales Regions'!$F$5:$F$54</definedName>
    <definedName name="_xlchart.v5.2" hidden="1">'Sales Regions'!$E$4</definedName>
    <definedName name="_xlchart.v5.3" hidden="1">'Sales Regions'!$E$5:$E$54</definedName>
    <definedName name="_xlchart.v5.4" hidden="1">'Sales Regions'!$F$4</definedName>
    <definedName name="_xlchart.v5.5" hidden="1">'Sales Regions'!$F$5:$F$54</definedName>
    <definedName name="Slicer_Product">#N/A</definedName>
    <definedName name="Slicer_Region">#N/A</definedName>
    <definedName name="Slicer_Years__Invoice_Date">#N/A</definedName>
  </definedNames>
  <calcPr calcId="0"/>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hR0kUbFmEep6TdQTZ10GHZqj0ttw=="/>
    </ext>
  </extLst>
</workbook>
</file>

<file path=xl/sharedStrings.xml><?xml version="1.0" encoding="utf-8"?>
<sst xmlns="http://schemas.openxmlformats.org/spreadsheetml/2006/main" count="128071" uniqueCount="154">
  <si>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</si>
  <si>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</si>
  <si>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</si>
  <si>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</si>
  <si>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</si>
  <si>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</si>
  <si>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</si>
  <si>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</si>
  <si>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</si>
  <si>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</si>
  <si>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</si>
  <si>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</si>
  <si>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</si>
  <si>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</si>
  <si>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</si>
  <si>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</si>
  <si>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</si>
  <si>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</si>
  <si>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</si>
  <si>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</si>
  <si>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</si>
  <si>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</si>
  <si>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</si>
  <si>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</si>
  <si>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</si>
  <si>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</si>
  <si>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</si>
  <si>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</si>
  <si>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</si>
  <si>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</si>
  <si>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</si>
  <si>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</si>
  <si>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</si>
  <si>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</si>
  <si>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</si>
  <si>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</si>
  <si>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</si>
  <si>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</si>
  <si>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</si>
  <si>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</si>
  <si>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</si>
  <si>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</si>
  <si>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</si>
  <si>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</si>
  <si>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</si>
  <si>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</si>
  <si>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</si>
  <si>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</si>
  <si>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</si>
  <si>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</si>
  <si>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</si>
  <si>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</si>
  <si>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</si>
  <si>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</si>
  <si>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</si>
  <si>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</si>
  <si>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</si>
  <si>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</si>
  <si>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</si>
  <si>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</si>
  <si>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</si>
  <si>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</si>
  <si>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</si>
  <si>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</si>
  <si>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</si>
  <si>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</si>
  <si>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</si>
  <si>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</si>
  <si>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</si>
  <si>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</si>
  <si>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</si>
  <si>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</si>
  <si>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</si>
  <si>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</si>
  <si>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</si>
  <si>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</si>
  <si>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</si>
  <si>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</si>
  <si>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</si>
  <si>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</si>
  <si>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</si>
  <si>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</si>
  <si>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</si>
  <si>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</si>
  <si>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</si>
  <si>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</si>
  <si>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</si>
  <si>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</si>
  <si>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</si>
  <si>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</si>
  <si>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</si>
  <si>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</si>
  <si>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</si>
  <si>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</si>
  <si>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</si>
  <si>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</si>
  <si>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</si>
  <si>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</si>
  <si>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</si>
  <si>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</si>
  <si>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</si>
  <si>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</si>
  <si>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</si>
  <si>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</si>
  <si>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</si>
  <si>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</si>
  <si>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</si>
  <si>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</si>
  <si>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</si>
  <si>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</si>
  <si>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</si>
  <si>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</si>
  <si>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</si>
  <si>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</si>
  <si>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</si>
  <si>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</si>
  <si>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</si>
  <si>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</si>
  <si>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</si>
  <si>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</si>
  <si>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</si>
  <si>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</si>
  <si>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</si>
  <si>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</si>
  <si>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</si>
  <si>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</si>
  <si>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</si>
  <si>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</si>
  <si>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</si>
  <si>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</si>
  <si>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</si>
  <si>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</si>
  <si>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</si>
  <si>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</si>
  <si>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</si>
  <si>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</si>
  <si>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</si>
  <si>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</si>
  <si>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2021</t>
  </si>
  <si>
    <t>2020</t>
  </si>
  <si>
    <t>Jan</t>
  </si>
  <si>
    <t>Feb</t>
  </si>
  <si>
    <t>Mar</t>
  </si>
  <si>
    <t>Apr</t>
  </si>
  <si>
    <t>May</t>
  </si>
  <si>
    <t>Jun</t>
  </si>
  <si>
    <t>Jul</t>
  </si>
  <si>
    <t>Aug</t>
  </si>
  <si>
    <t>Sep</t>
  </si>
  <si>
    <t>Oct</t>
  </si>
  <si>
    <t>Nov</t>
  </si>
  <si>
    <t>Dec</t>
  </si>
  <si>
    <t>Sales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</si>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</sst>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quot;$&quot;#,##0.00_);[Red]\(&quot;$&quot;#,##0.00\)"/>
    <numFmt numFmtId="165" formatCode="&quot;$&quot;#,##0_);[Red]\(&quot;$&quot;#,##0\)"/>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rgb="FF76000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63A4F7"/>
        <bgColor indexed="64"/>
      </patternFill>
    </fill>
  </fills>
  <borders count="12">
    <border>
      <left/>
      <right/>
      <top/>
      <bottom/>
      <diagonal/>
    </border>
    <border>
      <left/>
      <right/>
      <top/>
      <bottom/>
      <diagonal/>
    </border>
    <border>
      <left/>
      <right/>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65" fontId="0" fillId="0" borderId="0" xfId="0" applyNumberFormat="1"/>
    <xf numFmtId="0" fontId="0" fillId="0" borderId="0" xfId="0" pivotButton="1"/>
    <xf numFmtId="0" fontId="0" fillId="0" borderId="0" xfId="0" applyAlignment="1">
      <alignment horizontal="left" indent="1"/>
    </xf>
    <xf numFmtId="0" fontId="0" fillId="0" borderId="0" xfId="0" applyAlignment="1">
      <alignment horizontal="left"/>
    </xf>
    <xf numFmtId="0" fontId="7" fillId="5" borderId="0" xfId="0" applyFont="1" applyFill="1"/>
    <xf numFmtId="41"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7">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numFmt numFmtId="33" formatCode="_ * #,##0_ ;_ * \-#,##0_ ;_ * &quot;-&quot;_ ;_ @_ "/>
    </dxf>
    <dxf>
      <numFmt numFmtId="33" formatCode="_ * #,##0_ ;_ * \-#,##0_ ;_ * &quot;-&quot;_ ;_ @_ "/>
    </dxf>
    <dxf>
      <numFmt numFmtId="32" formatCode="_ &quot;₹&quot;\ * #,##0_ ;_ &quot;₹&quot;\ * \-#,##0_ ;_ &quot;₹&quot;\ * &quot;-&quot;_ ;_ @_ "/>
    </dxf>
    <dxf>
      <numFmt numFmtId="33" formatCode="_ * #,##0_ ;_ * \-#,##0_ ;_ * &quot;-&quot;_ ;_ @_ "/>
    </dxf>
    <dxf>
      <numFmt numFmtId="32" formatCode="_ &quot;₹&quot;\ * #,##0_ ;_ &quot;₹&quot;\ * \-#,##0_ ;_ &quot;₹&quot;\ * &quot;-&quot;_ ;_ @_ "/>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0421529755589062"/>
          <c:y val="3.5758591699475067E-2"/>
          <c:w val="0.8861946485688138"/>
          <c:h val="0.73705042240813645"/>
        </c:manualLayout>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4429-4A33-A725-62372801428E}"/>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61643168"/>
        <c:axId val="1861635968"/>
      </c:lineChart>
      <c:catAx>
        <c:axId val="18616431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1635968"/>
        <c:crosses val="autoZero"/>
        <c:auto val="1"/>
        <c:lblAlgn val="ctr"/>
        <c:lblOffset val="100"/>
        <c:noMultiLvlLbl val="0"/>
      </c:catAx>
      <c:valAx>
        <c:axId val="186163596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1643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4"/>
  </c:pivotSource>
  <c:chart>
    <c:autoTitleDeleted val="1"/>
    <c:pivotFmts>
      <c:pivotFmt>
        <c:idx val="0"/>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a:glow>
              <a:schemeClr val="accent1">
                <a:alpha val="40000"/>
              </a:schemeClr>
            </a:glow>
          </a:effectLst>
        </c:spPr>
      </c:pivotFmt>
      <c:pivotFmt>
        <c:idx val="2"/>
        <c:spPr>
          <a:solidFill>
            <a:schemeClr val="accent5"/>
          </a:solidFill>
          <a:ln w="19050">
            <a:solidFill>
              <a:schemeClr val="lt1"/>
            </a:solidFill>
          </a:ln>
          <a:effectLst>
            <a:glow>
              <a:schemeClr val="accent1">
                <a:alpha val="40000"/>
              </a:schemeClr>
            </a:glow>
          </a:effectLst>
        </c:spPr>
      </c:pivotFmt>
      <c:pivotFmt>
        <c:idx val="3"/>
        <c:spPr>
          <a:solidFill>
            <a:schemeClr val="accent5">
              <a:lumMod val="40000"/>
              <a:lumOff val="60000"/>
            </a:schemeClr>
          </a:solidFill>
          <a:ln w="19050">
            <a:solidFill>
              <a:schemeClr val="lt1"/>
            </a:solidFill>
          </a:ln>
          <a:effectLst>
            <a:glow>
              <a:schemeClr val="accent1">
                <a:alpha val="40000"/>
              </a:schemeClr>
            </a:glow>
          </a:effectLst>
        </c:spPr>
      </c:pivotFmt>
      <c:pivotFmt>
        <c:idx val="4"/>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solidFill>
              <a:schemeClr val="lt1"/>
            </a:solidFill>
          </a:ln>
          <a:effectLst>
            <a:glow>
              <a:schemeClr val="accent1">
                <a:alpha val="40000"/>
              </a:schemeClr>
            </a:glow>
          </a:effectLst>
        </c:spPr>
      </c:pivotFmt>
      <c:pivotFmt>
        <c:idx val="6"/>
        <c:spPr>
          <a:solidFill>
            <a:schemeClr val="accent5"/>
          </a:solidFill>
          <a:ln w="19050">
            <a:solidFill>
              <a:schemeClr val="lt1"/>
            </a:solidFill>
          </a:ln>
          <a:effectLst>
            <a:glow>
              <a:schemeClr val="accent1">
                <a:alpha val="40000"/>
              </a:schemeClr>
            </a:glow>
          </a:effectLst>
        </c:spPr>
      </c:pivotFmt>
      <c:pivotFmt>
        <c:idx val="7"/>
        <c:spPr>
          <a:solidFill>
            <a:schemeClr val="accent5">
              <a:lumMod val="40000"/>
              <a:lumOff val="60000"/>
            </a:schemeClr>
          </a:solidFill>
          <a:ln w="19050">
            <a:solidFill>
              <a:schemeClr val="lt1"/>
            </a:solidFill>
          </a:ln>
          <a:effectLst>
            <a:glow>
              <a:schemeClr val="accent1">
                <a:alpha val="40000"/>
              </a:schemeClr>
            </a:glow>
          </a:effectLst>
        </c:spPr>
      </c:pivotFmt>
      <c:pivotFmt>
        <c:idx val="8"/>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solidFill>
              <a:schemeClr val="lt1"/>
            </a:solidFill>
          </a:ln>
          <a:effectLst>
            <a:glow>
              <a:schemeClr val="accent1">
                <a:alpha val="40000"/>
              </a:schemeClr>
            </a:glow>
          </a:effectLst>
        </c:spPr>
      </c:pivotFmt>
      <c:pivotFmt>
        <c:idx val="10"/>
        <c:spPr>
          <a:solidFill>
            <a:schemeClr val="accent5"/>
          </a:solidFill>
          <a:ln w="19050">
            <a:solidFill>
              <a:schemeClr val="lt1"/>
            </a:solidFill>
          </a:ln>
          <a:effectLst>
            <a:glow>
              <a:schemeClr val="accent1">
                <a:alpha val="40000"/>
              </a:schemeClr>
            </a:glow>
          </a:effectLst>
        </c:spPr>
      </c:pivotFmt>
      <c:pivotFmt>
        <c:idx val="11"/>
        <c:spPr>
          <a:solidFill>
            <a:schemeClr val="accent5">
              <a:lumMod val="40000"/>
              <a:lumOff val="60000"/>
            </a:schemeClr>
          </a:solidFill>
          <a:ln w="19050">
            <a:solidFill>
              <a:schemeClr val="lt1"/>
            </a:solidFill>
          </a:ln>
          <a:effectLst>
            <a:glow>
              <a:schemeClr val="accent1">
                <a:alpha val="40000"/>
              </a:schemeClr>
            </a:glow>
          </a:effectLst>
        </c:spPr>
      </c:pivotFmt>
    </c:pivotFmts>
    <c:plotArea>
      <c:layout>
        <c:manualLayout>
          <c:layoutTarget val="inner"/>
          <c:xMode val="edge"/>
          <c:yMode val="edge"/>
          <c:x val="0.13237515983578976"/>
          <c:y val="7.7974555506143128E-2"/>
          <c:w val="0.64981034979323238"/>
          <c:h val="0.87182888597258679"/>
        </c:manualLayout>
      </c:layout>
      <c:doughnutChart>
        <c:varyColors val="1"/>
        <c:ser>
          <c:idx val="0"/>
          <c:order val="0"/>
          <c:tx>
            <c:strRef>
              <c:f>'Sales Method'!$D$9</c:f>
              <c:strCache>
                <c:ptCount val="1"/>
                <c:pt idx="0">
                  <c:v>Total</c:v>
                </c:pt>
              </c:strCache>
            </c:strRef>
          </c:tx>
          <c:spPr>
            <a:effectLst>
              <a:glow>
                <a:schemeClr val="accent1">
                  <a:alpha val="40000"/>
                </a:schemeClr>
              </a:glow>
            </a:effectLst>
          </c:spPr>
          <c:dPt>
            <c:idx val="0"/>
            <c:bubble3D val="0"/>
            <c:spPr>
              <a:solidFill>
                <a:schemeClr val="accent5">
                  <a:lumMod val="50000"/>
                </a:schemeClr>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1-7D23-4AA0-B001-75799A957043}"/>
              </c:ext>
            </c:extLst>
          </c:dPt>
          <c:dPt>
            <c:idx val="1"/>
            <c:bubble3D val="0"/>
            <c:spPr>
              <a:solidFill>
                <a:schemeClr val="accent5"/>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3-7D23-4AA0-B001-75799A957043}"/>
              </c:ext>
            </c:extLst>
          </c:dPt>
          <c:dPt>
            <c:idx val="2"/>
            <c:bubble3D val="0"/>
            <c:spPr>
              <a:solidFill>
                <a:schemeClr val="accent5">
                  <a:lumMod val="40000"/>
                  <a:lumOff val="60000"/>
                </a:schemeClr>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5-7D23-4AA0-B001-75799A957043}"/>
              </c:ext>
            </c:extLst>
          </c:dPt>
          <c:cat>
            <c:strRef>
              <c:f>'Sales Method'!$C$10:$C$13</c:f>
              <c:strCache>
                <c:ptCount val="3"/>
                <c:pt idx="0">
                  <c:v>In-store</c:v>
                </c:pt>
                <c:pt idx="1">
                  <c:v>Online</c:v>
                </c:pt>
                <c:pt idx="2">
                  <c:v>Outlet</c:v>
                </c:pt>
              </c:strCache>
            </c:strRef>
          </c:cat>
          <c:val>
            <c:numRef>
              <c:f>'Sales Method'!$D$10:$D$13</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7D23-4AA0-B001-75799A957043}"/>
            </c:ext>
          </c:extLst>
        </c:ser>
        <c:dLbls>
          <c:showLegendKey val="0"/>
          <c:showVal val="0"/>
          <c:showCatName val="0"/>
          <c:showSerName val="0"/>
          <c:showPercent val="0"/>
          <c:showBubbleSize val="0"/>
          <c:showLeaderLines val="1"/>
        </c:dLbls>
        <c:firstSliceAng val="0"/>
        <c:holeSize val="55"/>
      </c:doughnutChart>
      <c:spPr>
        <a:noFill/>
        <a:ln>
          <a:noFill/>
        </a:ln>
        <a:effectLst>
          <a:glow rad="1701800">
            <a:schemeClr val="bg2">
              <a:alpha val="18000"/>
            </a:schemeClr>
          </a:glow>
        </a:effectLst>
      </c:spPr>
    </c:plotArea>
    <c:legend>
      <c:legendPos val="r"/>
      <c:layout>
        <c:manualLayout>
          <c:xMode val="edge"/>
          <c:yMode val="edge"/>
          <c:x val="0.76892317808100075"/>
          <c:y val="0.17447834645669291"/>
          <c:w val="0.15890622367856194"/>
          <c:h val="0.55845071449402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pivotFmt>
    </c:pivotFmts>
    <c:plotArea>
      <c:layout>
        <c:manualLayout>
          <c:layoutTarget val="inner"/>
          <c:xMode val="edge"/>
          <c:yMode val="edge"/>
          <c:x val="0.34672393223574327"/>
          <c:y val="5.2125852579464359E-2"/>
          <c:w val="0.63928667079880319"/>
          <c:h val="0.87036227494974494"/>
        </c:manualLayout>
      </c:layout>
      <c:barChart>
        <c:barDir val="bar"/>
        <c:grouping val="clustered"/>
        <c:varyColors val="0"/>
        <c:ser>
          <c:idx val="0"/>
          <c:order val="0"/>
          <c:tx>
            <c:strRef>
              <c:f>Retailers!$D$7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invertIfNegative val="0"/>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1-8CC4-4C08-BB79-9D7907909DB4}"/>
              </c:ext>
            </c:extLst>
          </c:dPt>
          <c:cat>
            <c:strRef>
              <c:f>Retailers!$C$8:$C$14</c:f>
              <c:strCache>
                <c:ptCount val="6"/>
                <c:pt idx="0">
                  <c:v>Walmart</c:v>
                </c:pt>
                <c:pt idx="1">
                  <c:v>Amazon</c:v>
                </c:pt>
                <c:pt idx="2">
                  <c:v>Kohl's</c:v>
                </c:pt>
                <c:pt idx="3">
                  <c:v>Sports Direct</c:v>
                </c:pt>
                <c:pt idx="4">
                  <c:v>Foot Locker</c:v>
                </c:pt>
                <c:pt idx="5">
                  <c:v>West Gear</c:v>
                </c:pt>
              </c:strCache>
            </c:strRef>
          </c:cat>
          <c:val>
            <c:numRef>
              <c:f>Retailers!$D$8:$D$14</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2-8CC4-4C08-BB79-9D7907909DB4}"/>
            </c:ext>
          </c:extLst>
        </c:ser>
        <c:dLbls>
          <c:showLegendKey val="0"/>
          <c:showVal val="0"/>
          <c:showCatName val="0"/>
          <c:showSerName val="0"/>
          <c:showPercent val="0"/>
          <c:showBubbleSize val="0"/>
        </c:dLbls>
        <c:gapWidth val="100"/>
        <c:axId val="1861637888"/>
        <c:axId val="1861648448"/>
      </c:barChart>
      <c:catAx>
        <c:axId val="186163788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61648448"/>
        <c:crosses val="autoZero"/>
        <c:auto val="1"/>
        <c:lblAlgn val="ctr"/>
        <c:lblOffset val="100"/>
        <c:noMultiLvlLbl val="0"/>
      </c:catAx>
      <c:valAx>
        <c:axId val="1861648448"/>
        <c:scaling>
          <c:orientation val="minMax"/>
        </c:scaling>
        <c:delete val="0"/>
        <c:axPos val="b"/>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61637888"/>
        <c:crosses val="autoZero"/>
        <c:crossBetween val="between"/>
      </c:valAx>
      <c:spPr>
        <a:solidFill>
          <a:schemeClr val="bg2"/>
        </a:soli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Sheet2!$B$13:$B$17</c:f>
              <c:strCache>
                <c:ptCount val="5"/>
                <c:pt idx="0">
                  <c:v>Midwest</c:v>
                </c:pt>
                <c:pt idx="1">
                  <c:v>Northeast</c:v>
                </c:pt>
                <c:pt idx="2">
                  <c:v>South</c:v>
                </c:pt>
                <c:pt idx="3">
                  <c:v>Southeast</c:v>
                </c:pt>
                <c:pt idx="4">
                  <c:v>West</c:v>
                </c:pt>
              </c:strCache>
            </c:strRef>
          </c:cat>
          <c:val>
            <c:numRef>
              <c:f>Sheet2!$C$13:$C$17</c:f>
              <c:numCache>
                <c:formatCode>"$"#,##0_);[Red]\("$"#,##0\)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4805-4C06-9DEC-9A1B7B7577F0}"/>
            </c:ext>
          </c:extLst>
        </c:ser>
        <c:dLbls>
          <c:showLegendKey val="0"/>
          <c:showVal val="0"/>
          <c:showCatName val="1"/>
          <c:showSerName val="0"/>
          <c:showPercent val="0"/>
          <c:showBubbleSize val="0"/>
        </c:dLbls>
        <c:gapWidth val="100"/>
        <c:axId val="1035805615"/>
        <c:axId val="1035806575"/>
      </c:barChart>
      <c:catAx>
        <c:axId val="1035805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035806575"/>
        <c:crosses val="autoZero"/>
        <c:auto val="1"/>
        <c:lblAlgn val="ctr"/>
        <c:lblOffset val="100"/>
        <c:noMultiLvlLbl val="0"/>
      </c:catAx>
      <c:valAx>
        <c:axId val="1035806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03580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Sheet2!$B$13:$B$17</c:f>
              <c:strCache>
                <c:ptCount val="5"/>
                <c:pt idx="0">
                  <c:v>Midwest</c:v>
                </c:pt>
                <c:pt idx="1">
                  <c:v>Northeast</c:v>
                </c:pt>
                <c:pt idx="2">
                  <c:v>South</c:v>
                </c:pt>
                <c:pt idx="3">
                  <c:v>Southeast</c:v>
                </c:pt>
                <c:pt idx="4">
                  <c:v>West</c:v>
                </c:pt>
              </c:strCache>
            </c:strRef>
          </c:cat>
          <c:val>
            <c:numRef>
              <c:f>Sheet2!$C$13:$C$17</c:f>
              <c:numCache>
                <c:formatCode>"$"#,##0_);[Red]\("$"#,##0\)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D49C-42E9-A9C2-3D5EF513533C}"/>
            </c:ext>
          </c:extLst>
        </c:ser>
        <c:dLbls>
          <c:showLegendKey val="0"/>
          <c:showVal val="0"/>
          <c:showCatName val="1"/>
          <c:showSerName val="0"/>
          <c:showPercent val="0"/>
          <c:showBubbleSize val="0"/>
        </c:dLbls>
        <c:gapWidth val="100"/>
        <c:axId val="1035805615"/>
        <c:axId val="1035806575"/>
      </c:barChart>
      <c:catAx>
        <c:axId val="1035805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035806575"/>
        <c:crosses val="autoZero"/>
        <c:auto val="1"/>
        <c:lblAlgn val="ctr"/>
        <c:lblOffset val="100"/>
        <c:noMultiLvlLbl val="0"/>
      </c:catAx>
      <c:valAx>
        <c:axId val="1035806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03580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pivotFmt>
    </c:pivotFmts>
    <c:plotArea>
      <c:layout/>
      <c:barChart>
        <c:barDir val="bar"/>
        <c:grouping val="clustered"/>
        <c:varyColors val="0"/>
        <c:ser>
          <c:idx val="0"/>
          <c:order val="0"/>
          <c:tx>
            <c:strRef>
              <c:f>Retailers!$D$7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lumMod val="50000"/>
                </a:schemeClr>
              </a:solidFill>
            </a:ln>
            <a:effectLst/>
          </c:spPr>
          <c:invertIfNegative val="0"/>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2-4B2B-4841-ACBB-A918DCBF91C2}"/>
              </c:ext>
            </c:extLst>
          </c:dPt>
          <c:cat>
            <c:strRef>
              <c:f>Retailers!$C$8:$C$14</c:f>
              <c:strCache>
                <c:ptCount val="6"/>
                <c:pt idx="0">
                  <c:v>Walmart</c:v>
                </c:pt>
                <c:pt idx="1">
                  <c:v>Amazon</c:v>
                </c:pt>
                <c:pt idx="2">
                  <c:v>Kohl's</c:v>
                </c:pt>
                <c:pt idx="3">
                  <c:v>Sports Direct</c:v>
                </c:pt>
                <c:pt idx="4">
                  <c:v>Foot Locker</c:v>
                </c:pt>
                <c:pt idx="5">
                  <c:v>West Gear</c:v>
                </c:pt>
              </c:strCache>
            </c:strRef>
          </c:cat>
          <c:val>
            <c:numRef>
              <c:f>Retailers!$D$8:$D$14</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B2B-4841-ACBB-A918DCBF91C2}"/>
            </c:ext>
          </c:extLst>
        </c:ser>
        <c:dLbls>
          <c:showLegendKey val="0"/>
          <c:showVal val="0"/>
          <c:showCatName val="0"/>
          <c:showSerName val="0"/>
          <c:showPercent val="0"/>
          <c:showBubbleSize val="0"/>
        </c:dLbls>
        <c:gapWidth val="100"/>
        <c:axId val="1861637888"/>
        <c:axId val="1861648448"/>
      </c:barChart>
      <c:catAx>
        <c:axId val="186163788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61648448"/>
        <c:crosses val="autoZero"/>
        <c:auto val="1"/>
        <c:lblAlgn val="ctr"/>
        <c:lblOffset val="100"/>
        <c:noMultiLvlLbl val="0"/>
      </c:catAx>
      <c:valAx>
        <c:axId val="1861648448"/>
        <c:scaling>
          <c:orientation val="minMax"/>
        </c:scaling>
        <c:delete val="0"/>
        <c:axPos val="b"/>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61637888"/>
        <c:crosses val="autoZero"/>
        <c:crossBetween val="between"/>
      </c:valAx>
      <c:spPr>
        <a:solidFill>
          <a:schemeClr val="bg2"/>
        </a:soli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a:glow>
              <a:schemeClr val="accent1">
                <a:alpha val="40000"/>
              </a:schemeClr>
            </a:glow>
          </a:effectLst>
        </c:spPr>
      </c:pivotFmt>
      <c:pivotFmt>
        <c:idx val="2"/>
        <c:spPr>
          <a:solidFill>
            <a:schemeClr val="accent5"/>
          </a:solidFill>
          <a:ln w="19050">
            <a:solidFill>
              <a:schemeClr val="lt1"/>
            </a:solidFill>
          </a:ln>
          <a:effectLst>
            <a:glow>
              <a:schemeClr val="accent1">
                <a:alpha val="40000"/>
              </a:schemeClr>
            </a:glow>
          </a:effectLst>
        </c:spPr>
      </c:pivotFmt>
      <c:pivotFmt>
        <c:idx val="3"/>
        <c:spPr>
          <a:solidFill>
            <a:schemeClr val="accent5">
              <a:lumMod val="40000"/>
              <a:lumOff val="60000"/>
            </a:schemeClr>
          </a:solidFill>
          <a:ln w="19050">
            <a:solidFill>
              <a:schemeClr val="lt1"/>
            </a:solidFill>
          </a:ln>
          <a:effectLst>
            <a:glow>
              <a:schemeClr val="accent1">
                <a:alpha val="40000"/>
              </a:schemeClr>
            </a:glow>
          </a:effectLst>
        </c:spPr>
      </c:pivotFmt>
    </c:pivotFmts>
    <c:plotArea>
      <c:layout>
        <c:manualLayout>
          <c:layoutTarget val="inner"/>
          <c:xMode val="edge"/>
          <c:yMode val="edge"/>
          <c:x val="6.6414524271422581E-2"/>
          <c:y val="7.7974628171478572E-2"/>
          <c:w val="0.64981034979323238"/>
          <c:h val="0.87182888597258679"/>
        </c:manualLayout>
      </c:layout>
      <c:doughnutChart>
        <c:varyColors val="1"/>
        <c:ser>
          <c:idx val="0"/>
          <c:order val="0"/>
          <c:tx>
            <c:strRef>
              <c:f>'Sales Method'!$D$9</c:f>
              <c:strCache>
                <c:ptCount val="1"/>
                <c:pt idx="0">
                  <c:v>Total</c:v>
                </c:pt>
              </c:strCache>
            </c:strRef>
          </c:tx>
          <c:spPr>
            <a:effectLst>
              <a:glow>
                <a:schemeClr val="accent1">
                  <a:alpha val="40000"/>
                </a:schemeClr>
              </a:glow>
            </a:effectLst>
          </c:spPr>
          <c:dPt>
            <c:idx val="0"/>
            <c:bubble3D val="0"/>
            <c:spPr>
              <a:solidFill>
                <a:schemeClr val="accent5">
                  <a:lumMod val="50000"/>
                </a:schemeClr>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2-50AF-47A6-A07D-BBD63AAC9817}"/>
              </c:ext>
            </c:extLst>
          </c:dPt>
          <c:dPt>
            <c:idx val="1"/>
            <c:bubble3D val="0"/>
            <c:spPr>
              <a:solidFill>
                <a:schemeClr val="accent5"/>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3-50AF-47A6-A07D-BBD63AAC9817}"/>
              </c:ext>
            </c:extLst>
          </c:dPt>
          <c:dPt>
            <c:idx val="2"/>
            <c:bubble3D val="0"/>
            <c:spPr>
              <a:solidFill>
                <a:schemeClr val="accent5">
                  <a:lumMod val="40000"/>
                  <a:lumOff val="60000"/>
                </a:schemeClr>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4-50AF-47A6-A07D-BBD63AAC9817}"/>
              </c:ext>
            </c:extLst>
          </c:dPt>
          <c:cat>
            <c:strRef>
              <c:f>'Sales Method'!$C$10:$C$13</c:f>
              <c:strCache>
                <c:ptCount val="3"/>
                <c:pt idx="0">
                  <c:v>In-store</c:v>
                </c:pt>
                <c:pt idx="1">
                  <c:v>Online</c:v>
                </c:pt>
                <c:pt idx="2">
                  <c:v>Outlet</c:v>
                </c:pt>
              </c:strCache>
            </c:strRef>
          </c:cat>
          <c:val>
            <c:numRef>
              <c:f>'Sales Method'!$D$10:$D$13</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50AF-47A6-A07D-BBD63AAC9817}"/>
            </c:ext>
          </c:extLst>
        </c:ser>
        <c:dLbls>
          <c:showLegendKey val="0"/>
          <c:showVal val="0"/>
          <c:showCatName val="0"/>
          <c:showSerName val="0"/>
          <c:showPercent val="0"/>
          <c:showBubbleSize val="0"/>
          <c:showLeaderLines val="1"/>
        </c:dLbls>
        <c:firstSliceAng val="0"/>
        <c:holeSize val="55"/>
      </c:doughnutChart>
      <c:spPr>
        <a:noFill/>
        <a:ln>
          <a:noFill/>
        </a:ln>
        <a:effectLst>
          <a:glow rad="1701800">
            <a:schemeClr val="bg2">
              <a:alpha val="18000"/>
            </a:schemeClr>
          </a:glow>
        </a:effectLst>
      </c:spPr>
    </c:plotArea>
    <c:legend>
      <c:legendPos val="r"/>
      <c:layout>
        <c:manualLayout>
          <c:xMode val="edge"/>
          <c:yMode val="edge"/>
          <c:x val="0.76892317808100075"/>
          <c:y val="0.17447834645669291"/>
          <c:w val="0.15890622367856194"/>
          <c:h val="0.55845071449402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26328484981044037"/>
          <c:w val="0.80601465441819775"/>
          <c:h val="0.46043708078156897"/>
        </c:manualLayout>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427A-42E1-B2AC-DFDFF2D50CF1}"/>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61643168"/>
        <c:axId val="1861635968"/>
      </c:lineChart>
      <c:catAx>
        <c:axId val="18616431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1635968"/>
        <c:crosses val="autoZero"/>
        <c:auto val="1"/>
        <c:lblAlgn val="ctr"/>
        <c:lblOffset val="100"/>
        <c:noMultiLvlLbl val="0"/>
      </c:catAx>
      <c:valAx>
        <c:axId val="186163596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1643168"/>
        <c:crosses val="autoZero"/>
        <c:crossBetween val="between"/>
      </c:valAx>
      <c:spPr>
        <a:gradFill>
          <a:gsLst>
            <a:gs pos="100000">
              <a:schemeClr val="lt1">
                <a:lumMod val="95000"/>
              </a:schemeClr>
            </a:gs>
            <a:gs pos="0">
              <a:schemeClr val="lt1"/>
            </a:gs>
          </a:gsLst>
          <a:lin ang="5400000" scaled="0"/>
        </a:gradFill>
        <a:ln>
          <a:noFill/>
        </a:ln>
        <a:effectLst>
          <a:glow>
            <a:schemeClr val="accent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0A6175C4-4149-48CE-AF5B-69A72FD851D7}">
          <cx:tx>
            <cx:txData>
              <cx:f>_xlchart.v5.4</cx:f>
              <cx:v>Sales</cx:v>
            </cx:txData>
          </cx:tx>
          <cx:dataId val="0"/>
          <cx:layoutPr>
            <cx:geography cultureLanguage="en-US" cultureRegion="IN" attribution="Powered by Bing">
              <cx:geoCache provider="{E9337A44-BEBE-4D9F-B70C-5C5E7DAFC167}">
                <cx:binary>7H1pc9u4tu1fSeXzo5sYCICnTp+qkJIsybPjJJ18Yakdh/M889e/RVtObFqxfV773ipVPSVV3bEM
AcTCxl57YWPr39fdv66jm03xroujpPzXdffne6+qsn/98Ud57d3Em/Ig9q+LtEx/VAfXafxH+uOH
f33zx/di0/qJ+wfVCf/j2tsU1U33/j//xqe5N+lxer2p/DS5qG+K/vKmrKOqfOa9nW+923yP/WTm
l1XhX1fkz/df+hQ/cN+/u0kqv+qv+uzmz/ePfun9uz+mH/Wk23cRRlbV39GW0wPTNAUVxMB/8VLv
30Vp4m7f1oguDwyDcG7o+t0v3Pd9uonR/hUDuh3O5vv34qYs8UC3/33Q8NHo8fOv799dp3VSjZPm
Yv7+fP8p8aub7+8+Vpvqpnz/zi9T++4X7HR8hE8fb5/5j8fT/p9/T36AWZj85AEy0yl76a0nwHwo
wk1SbjC8t0KG8QMFOHT2G2RMesCZSQzDUPrty7jv+w6Z14xoNzS/Wk6w+XC5l9gc3qSF62/up+ef
Gw2jB4IrqrhJ7qaePDYaxQ4450xyfQsNu+/7DppXDGg3Mj8bToA5/LCXwHwo/CFN3hIYfkBNRqki
/G6zko+BIYQcCMENUxjiFjkAd2ev9zbz4oB2A/PzSSbAfPi2l8Bc3SQJduubm/vpeQObMQ4Up6ap
q61N0MfQKHHAOKNc8Dtk9InNvGpIu8F50HQCz9XpXsLzIdr8vYnf0m7ogYRdUEonBgNUFNcZozqg
u33dr4itwbw8kt2Y/HyECSIfjvcSkVXaviEcIGW65MKQnN/5F9jCQ1JmsgPQMV0Qffu+eIzKS6PZ
Dcldqwkeqw97iQeWVxm+ISKCH4ADc6nTLQvmjxEhBj2g0lRcEPMxFi+PZDca9+0meHw42ks8Tvxr
z3c3yf3c/HN/wkGPJZemVORuY5oELso4kEw3pWlu35/YyGtGtBuZXy0n2Jys9hIbexP5P9IieVOG
LA+owYXA5O9kyISYB4JIKgnfwnO/Mu78yuvGtBufh20nCNn7uZvZaZQWm+/p/Rz9c+thCmG/Mgyd
09346MaBwaViYkLDXjOU38Dy8yGmoJztpdlc3XRvGu6TAy6Y4orsjilN84CBh5lSbpkY9ruHocuL
w9mNyrbZBJKrv/YSktO0qLx3s02YVm/o+7lENC+Yrgj7yYEfsjHgBejGsHO7lU0YwGtHtRugx60n
OJ3O9hOnm2bz/Q0RYrANQ0CjhMO/fU24ACHiQBgGU3IbfJLHtnP64nh+g8223RSVz3uJip0i6L+u
/Ou6up+ef+5oODkwpEEMxsaIBS9M/UPjkYg8GaQ0Qify5StHsxuYR40n6NhXe4nOF7+8TpPSf1sK
LbClGUxszQYb10NslAlsqGkYJrvDbsIFXjWk3QA9aDqB58t+kuiTTVlurr26vKmq8g3Nhx6AJUNJ
Rixz+5qaD/RM3YBAoyDcPKQDrx7PbnwmzScYnXzYSxNafd94b8ihEYEyZeqS3ocwT7wOh9cxmVT6
ZG97cSC7Qdk2m4Cx2k8OMLuJNu2meEuF2TzQdSUFZdujzMl2Jg3QNCU4IzhXG18TVF4zot3A/Go5
wWY230tDWSDc9N+SoFF1YMCPQK/8jfiPs0wlGadqt6d5xYB2I/Oz4QSYxX7KzKc37bvlJs5Kz39L
y+HsQCgD0uU9SZvozXIkcTAsU9+qOTi7eehsXj2s3SBNmk+gOl3upQ0tsbv5/v08/XMifSuYYXvT
GYTMhywNGQAHBpWjkHN3GjAJbl4eyG5U7ttN4FjuJz9bRZGfpP5bUjP9gMD1c4hod+5k4v7BnglX
ghnqlzt6aDSvGdFuZH61nGCz2s9dbZV89zdvmgZgHoyqv8R+tX09NhmcaiLiVLowt0Epv7fTO/X5
FQP6DTL3TzIFZj/PmY/eOqVJwc1zCJhS7oxmTAVGrQOYewY3CWpeHs9uWO7bTVA5+riXnuXM898y
ioF4CRfCuLnFZOL7FQQaHcRA/UbdfGk0uxG5azXB42w/Pf0RdvX6Ouzv95B/7usZci4ppBeEK5ON
y8DGBeOBHn23sU02rtcMZTcgv1pOQDn6updGcpzWfvnGXkU/MBXEfgGifPd6DI5JkLBJFLLPtm5n
As6rhrQbnQdNJ/Ac76cUcxZG0GLeNIUJLFgxGMbWpU+FZhM2pY/hpURKwO3r3l7vfP5rRrQbnF8t
J9ic7WmuxsZP3lCW4QYS+8akywdO/WH8IswDSgThyHi6w2ViNicvDWc3KttmE0hO9lOQ+ewjgfmt
EzQMQpXJxNYcJp5GqgOB5HPO7tNrJmLZa0a0G5hfLSfYfN7PrexkU/TRJvl+v528gftHcsbo/w3z
sYORAlSMIMHZ3FoKqNrDiPI1I9mNya+WE0xOZnvp/T9VG+9+bt4ADxwv4wwGAtjWt0xSl2+zyiUc
PxWTJLOXxrEbjbtWEyQ+Xe0lEif+mEn+tvkYY6a4SXD5ZSsmQ/B66FBM5Gqa8PRIyLhfA3cu/lVj
2Q3Jg6YTXE72M7Q/8cty/Jtl/v0kvYGhIFak0Ch/Kl6TDQySGC5eUCSdbbPOJubyykH9DqIHTzQF
aT8j/XE+0rp4S4SgsAiJG2N8m2U22crGS2VSIuvP2J6R7UDopRH9Hp67llNs9jP97yRNqjcVLZFm
hnN8g5i4Nnb7mggxRIf1cJA2waYM+eWh/AaT+4ZTSPbT14znSF/TIny7DW28HctMyscLMLswwZEy
tjMdR2dbRjYxl9eMaDc0v1pOsDn9upc84PTm7+Jtr2SMmWXIHx952R02063MPIBaM2bLbmnCJIJ5
zYh+h839s0yx2c/oclxr65uivOnf0HJwOsZw/mKw3Y5GIjcGPAE357dqzGRPe92YfofPr+eZIrTe
U+tp353cdP71Gwr/uF/OKcyHPLhw+ZBGE10cEChmuLE5OVEesXl5NL/H5r7tFJuT/cTmNunc3hQp
Tpg3b2dBDIImQ/bYz6TmydVMifNlhZxmIbb739T3vHpcv0Fq0n6Klr2XaJ0VN276ljm0DAxBIa2M
bU9kJiEPoTrqZ+BSB5sY0csD2Q3LfbsJHGeXewnHOS6al33UbN5U3OQ6TmJw+Wzr+J8mncsDxZQa
j6HvvA/Ez4dC2mtHtRuhx60nOJ1/2EucLj2UWnm3Kt9W6ASFE1Qhw3wbbE6Lz4x5ZwRXNsaKDbev
ieD52lHtxulx6wlOl6u9xOljWuMG1P+AM8I2p0N3pve30ybBqRotDuVOIIXeITVxRq8f126spu0n
aH3cT2d091Rvfl8NxI4hIkXK5h0WE+Iw3lejTIeEKiak+7XjeQ6j+6eZIjTbS3v6fFPEEEnu3cM/
l0hxaUCXBsWfiQXhIpRAGS5TgHHfvibh6itGshuWnw0niHy+2ktEvmyQ/Jy41ZuSONzwBEMzpPqN
xdySOJR8updNJ1zudWPaDc/DthOEvuwnV/hyU1bvfp3y3hGrf245uLKOCjXACCegt6/JtgYXJBDO
Il7dKg4TsvDqYf0Gp8dPNYXq814Y0/WzhfUeIvXoN//LmoK4josraahew3anFOIqO5I8cchwf449
cUOTen+/H9ZupCbNHz3J/1Ixwd8XGvxZi3G2qTbz2yKOD2oNPv/u7eOisuSk6TZ02Wlhd3O3+v7n
e3h8Exbzszjk+CHblneno6Oq8+RuyYOWN5uy+vO9JkczIwrcQcd5+Pt3Lexi/DFFmCvH3DelcOPN
1EEAk1FBQIlJJAChVhEovGRjIckxEi5HnnpbfRI52Ph1Bh0KKaYo+nX/kOdp1CNS/zkj23+/S+r4
PPWTqkTr9++yu98ah2ngBpHEBwnUUMA9MEQNiOqy680lvAV+mfwfronOzZUclmFieDYbhGNR4cJy
f07Kjk7wiE87MRWGbeA5hQnV+WEnVdpoGSTnYVmHNLc6WQ4zTzbSzkJeQR5+ritIB0+6Qm6ukgaS
o3SDTbpKY6fLA5cNy67xK8uP/PCIUuZYJM1iK0IJz2VMCu2wGwxumapPX+j+yXSOl7I5omSQeoBm
ANGHT0qjQRmtoPkySNorGssvyi9nzz/h+BGPEBu7MExUTsK1FkWF/riLotD6WndIvjRIe9UZ7HNp
ktSuKZGWPuQ3z3d2eyd22h2uySgUpkFpEw5H8bg75uZcdGZZLnnL8rUbxiSzU1OL16HhxOuo4Z+4
0+axxd280i2DpUFs5ZE5FFYcFnExK1PHtyR1iWl5gQpXdSvN2G7SxsztLorc1CpLM0gsmpOstWLP
tIrApCsaxOxvGrSHblNWPxKuNN8qKp1+7kszs7XerONZqCXs1Mtrc8a8kM1qve8+94FTHPvCbV2L
UVl4M56b8ZUwIveL38vUMuOCXThuapwZVRJeCkMLrIYXsVW7lXtaNwmx3Nh0Zqmqc8vQjXzR1MOw
CpV7Ugdas2Bx/IPL6DL1+bUY1EVVpLHdchWvM7375ja8RReBmGsGPjNmwTALsyE/DHPDt4uEzIwy
aG8Kz8xXMvDOsl5oM99MizmncT1v01acdh0LbVMTzpq67LPUiLMOPL+y81Jmlt80N0xo5lWHa++z
ngTB6WDm7lUleGTXKrR1s3FnMnUdq2udZjn4kTMP9M47SUrDrj3H0h3Vt0eGq4tw3hZa1dtu27vm
qlJB3S38VJpXuWzUzFMGsany5XGmB4F+lGTEIYukKwrxiSdS++KFTXGWpASfo7qOXqUkbI6iwq+X
8HOl5RdFFQNVwzty4rw4SSPdmNMkDxdxa2KJxHlwnqdpbwdtQuZNX9NF40f6Z56GatY3eWdrnk/r
r7Wv58S19Z4ca4N0r3wvH+aJnxLLETGfebkoQ6v1ibkatMI5dhyvuMiGpDiPi/LYMXv2NR9UdcVr
Fi5zzSMnpGNiGSdYC/kg/EVdJd1hErOvXlgYvRX6tbsIJOuWvPTNC124waHGsuJkcLX0vI76GS3r
/sTt0iy3zSzSF0Ub5F9TYbiu5YvMtUhn+IeFyesj32lDyxk8ce7LcuE4LI0tp5LEMon7LahDb4Vm
X7rGXfPYyWdd1l5kffgpIKVraU2gHfI4aY6qUoSW7zWl1dRue6E5LTmkzNeXRM+iZR9XfGVkZX7U
p7oTWbprpGdxD7+BFU2FsjTH1S+Yk/ebUkt1O4LRHDduoB1VrqCHrDO9mYg0I5kFcRIuQieXs1zP
0ZsbshT2omnMTmnnLJzM69edppyvKqwS21Gueeg6TnvUBUFgy7RubWFq3mHZ6A5sP9YsynXX4k7d
2bERmhYTUbseqEeOO8jDCycQ5uc0TQM7DlHPWUhvwxz2xSRDP3erSr/0u15f0oZ9k8BVU5H7MUx1
bhGJmWb+sK54WtuNExbWwLVq5rRNOMsV8WwxBCdamWcXQe5EsyQfvvuuKpXl6WFvKcdtVo7m1nOi
6RddXy+qLnWXgVYHVmpm7eEQ4mNdR+SfCqLJGNtTq82yvEgXNU3Zpmyi0Eq9TMzLbpFnLrsyjMy0
ExIWySqRTXleaxnbYN9WKz9u2aFOvMjuGo/OPa8GQgbPhlMnCitqMSfrP6VERcfYkIYV6czWyqjx
tUjb0qKm0qxWOakdZQ6dlbp37Krk0IMDsOJGbyrLdWPHimKSnJaxWkUN/RTGnm5RhyS2q4o1L5Q2
GwbNmTmhpk5cJ7xxOjOwh7ycy5ryTa3z7O+gZs1ZxsvYtIwItoctQZz5fdAdm4JEKxHTYsmUH87S
dmj/SruWWbhpi551M+h7OxIwIEtLuuCHGWjRF9Lm+pUjB37BhkDMWGQSm0RxUFqpEbFDGXnVXCRY
X6QT3fc47rWzME8iTHNih4UMPhuekSx7008jOy+i2ia843bAsXtEKo8O60Hy44j5bW6xbGjO4lJp
y/Hemp3n8hpn325lNSZwzx0jWKlAyauo7MhhYvjxvKC8t2XT+0sacjonwvSWtZ+mR2lXG0ujMowz
4ZNw6Wmu+00Z89j1+8Oo9zD9jdd9Iti5ZpSbaoFJiq6Ycolt6CSLLK0K6Ueei7lo4/hL1Yf8W9cI
71QUYvhSJmyWhn7rW0FWFKc1yapFGAdYeb0MljyMCisSWGRwnj+SsKSWkxfhQrhOuYJ/bFdNwLBn
5F0qxVFF4p5GMxqV9R2v2NLq84fU8DrN+sJ3vW1x9Z///M9VGuPvbc3vXz8ca7P/+hcq+d0VdX/2
t1B0eWTI5fSXxtH8/Kxf1cVHYv2z1PiEqt+Vgb+nuP/Nm68k+ZBfwbF+kswnJP9X7cIHkcFdoy2/
x30vjghbmmBmphzT9X5yfBNXxSDxmgY3UT4ZLAqE9Z7jKxxGmigSizpYAj6RYBT3HB8iP+5Zgixz
IiFvSeO/4fgEMctDDocKAYShULC8VWNQmnbCSvNO66o8KgmcOG+q3G7c2O+WhdH4h46nJyLGhtbH
6XEQEq395HcJX3VZ72WFBbJlbKTfJJTMej1gTWcZgRj6wkp4xIMjl+ZaZJlOErpWnpRFefhgprdr
8mF4MiG7KBeOe1s47ZC6Auml05Grsm4jpxiKI+bq3SXxEs022sA87hupn7Zaj/30+Q5RR2k6WSgg
S4jEHWXcRAaaI8V/EBFpfsQyrU7dIxyWHaeV1AI7alAt6zDg4Li6FeZaviSFnn012xxWade8kXxp
irpxFobrkXTlSB90dWgkZiURTj0c0kp05yrxJZunSd2de4yTq4iSajjkTpIeBSVxijnuMwyNRUKn
EFZe5PFgG10Nr+y2CeZaE013GQ25mlEyGJsqydLSCvKRGZue07jzQjpBPGsNh1CrFVqpbAFEcjuu
yrpeOKXWn/TCp1cFYVgELYuMTcFi/7DnmlnMhyojp4XCRmVLbHvuvPXN1p2TceS6x6NilnsuvSJE
8wcLhAbPVhagPprXd+cu9i/f6qivujkzaPaVNm042CKluXfWeTFGZPYGW/UDwT5agBUOvpVrlFzR
wCPlEU1xBfZ0CFupLYTsRfYXZXXirauixPpzy2iwNSqN5nIoEnqlsYh2XzJFOu0boxVmzi87jKev
0i5dFZmKEWEUIRo5QkPXUdbg3awOMToaNElsd0OuN5YGZuudOw0phYVinzGihZbh+QMEw5ugdZ3P
dQ+S0tQFmpstKeJZ7osLT9T4aL3MMUl+z4GC4Khw9JfXJk225IMex3PMI6ttw2eYFl+L8nbWGVU+
fOyHFLA2ELvJkTuYkbcGCaVXcpwcM/dD4Jex9MjMtZ7M/KjSpD00TXviue1woSnd66ygg/EylxM1
y3OfVPOy6GGEcLQYZSFkK2dpQ6M5d6Q7i4ycBBZtu/5KVLQ61Qyzk3YcOLy0BqNON25QGSd974rP
WiPJadtk0TljobuhLfeXqRZxZfs0kZvEDZsvGdODbkEGLFmv1bvzpm0qZXsBvJ4dR07Yr2knjG5u
II74rIm8rC6oP2hiZjQSy6YpJKa39WNRnOkVgtdFabhaEtlxnTMyWD1X3sBmAVYkvW7jDtj5LOPt
jz7o6+wr/jcOfmRd2136sU6uAoEKBnbqYo2UNKG17aUmuerpiDyIbi7AfltgG7ZDFM8HmWZfMTMw
LhkkMMowS1tnUepaVv5VOkZ3ibgehoAwAxPs04yKwzDS0yODDl5mOV1ZLN0mSMNF4NDunDMjX9be
0HfHLKkx9aDA6EV0YTBYBNZmzrsuwLxAgAFbqo0iPUq8kBZXITiZ9lmr5ZAfV7TQivMezM9ZRD3D
9jvEbW9+8rkeh5dOExTLLtaK3HYaxlZDw7FBDH2MuSyqCnPZ6a2fWabpYiIyPS6WTqSibsGxq3jr
LEedLARYWMhhpwG4VDNhx6IZjaIqOD4FdA57aMJTeuXXGmE2agB44q8uUjU9CxwTGwVYTpheS9aS
U0+owLVUFKNPLXSDbikdtwi+FaRo3cwyEER/Z46qwi8FdghQ8c4ZjOIsjZMEoUjnao45l5GrFXMa
EnySjuW0LnMJzKuoIKdBNbDui6qdPLwxZEKhFvE+d515rDeUnsXwP0Nu0TpwxcpJqIqplaZI9Vl5
lEFxMIgcQkvzXf2b3w2IQcH7TxOIfH8ZTe3Y6UA+ysbtWpvEaf2pT3ttHlalh3g5K21Wu94KdNWZ
McfxQyv2m9ZCikpvQKyKjaVWtqI9TnmQa/4X1+N1ueCZIRKEDVnvJNhk0lWWKf1zaWTUZrH+TUsa
36oSxAthn0CM8tpOLUlI3b+j0pE3nQtdKiFFclZF4rhui7yfgwt2FyKV7jeDNck8hpOaQfBjlyp3
km+Ee/GCJrrr2HKIDUuvZHFuun1oyyzMmUWHMDrxMzf6RINSWqZeVotBq0DPm66zk8Id5k3cZmdN
NMTHBm/qOdSY6ALbevYtMGvvY8Oj81bqXXBY5CVf5H3eWXqQJoeNn/of3VJEn9qYl+6iqJLk2IQD
m0VhPqwjzQwXuGnqW03eJqUVSYltr2HpFZxO9ldixJk3C4YyWShfT794QoxTG/umpYRRJ7aQdXea
iY5Zrt/EM9eR5Q+/kMUsqjlf0iFwF21E6anhlhIxv24kvdX1oAOzsqDNUV7G6aGK8j6yg4ilK+l1
dOEa5CJw0uwQ6kc9K/CMfwVhAY2po41YJb1Dmnkfy/o0r7jz0cw8caiVQ7gwNFPYWqANatH3Qpxq
XpUfYcPul3qS9KtWG6WGKmznfVkUdkV5bed1Hyy9pBRXjd8M33U9Co5MZQ5HRVKY0Qv63xMyN142
wB8kvZtItFYTxTZPY6YChITrrsoKyLZOZOstgxPiWqFmgd6kRw6sfPk8LxpZzwPVEURMyvFrc6gA
08Wt04muyiFjSK81zHUeYRf1uY+NIasoOMbz/Uyk4tt+hEQvuM03JpBP2FfjpaIuTddZ83BkGFIv
sGcnXfbV6BxsGP99ZzhuGU/ACMrS8clUEtiw5oIErlXUmvM09fiq9ERka35tviAMPyWyuOEO/XSs
1kXA56cU3DVlpnW6WDPRk9OkBvU2WjOyS1WlR6VM1QurZEd/UJ8h+qKYOFKB1EQlJiqF2UaxsR46
z/l854ISCCC+bSQl2Ejp95je56dznK7HawQPh8MMOBUO8KZkvY9dXplFxdeFSMCupKaD/GBDhQdO
OgofiIrB8Eda3IzqgRbAfTw/gKeLFBW5UFpI4cI6HS8ePqbuacJzvYtCsa5rv1i2rcZWHWlTXDn/
Gf3tiEl29oKjF2TL4SsMEJk87iVyaJs4finWbuUVyx53kA8lNNUXJnNXLwgoUW8cSZIwvEkvomLQ
TjU8i5mXaiZ8Gdm0y/4flolhctz7g8A/nkFNZiyEDOtnfmqsqVP4h37hYVE0fSu7ee9U5LTKumZ4
IaR7un9hT8dugsdCyg26fTx9id84fRsJvtZSR/xFauWuB70BFamj1JwnqtepJcoBS+R52J7uLMrE
PWDkLOi4nvLEIkza+vqQGXQd1rBuJ8U+WQkI3VCpFGpEPbdCdjwiFofEpSOYOkJ++vgRZdQW6Cqm
667wYruPSXo0lFX2NeJYMOEYwXXjqnm+013PN57joSqAIcSTk69G9xPmQbJbRyIvlknM2SrSlXeI
QOdFSx+liYmp4/QJZ2z4eg98m8RTS/NUoXTsJ+uhKE1lBSQ2WsuQenSZNUNxmgaRl1hOD5rcteB1
LbhWedrkDXRkrpUcwUVqbCKXlt+JVzKwziGJvHMViix6YVp2jRTSBzWxI+GrFehoZw/C+cQ3Wr/X
HKzwGLXibd/xs69Bp8FfNhAVqRWYoPXPI0Ge2i5KnMKq4J5xqRblNR/36UbQSxz4uLWmNHDdTjHE
D1XXVd9VQeAyvcwZ13vgk9O8jvKvTWMMZMZ8s7vMSwqRM3frIV+AJfmHVU8ib/b8AHfNCXbKsW4+
A3Z0YvV6XnpDo2D18aBAunUj+EZcja3LiCW+BQH3JRnnydpE3sJoDZBysERxnvh4QnK/HEl/P6wb
7vBNqQduYPV5gmXaZYjGn3+6XZ2NX8CEojM4c36yNtWAmoxubuKwwu268yAJzWO9VKPyjgMT/4XO
nkCNJ1MKMh3uIcLjGRNTj0ONZKWj92vhGAgsccCMlQVDRJT4/FPR8aD1kXdFFVZU1IdHwMMhk2Cy
kCPm+Z3IZAsGUXjluY4YrrY1VVbhJ0dLh/IoCxooIdzl6thrvbhDRCJZgcPY0Q2meXfp+SF0Aq1F
sGSXZMi+DrIolromIGVB9WILPRrVjzYPERy31O3PqyQ1cWj1/JM8xQffjWniUuZYRhuJfRPr8JNe
ZTIuyzUdejVrkzo9ilvPP3T1/r9mXQJ3Q1G+FpUeIemhTtrjdVe5Oq2azivWhS7YSlEcUFh5mptz
jXbpEU+6F/XD0Xs9QInDraGqwZg3ogi+KWSKUjLEjOSFwdci7/gNshebdcEd8/OtICJkCVUnHyLj
U4oj0xd2Onx3wrRzmBcTAnkHOgr6wgc8flweOZXPWz9YEwIlaZjpgRJhediLoWbUbjtH/S1IGPJZ
k5akPDXdFBbIUEZlSas+QeYHDfpLvY6hIg7hqNfkhRwDC1y3HqxBYh0VsSiDwxqffy6rXkvwSa1v
LE3NDQMIl4qlF0ZQDp+LcXlFGpzBYV8VJFs3RZ/hTEuU3bnRdpDGSieE7hdCOHIsP29cOVNuS8MT
Q9fCYqaTML5ooTacFqJCugb3xXnaE204TGUSWlCxk8HSZU71Y8jSemKX0qiRYcCL7LgKuSS2jLKh
naV9PiCAHvx1q3xi8yYy6siqiZebiVXnvoEz6lRv2nSD06okhc2QAOJRnZGIfG8LFUIU1wLYi4nT
WYihvRt6503f4f+llg/pSqSQKA/NwnS8pWhCREU4b8S7Qy635LMJHSgvZjTymjyDrXlJZPQ/oJb7
rR0St0Dg3hedGa5cpXWXWTfE3jmL8c0wx6GbN9VFyUoAQjMJ605JnIWX6aDDXxR1RfIFrqR1l6FO
1bErRBpeyoyU37tSx1O0LDAGpAskNT8pcjJKUW0EmDvdR0M8urExWgz3Y0aQdTYPacCPG8xmA0Wj
hjbnh1XYLUTWo3voIFCuqsGDEK7iXrB5wxx8Yi08h/w9tCxZ5V1Qax+71EfXeTjAa5l6wiHheBEr
6VnSNkZ1SXzNK2chlot3jng1LWzSyxYZHZrPV01TlDKc1VWj2UOWZO1MUGzhxuBiBSU4NBQWlS1S
EnjjkHbldVrkwK+Sxsc3gkTQtFRWl8NhFyGGtahvQmV0a70rrkhiFNGh8g0ssMRTgp5qfgHfcMsD
oNlj9Q0uvixj6YkUuhkRkvVHDoQQlUNtS7sfZjU452pouvM7Cc6IagyGeR254gE1Nr7jec68rMs2
W96ZlaDYW/TRZlrJArXB+SOkt9boyRXpiOcvofZCm6cVxzZeCAOrKFcCkZkXGZhXWo6aOQvK+u/e
T9tm0fnQ4e+OZojiG8dgI5FwObidSiXfxCQYlVicWftWFiD86YgOBf7W/UlRQ2T0oF3JY0PiPMIK
db8LFqkK9fIoNl2YaZxpOGmIeo6J5U7D2QJpOK5/USY5BkJ0aCeLLKLlZTKQvPtWd5JpDYQeIwwv
VWp29YnRReRKBEHC7bpw/P5GaTjJmAcqp/yiJxlUYK8HN2awv1bG8Mc4BvBSy4NcgbXCcZoTwoIr
Jr+AmIeVaxlFlWbMivwmQ5qO4wwxtHktMoJ1VJRQ6/sIouQCCtqgIEkE3FnHut5BaoNCXikIZEPd
BO2dx///56R3yZCPUj/vc/hvUxo5GMfPKOjJKekkg/TBUenYbntQKsQBEhpBk8ZvyUI5mjHj8S4Z
Et/YgHtLYGbIa4SoKcZ4d3tOihtNDAEjyM/2K0+2h6QEJZ8YhYMHqx/VMHwP5/0p8TaKfy4Rko3O
8ZfnHnvEvUPER0gL+7+UfVt3nDq37C9iDEBcX6EvvsexY+8kLxpxkoWQAF2QEOLX7yLOd/aKs08y
9npYPWK3u5GQpuasWVWgIYvHq/x6eCLwg5/lRf69SqhFhZiqTEXA1hRq0+c8d0p8AcKWz6dJhzlk
B5uuOQNLSdL4pZtMhtYkeDKivKpZHtxB1NGkL0AYGOZb7GgVhUaKNVcvubB8lYeoKAZO2q4ss+R7
ucrgHga2lsOXqsoV/UpGoou7rug1NsCY9DMuBXCzGd+xJLZ+OnRDboRqpEe0uEnKABrcsRvHJFyj
0Jn4P9G8oHnzl2z318IWlWwMYwc0srNdKYjpepODlsnYO1aw6jv1cuL6wo7oAl8M2TKb8mKbO4sj
beuRZf8zxLRP6V9y4GTPpv99j6A+BFYHbwkIPvAkz7eF9cZJNRdx0X/jidhTVStJThjaH2mk+cng
WDb2YJjtMtZEWYQz5N5nJMwpWCRb4cmVLQDTgr8jNUFZCpEd6q2/zNGevv7rGmE2jl47QMNdTgRH
5fJNRbCyPkqZIdG3IjJLnB46sNZKfRoqRLa4mYwtis8ij6mFmu7/bbefC/rfrfI392b/3qxGlxS4
F6hBqHh/Xb/KBVnKiFTfuoA1VzQLqh30JDOaTl3jee/6dxNl1toGQRe2XH/J6n8l3uIpn3jgCrAH
9OqBNuKZuG+y+g5kgghIO/kWlUOpCdr0cYEmtasjeyk3wFd3fZTI5JYIHdyjmON4Yw1kKwMm5c8T
8Wt9gSvJUVoDN0PtV2A23lKAbdHHPAAX/0rrDef+WWo10nCM6DjX4Rwqs+Ku/Pkrfx88DJzwFGag
Sj8kf2/qDEDjdOAhNt+ywmOXn0JSbAlaCca7OTv2Fc2Kz8Zh1nUzF4DGPss4LKY+oq0SK/+XhZC8
iWSYgBomhD82KlDt36qert54XisbvYCnVY7RxWqRJ7BmXCWbwRT2PNuyth/nkKpm3XETMF37mLnH
URU8tFOEE/WxHtlopoPOpUkfxqWf5pc/z9mvlRJScABxoFrAnQfPusJueRNLnKeVifW2vqzGGiyC
2CEZyY4xOpJ51KyGLNGjStHWwqaxXu4vaG25/+tkgbkBiA5gAdB5kiG0/bptkJzMNsyFfEFWHiGG
c0SvzQMEjW3IrwnNEffnDgyALyPPJ0RUo0aT5BcVWkSLaDRDtN0jf2D4q6nfhuU6W9FZ/huqsT8T
95e4AsYRbKhSOIAAcwbC9+Z8WomfVD1t5GUGtBSNR25nNbh7vdleTSjaA5g4LQiLC36HsmeU4VCJ
LUSPXil6Oddm4F07blscrkemJ4veI1oH1LYOJdfwUCAN3JB3knpFSEwjHpLpKgZDAZ8qwGTV+i/b
NPm1WkWkKkB/gngP/RfUqjhVfp15rMxJL2BMfC5zmfMc7Wt4n2ikea6uURbs9SYDhvgaPdEIxO+A
3CKcgIkMRA2ta0sKfXKe/H1DZ2+jOAppJCN5nSQprAp+WxZiFfNImVSflcEu0kcyiyq7TROGwoCA
AYzpqCn6qM8jW0MoG8eM16xFwPfFQ6c3Gl2YMeOohCNUCndVX+wJwpot41Cfhcv32yNnUmMJgcsE
YosyXGzP21AIkIbjYdgPrR6zjxskp5rhhwScvu25GoEj0obkPOBl3uLOVgeVo0gEccbt906sXY8E
Q//4+rrqIvQmKrlyfIRE8oAr76Npzw2sykfxZZ2LSatTvZhkecyI3OyNMUjcm2EYTTq2UUfH9aLL
cLh+mqqJZs8gnyZYZGXVIc9Y9LTn6H+ODW9DOGa/RA8HgicAKtBRvFkahIapS8Cu/rwl42w6tGzj
EvCBR1NruCROewSKP3/j22iEnibQ3gTnNrxd0CV4842ziWfmR+I/kc3ti9G7bA9/KepRHN7FovPi
M+VkwyL0qbNzd1sisGCd/vky0rcjB0mvAJEJMiE8Ph4tmTfXsZHFaTSgx+cxm0ZLGitdHn2XmmlE
IyZmcOUNLWV/v8xVh4ijWC67Y1fZdJENxD5+WBqbdvp6oFXxuBIzVKGZfVIsD7aK4r7V+QboC4so
Zg2PM8DhoGhDvYTNjr768iAXhuziknJh952/QJv0Di6epQoNEYasy19Qq7dxrSI4oJBuYNQYLcRO
b85OUVA2eYgbnhY3xUhic2NSJLHLtq9bPDt8r8oTv2LZrqImeOnsj8wWsOW+pInjPqWPdC32JZ3q
fgMJplcp2UOk3uY4OelhUXN/3vIgsOuoH/ecOgnViN1ZJhrb6C838U1kq5ABAQNMEdVwB6H+fxOq
NZnGTfIpfaosI9hbVnX7BdiIuH3r/tjH6H0HXBsFiIEtjli5hxSjwPz9ApUC0njoCPYfSY1G+Jeh
5uAY9n7Y50EHL4s7qle8q2dkH2LoAMydRFQaclKVWcjcBpwXGO5fhvYmy8TQ6gTd3QRbBWxW5Hu/
Bm27iqQcnAxPpFv2SGWNxtLahq2XX21ciXTaWXh6ey7TaT8fxwiQFcCIYhy6cNzGIrHdqSaR80/I
Ug2mw5egN09XZNkQTaY+qrHEMj+oPbo5hM2dieUR1iwyEnxhb2mMf6HGSjAVaDljKqwtWWRbgDIc
W4LVwHlt+zo/eyjcH3r/p0z7zR7FA+uB9eP8gsoM3fXfUt3Eb1kRCh19WMZSIjq8prcpq9ZFtKgs
WTf9LSy8OY72rwSfDJ0aHEv/C/gPDg5SSLWWH2aXYIXYAL5hf8bZj/nJuMpkfqQ+kiuoiAMJmPBh
ASf3y4igh1nyZh3sfVmgC8JP1GYVgsEOTT8YmFvhBBgjbHwLSVFx9/O2daDxYCpBA5uwV7CL9tvR
iXW/ERH6VnipA6+Xh1iOElcCFAhnkyjsXqf+ebaz+k0+i8HvhwCCRIInn/9eUSEdBE0jBoORsVDs
iJ8TRLXUx5TfFemWmXDUzBSqauo0rTlrjNG9vooHR9a8Uch2omvTjVF2S0dWklZ7uXZfY6iNLjx1
WXEQ5SSHbxmQX/MwymI0X/yWDP5dtiTxuh0qPtW5ajXyx9mdvM+r5c5oRlfZFGM8JjckNkl9mED2
SVq+WqBfjQR0uPGGTYvJ1rZbxYLNgNaoD0OzRjnP+KlOE5c9FoMNGfRNa+K8O6vas4Qif6OdvbSs
RGYGqtfgtw1lLZaiulxFoK7Rs+LFaanLjhzyMVq3Dx5c2/7ZZUMHAltm06QNqE9laIrOzvWh7lMv
2g46uAvQN+xBy9hvIApNcXxOfMLAlwJhmMVHJeSYPYV86UT0VMt4XT+sdiUWiho7RQ84MUr3Da2u
wjxtINNNslFSoon7vl63QZxpD3TjtEko4iAeEpKkrC3NNuvqJRl5NX1jqZLLesBSCfp77az3cSsG
Pyf8wtJJ59UBdUA+FGc6gv1wVydlJMR5KVQ6D+w7qyZiMcsr+Dwmu92IXLCkt8TMir0Hy94W8XGa
MqXKS1fTng03U74K3R350lm/3IAc3fX9iWajd/kDKIREXxY8Y111wlopiGjQsohxrA9z1fu66aKs
0PbAwEHn4H51M0RpZ/BXcdq0ovYZAuyiepd/lJEr8vkSi8NHFMg70pbkzilkXXVjA6nW4t2QliVe
wKnYfxj1PUhHENGgqjftJudMv2xO12gY8cKoLr0AuzkqyzbwXLjyvE5osu/qoWU/F+M86jGcjuQ4
VL6sNOBxtS3PWZ1374JXXpX3nEbcD6dSkChVl8KFulreFZzkYN1pEEYRuEpjcyaeS8i4ou06y4YZ
MxUFjZB9i6itWX4dEWrK4SbpwTQe7jn3vKJHzxEIuqPsYWdoWoSs/ZLCEg1xeow7Fnp9iJXgoKNN
Noa27GPagUGsTyMf6vrJdZXWgLzLEjObVq7HCdImBds/BNePlKXRut5z+ozNGH2rWDKR4sSZ32eM
DCDf1Y2cmY0ep7HcQz76QV1VtrW3YIMeNxBHizOoSFAaNhAe70NlNt8wfZqX+A9nyQwSSjOwBEXm
lIC1XrxLVMbS/L+SYd3necpqDiwpAnCOWwFovGLZd61R0OiT6XtkWq2v0LrQbV+x3KFfITOn3bMF
s7ifMF8R2+SZuS1L1tuKl/sl97jTansssLLwDQS/0i80WvcFVphov/N5iPCzoR73qVmWBG/FEVtp
j2tY0DDCGH+OxxhC9AsAN4af5auSxaPI0WgkbeZrAECNKtGqiY8/Vw/d5hofWfJoHxy14cdkOKwa
g1bDjxy3zrd8/xeZc3FL4t5Ejz+nGmKn/e3/meTX9wEpQDOlTNWIC0imiC0vAvrH3pzBQwkYtE63
FX/VpaTr40cU4J2Ewuz1RskNMpTuiMrbme5ySupAc7QP2QLpWT06iVla0nHAW1IFjM20gDnoUqNt
EfaktxvzFD8cyi7WL/XrDILCm2GE+nVMLO1Ro7VKToVPLoIDrRyb5vXWvi6PgooB81NkPf7imJfD
Pvi1CAyLpUtAlUUikbECPwxSxyV72tChcvYKIyX79L4upM0Fh6vEIPdPSXoz4+9g80CwumbL9kt/
ndBo8xv+IUFPzcpjBAar4JcbrDtWhcY3EK0YeguHRs9Nzbsd+Zght37plzLVL0nRTVg+c46MFYM3
C5LddzOw7P0DQWbFS7Z0FV6GKd63w7jl+/VPruiYf3JDB+H7aeoqfC4Dz74jF2IOZWKvyeta6flc
2/L8c8prvhhcztoTgQ/BCSDx5Vz1Auf8kkA0Gz8hc+PVclA6slPfxnNH8eU5ZxBRgMitgG0OAAwA
2eA2MXcJPfK+naGa2IEeEVzBq5NAsriGK1LPwyovIOaEbKId6mwYl4bOHer8pE4c3g/+7YwXJI35
cDdqh/+H0QNEy2OfACrSwPKHOzSMKEABbzi+PWGdXJ6Lia6oAmiARNoefI1Qzk8r0SkiTGXY4Krj
MOKIHY9rNNF6voS4y2zrJ3RUOeJNN0gpxMVPOJnbgRl+cmxAvfs1ZDMMkC8UZ5iOM/mxZ7SsBkzY
DNUv3Z4Jq6S3T5p45osL+zr0te5mTBFBk1dgRKLzc34stjhBlAMff5++ZEU31rTAq/Yl/oqfVrPw
mIEEIn+M1/Z9iheDBY736x5QaASngw24cp2lYoKCnvWhGG+JSgzeAcLpXsMuOdiujz9Bli3JB0NP
btKGppcd1Rs+Y3uF3ijKcqCGOs8E8FKaCJS+0GkKObV2ADCRX4+i2PeTBdcAIHwnKotQSQoacObN
EOhjmlHr7ZPnerJDBSmk6cDi+TB1+HM8GwSj/OSRntHoylPwqPu7mvAdpJQOx91tKSgp7Htw/8dA
j2D+RoGdCq/yYT4AuoDRRlMCBCo+Zx1JUJLjMKxx87co2zCqYhr3Y2PM6b7cTGoSLL7XmeRWAomG
erony5Xf8pGW78XmfPRokEwDVdiUrovPiLdYX5FXG2YANLF9DFRNELScUF7uKNXQI19FZl2P0qvP
RR2YTl6ydSiGu6LQEAScslTONvoH0nS+0iNONOitGjCshI7aakhK8wxE0gv7AWQl3nUtzQP6yQ/g
XiZEf6vBJNfpp5lWgCbORrhlrCGB2mbxvGXQ7ko0UQsUHI1NEomcEuzt2iUOq3xE37Zd8MOoBAfX
ozO1Hn6O5PVeasUBELfw6gj7sH6Em2FY9vhXQweEF2T/++btZ6hzxyPYE5gzytP9Z3kSQyzWhg7C
KNNSAnRiPKJy33sb8BpQ2ModskV6t4G4po4cG3XflfW4/+bnkkVOiUgEj5P9V694+B5Oo641azCk
bJLUxNW9Y2XnZeNBIsCNDhuFLYTX077Lu2jb4cAZfSK8ZEjL7KXeYqzvLEb/4Q645X7loken8fPP
L8pNjSMN4g3c7NeKber5VoqGT8pl78VrwBKvQCN05DsYDeHWDkLOpjBZdhi7UUvaMI12+qPrc4ih
GuvRxVuu+rTb0ziWrfiOchn2y3I/NlwkBc6RhuZu3+Qq3duMh8mjO58eSrqlom9yNk/jeGR8wG48
vU4IcOA96AmYqOJzszmJ+DV4W0NZ/QX4elPQ7/xE9FvxiJxduZr8BiszWyA5FSp9ZFDS4Kqhrl+x
G8DPHO50lO07aFgAvLBm6fV+7X+p7n5Ftfevx3OudtI2HnWN738Dvxu3ysjPJaCq19DIgQHjKlAH
YCf9+aveAOjYTXCEifFdgKzw/2Iv6//FBPWV0BVFKvmfNRKLVcpWK5pl78By3Vd3XbD9prp+Z7LI
zGS4ZT+D45+v5VcIAZxErB8QxDB4tMOxztNfrwVirhTwLe8e8WQDhLE+T/YkdZ7xwO/jJpE6/22e
f/9C0O3AGixAgga4uCue/z14wUwMFX5MH/Q64aDoBE78yzIIhLmfO/vPA0x22O5/2qD7CIHdxnmJ
B2aleIb5WyBzHXjWTRA2PfyMGJ5tO2gP5lDI89OazdVy4opu5r3zJPDD6KY9nhOD0AAdTobz6C9X
9OtKxxWhlNofNkhKqLF/l0SEOo58GYh+GF43lUdehz2+OgGzh1NfLf1eJ2QuYGfWBIcDUouI7RfC
FdEOqk2Nyv6Uj0TmcbMitIQWoV7j7dgfNLnrA0E92frXfpZ6DbN/HsTb24gbtzNbc3RM4DD0G7MY
56626Rotd2wWe2SCWBB3UM355N6HqHLZX5js/9v35TFu5P7f7pr967IpV2Qj8K9ydz+PvbVjmjcx
RMK5bMzcd/8naC2PAfnv5rXYGHjqYPZbOCCeAoleeo7jZs+CkSTvd6MUA/YFdCv7gfHnCd3jy7+W
KRYE2k+7ogp8FBDn3+KZPmxrb7ZcXJRTZETeluNYks+FwYb52xb8/atw6yCOAQMalf5vwvKRpmNw
XdFdvKYiSw50BOso1SNe/jyqN701fDoYGtAzpZhF1AGIrL/etym2DKxDVX+NwU77z7ZKC7GnitB8
7+Wkr3YhdDxmJi2b0gyoApsBqejcWjKt5RP3MYLgX67rlSLyrwkHhokpgHANvmUIbXAB//XK4hj9
orJn89lsaczmY5qvO0vC4QFITv4zbxMa7a2cO2C+dTNCdpYUjc07+F5cI4sANahrpVBApG7SDJhI
fD9SWO/Ii4CcJZd3dO1FsoYWCt0Z6ZOGwAXCeJ5mkz6Og9tS28YyLubxUJkcEOANWRNJivv6tc8o
ChRJ5B2dRpDcbkXHlhpUHrfAFQRYDQeF5AIFUNmPhyGCmcd0+Jk4lRH+jDXiNd1B5VDhECt+hNfX
Ekj8mE3QslMcKShZ9/TEL2mERFumFeoXyJcx3Uj9ClfekXnYk0wwT/dTSaFpi/sWQ/AO1byY7Qip
NMwW6qk/gBE+cNf8B4rROM5Z8zPB+rGF0PHzmF+ITvbkotQLEC/UPKJIj6qS+MpRoNpZrmJ0Ufqu
HVYws/sz+gwDH54I0vGa3BXB1pm65EUc7SDFDJpm2obX+rD2YSb6wIQbAQcDGSrR/Wg4s5Wk7e6j
4GO4PcFZPE/va12DwH7sNBRr+kMe6mWTH9AH2TttyE3jtLiTdkZz40OvgILDyArE7qw+MbBXE/gE
JUiG/wkoiefqKi9Wn35O8jXY6g5wHlXvp7rmIj3yaY5iVOgIaKttYbeHHv9xkgH39uDXdDMB4jMg
JkuLlDHJqzZkgfobUc92hqx64L5HlV9XBv3ankELkcWD9S8FBNmBHWiGQmBqxnIazccJiFDkGjj/
7a3AnzFSo0/fFTfViPOEnyY2FGB4/sz/AMjv+SvkwPth+Lo0hh9Z6lRCuIZMvwZTR0EoHxdjggjb
yRKXkQoBSwcRLfUHHC6yelRTHQ2nsc+7vGFd5x/z0Of8EHpPz322kIs+JtvlaNblAgiLfChNkbZr
nbO7srdDDCx7MR8oFvVFBsOoucHuYy/cqOFjF/fysNYJ2KvVQOwZRTigrnTKrysVf5YC23HyqriB
NkUdyowx3N04MvDMWrMjl717t/HBxkesXHuEmIsMWLHF+JUp95gmmbo2WdRdj3B1O+YzoHEQZLqL
RcLEjdW+el8qpsE3UP03sGPpYWBw1ArZNB1yWusraDvGE8TW6E5PKs/w0VWY2oxP5cnjIy8r1Ikv
ZpXuDD4G/aZrMZzFmgxwFqh5fmI8lo8qQ88AVoBQwTQRkd2TX7fqyxBNOSAGN37wVdofoRuIr7K4
Zn0j4YB1kwE+hOh5xnP7eEnfA9SEuyCzpP6WoAWFOitRycMCL4v+pMIUHZN5tA/zkgEIQSg4zGF1
V2Q2QTT56KuWluCLVx/7Ja3DJZgR7uucZjw5Sqcsyq9+ZKFZ8Lyx75XNy/EQ0chcjTVoEocssfz9
usAiLgeH4DqfwQGHFxeTX2I+q5sVD8q6notkX6E033u73eIhQ3PrbVyK5RKofHTVCwJHowrR71vi
wdxuNsiAGMp5FX3ySvvvOorWNu2T7cs8cwnrDqpAa9y2GSuXDbvdUSKNO4BgL9arwnUaSv5E9Xch
KRGIUeq1C9xFyBVMJwd1ZVZtTqly6XU+QJUCBPo59+Fr7Ci9yxJsn2V29gDIM+6bbh2X8pAHSY5Z
aac7BUb/pwAV4onHaLt3c+MEuBkQvPddDg8CR7Iv6JjLhqTDdP5hTpXGo32/JpN4P7NgRSus7Z40
C/qjWaHJa/QKQzKaGMUbjutDJ7gCFoiNt7KtzdbK39fpDMsuWLHwL3xUW4Pm0/g8yV43Si3J+xrN
jUuVmgo05xhC5X6CpKkq1huOPsSCdggU4QCjbENdpFEpu+6mqCIJKWwi6i8GbqHxoULeyGGlM+v7
whdwlEh1UbR1v5UXNpHsHvwhcE48M0+pnNR5cXCw4mopvhhCnzzq96cN9jDVWasswANm7L4HTMiZ
2dK5I9LT8GhNndPGZBqdZAFPrJgty2VRC3XWyI/hcljO9VM92fqFrIp84IbKl2Vbtu8OC/ywlDK9
zUB4OMc4KQ561fYReW/UQDCw3ERmFp+3GL4AZEgoGGOAue9YiDOcZSsiUsx7eJfZXBQXeC47bdU8
8bPInXkC54zg+pf0KoknUMwLMn8CXqjv6wnSyCQM9eM4mu26m7k+riVCLsrzsb+bstheGZf5+2mm
5oOBIusrEQuCQ6rDcpdBY3kEp9O/S4h116sp/WUPmYkEngTPtP+/U+CWVuypAqTz6hKIA7+7wGYr
b7cksuBWwSAQAub8Bp13eGPYEWr+agsTwXo30+mHJ6BAa+D+rR+gsi7rUPRv283/WAF20Sg/wJsU
9oesG2GUUwr4QaAX2S5qy95VS0fQMTDRt4im4MbdhDzb+hr6UfigVIfSAWqvbkROltIeYzzTbbBQ
Vyt64yPV3QP9Ge6iLEzPgzVf8Dew57F98gxfN3fgruR3sH4DLTRXSX9VS5V+dhGFZ98AH5dbUJDc
U58uiz6zdCBZW7OkvM6oNNWpjsepvhpZpQ7oL2cwcUEf/gB3g7Fs+GbrpRkJne5kBB7CdYh0CVfG
IvbW3Oh6QQMqWQ0kBZBmj+/ImkXvy6nuVVtAGiuPrFbmge+eD0e0ogO7Hnsh+0NkphxMTUqT6AxH
vXl7CNVkHDvvqUd8qGGFNkiBWZO+E1cCWIEZ2mTXlLX56OhyCxSH744eSffBlxtMJmUMiw3QCGly
8AlSREh/88I+5z2qUoM4YpTNCyRO3QS608Vii/IqT9d44h82Emi6NGHVce2uUgS7+LLK0Kk46yFM
5gBjxtw9vgqgoJkbatMYeC4Ooo2yen3sCdg8TQr/pPev+iWPApi38Q/pkq/5OrWpQX/h9q1eiae2
b4ukFFc2CuvM3w0hKuqNYPqneB0PwI9GsbPHYBg4vrM245U9hAKWOCmA/1liP1Rou7YOwp3xmCVu
YDeCoWvcjBPg53azq54aMgY0pErHxcXUZ7k8dj73t6IHfHv4l89QAeOhElAdN8ml6IxCm9TlZWj+
d1+hMhMEEOHuKQTVh/m21EhNiFEhPUtJE3Ls4Ibo0hYpHItkC84AKHK+KVnxEKJMlkjMXBX6oUUk
tXiDhI8AnvOFIASFzJGpAU4znYZb4lGMZVKyo4KaL89vk2gp3BOazCO94BoimW5ZPm8b6546pj53
sDLbVad+fPTgnBxpRc05xuERI0gUBm25crseYK53Z0jvTgszdau02lRTgj6qmnHMx0czDcXBmCI0
ruozxNfFjl9tR7dTKQe0F7uV3qLzWcVtss5eHzYcNtl9PTPyWILYZA79AgwK6wELBn44vf8GY2Lx
XkENVh3nsuxuZjnJRwfjpO7o1m6hl0Czu7KJxrW+HCXXB3ioDicBd0NUx3FyrC2T14Lm0W0q1uw6
VWimwhEJTfUaZdEhTSkeJORKd97WNN0VSTiED3CJhQekSgp5B16jB6XSeNrUs49XSLc63mbFvCj4
lI4U3FYQNd3lXGBwxwDw/XGDV8A3in68PnP0/Q4Gm9JDJyXMHU55HP59IYZDz5Ff4BLoA04d+KzC
5651k2LPvO+Sz0AE1xPIRPVZxvV4KlXJ7yMem3YZC/YxnsangYOh1qFwO5Up5Z+kT63c/YXlJxJT
c+Xg6rw21Kwc/lQAba+oSjHoLgby3q9LiyKcvOMoS64Wn/RfBSPlZ0G75KNIiL9Z0FE+5ErLSwIo
+xlNgVTsMW1V0FzF+raAWyvyVgTHfRFmXzOxF+lhgmttk6/p/CIX+K4dh6JHgxYgt4SjTA5X2nY2
kB6hB7ZJgJil50lLBsSRpoh6nt8Oak5fGGNWNClM5aaGDyWrWoHPbQHLYU2woPLLsXBpeUAJv8Aa
MsLxfTUqaf9LoWpjrVCExJ9x8HoDd9bKLxcwnywOVvHootd5+rTzGWDRtQjXQPmu3uX5yl/cUikc
D6g8T9JRsLQkzckNWormWsGUbWhMh5TmZp2dehGpXft2Bvy5wMRnWL9aG7BXsClRpzkFdPXbgm7a
0qBTuBwnvpArgOewHPZwXUIyDzrr9wzUVnoaS2avs4D6rYmQjtjDQHWUHyM9goscb0v+bOdh+FSq
ZW3FTObDEEc6vnO+TB7R9atqsJWQwzWF9Ww4eyRVV4h+kz+umjGOVA7exw3YJZG8I8wnUevozhAM
Y5yro1ELlA9gymARtXBOYjwTy6lbCrR4RgGTNyRp5riXsUtLg+5T5NRkotvHaYbp3rtUJn4+oKqg
Ym6weOWmWpO4bgjnKE6hcntXOHhdNSLRPfkygM4aTe0SVSunJzTyxBrfCrjZyLpFtb1mqnEbG2fX
wkYnzsOBoa9WQYoKlnkWDtMS6CiuQ0UB6bSzQwGm7gdYfhWkWUE/r93JOKX7j10nMtkdPLYK2jtQ
CZHJNMuqZWFPHXK16dIxF43/zHpel/zIwMsap2Ou0QN8pHGKntAZWrreTgcTMvjf3XOnBO5DBkeE
Hha4zqE3sYB+j+F/H6O6jDGPM5/CAQ5Ja/4xN3nKHl9B5EjtjRA71DtkmyZ0Vdd4CMVOKQCPYe/P
YB9u5bcuo/FanMH33rDfdDLX/SenPItYM1UA4OByC4msh1esQTi2zw6OELq6sUgo17uY13GAoLCb
nRbnDV033C0ceVzyF1K5CW5R+WBdmK6Jw/DgTCjB/phbkHHguvZIbK56uLKCQNuTq9g5HST4Ub1F
joPaodMnWHbBHw/0QXkQYEfdpiCZIXVXNSImXGiRRFXZubflGIICOrwA4e1bUL3c4LNjN0GZPByV
BxOoBnYwyepmQ+pXHWk0FBTduYXWyjVJpuvsWIaNZGf0I8dnVbnhKQLrxzaphCgOGmvsnSNYMOO3
eBLIssDKZ0YcZTHDoXkx4M+szZZqNEW3woUf7P+ruu+We5iULxfAp/sbGECTVqSFu+VJCONRkREk
sqX+b/bObDlvHOuyT8QKzsNlf7NmS5ZlyTcMS7I5kyDBCXz6f0FSVlqfq+TI7puO6I6oyoz0IJIg
CBycs/c6FKiFUX7Oo3kKTuB6LcHKqYVyV3M9FfW+603UlXMophrT0Fg8i8XEiRl3UKlXPvvosOmd
Rd3IzJhmAgSj3BKBckKMc+F5+853+2oTV+H8aCzxrMTKSqbWugmLrPA2E73unzrs8rBE85GjQb0Y
oIvNLrfSLeFEJ2HoecX4nBizzrhA2bbr9VKkyQ7/2Bgbu2qwQkRDNo7tdWy6TbN1lSkPlmyCh3LE
6ivXQWwnzZqEYuZxQg1AjVShbw4b2/SG/h5JBnKOVSdQ/63RmrQjAZJlo3ciuXWZcPKGXt8Sh1/M
FALnFQjIYBsUfnlqJBI8PYJwTB9o/kSFpMRWg9yEtRdRKjP6dI+fghcTwLZbOWj+Dq0o23w9kDB7
XBBSMDfi6HowzEazAsXOt8T8SfGyN24Uh9E2R/Pxw0BURfIwF8m5wTIsv3G4nNLrIK86HXU5dnYg
gvEhCQRe9sgS6ai9M7r5TQO97wL5ZvKcdBYjH07LjIwuxuMOZDCbVyIzpy/h7A2fpq5MeQTsdVSt
A3hpE3MaE0XhRTcW6cNgE+Wwhi2SFtlmQrPzdXJc/I1eId0D+NEc2WTnfW5h5+96GHT3fiehEgfo
I9OuXHAOyEWt8GWpS7yedraxBzliNitrhPtRNkbjSeJ3qOZkvSBTTeJp5nZx/iLZ4DS8FnWg7B2V
K+q/poPhcZOMzsjSa+DDAKOH/X1YOYlsCQpqJS+cQQzniW1B8DG9RAQ7BBridpqDHjV0X/OUqBSC
b26XhsmqIgC/ag0d8UoQOvWKmFplK7+II2QyRZulIDPDHEUY6ZJPS0UGYLX4Ash3MSL82zhmlWHp
n/k7iYfMDzlLJTajI35OMq23dizn9dR76iFgtRjP5r7uxKZsx/BG4mEeuJzntRwIMrJAld1cOECk
zsK0LALkS7GqVp0VR2eGkdqPipYVYNaF/ISGMF+jTbO/49YZauofQaTWGR0EOoz8bqY2w6RyYHtd
2MfbIc3CkvW3c8qz3LKVt+v9ybsz4lTMl2SuCodkQFMpqCCV9ZBFKDFWFQKRywbli7kNcKZzKIhs
3BZtbHrVFkN5elt4czet2TeJ6ojPN6nTtaEeN/9qcibS0I7dxJcAIZ37FvUH8KihfHDA8d13PfR4
ulKRe0TpiYArGZnyZfeQGBNY+ELOxtog8rjoBmxHkrzLtzoZjJMu56PedFkRXPVD35z2XosHBW7o
OXmB4GDEZnhHxjgLmAaJ/yjsxdnOrilvxk7ZJ4Vsenudj+GkozWzQtJTk+IJpAwP0klrf7NEBoET
6EGo/549lje4eLNNR3Jr0zHV3XXreMOW8AVasmpSNIuTdZ/Gar6PIGKthBxMLJ1esa3CMv6J3Nnc
uJ7bfwkJ9/eWCwyhQRl/b/JXvJUxM3BYEe7xAoUXM+KDvRh7vrpw+I5wuv8kBlPFKxhwpsV3sABz
BKvJbHCrPftBB6MilM4GntwZWTTjfGrt7mtOsmMTzhxUWpq+gPAEOXwHH9/9nIMVrtZg8Q1IlLVF
iQ4FaOE4T2og+99tC0E+qHtkgyqqcUNtHnfVPSfaphI3nSsb17vq87RllZd0AkUz1bX4shEvzCAg
WmoNFEKbK1ch8VEAYvCQ2BunMec+PTGHtMqXEwTmqv8SZ/PkPXlQRYtD3oS0KFjHbmf2xiYcPXfq
WLwKVDbU2tBt5JGV+eYGQaC1EDaGpqJTRuF35nwyqJks5goIhLdz3XoKv/l13bOotKIo55J1zEtN
b0Och35iYyg/SRDauGi/kEkTxqP2Uni0+WiQ17seEtVUND9M2LqB3FBoRUC4lWJSRUolNUsKVEwi
ibW4nTnYUgZJ8mQx2+vRAWma7TJn9rvurgnprJFvKBCHnPuwMoFSuMzzRg7NBkZo6FtbUziDbB+H
YhktteKniEytp8YlJFstImVlOMT4rPNoTcZaP4nrJ2ZU7tNkHoP262Aki+2tsjgs+D00+oE/nxm9
5MB8lisZlz7c1ygMxt3H5bn31V6qhkCrfLyzcHko0lGTeV+byzyFNSnJgueiEbqgUb0KP6oiKnnh
RkNZ6g+Fyvc1eX1FbNwUK7V3mJKvRgX8KksgORf2Jn6JH9XrFcdXVY3j1R2leRmk7oAIbjRnA8tH
llMUfH3kf0Rz+G+w+l9Z9f9HaPz/C6n35CyoCf/b9fIbzgElatN9f/5373RNgHj9O28oB/JL/0LW
QRdaz9HQBN3w/K2vlWXSrAzLJHVn5hIaVubRX8x7izZmtoOMgboRahTtf6Nmq/taObAhYAqAawI0
Ct7UjP4JzuHFNvZLnRkKZRjqzoSaxgR8/7iwb1apMFG1G2dsjm0e7cBIhGq478bIrbvT3KwC8vkF
bK803wcS07h37kRlRXWywuEe9CuvUa5ITnWYVjgXtcHBjLQPIV9i5kRadLqR+6HI+zneF5Blsuzc
S6aR8GThV+PhgKaSa30hOp/aJVklQzXM6bk1Vmy0dKwJA2OVhsa0JmlFxuqUajlUpMKZykyxA8ej
+WDXnXZ/+j2ps8942XBUb0M3mYLrMJ2HNLrKsn47EWlSq6tCaslrWLqUc8qhwzy3CsDeactH04bi
9bP9R1/N/4u9IiyTbmsffDX/q/z++L1C8/I3/uT1r/zVKMKl5S+wOGyLCF3YYfgG3z6aMPyXi1iK
iQ/Ey+Kff380jvcvk7xcANcU4RqlZFbRvz4a2tKCw+AjRJxDw4jI+kcfDavtL9+MJnto1ZaF9VTr
M47X/9wStisd14DnZbj5KssVLdsiV97+MiafXn/gr6SK99vMSycMPk1kWFzNhBVxtM0sluwUpSbj
gMzLusVvRIA9mOFVNeFd/8MGw4AePxIebtAYGNeR3Bwj0XgXaNtBVR2U1URXpt+NFyxblCYX6PXC
r7I/CYqArf12yUDTSTyT1c/Cx8zC+OueNhfSa5H3xodMdTFFoLbpzymX0umsoQDkEQpP0Z2JBs3e
mQOHHBIYwCP2PhnOet96CW0DxtGdVsMMI/QF5RQ1M1QnFXXmY41cicKKjPacxKL9tIBtrXxlr9G6
16eE4NV1WWAxL42u/2L1fn2KsVvsgF9kl7Hqs0s3AWOwcZI63auWADlLJPa5XlbXNurpH8gPlru0
cLu7QCQX5qCyLYjwGiIabrnFdooL10XhBPLfGa5tOVQ/F2dprhZnyr/YZpavarpQ7bw2rTm6VON6
aOrpYDYxfvSltffhaKIbw8C6pQ+EWJW9I88Cq28uOWAjKCdY/W6CijzQD4fkeWdMh1YRpa3cOYp9
giW7eZJ0dzj3l2qmELukw8psJ054XejuTGl3DzAOo6nYAP0LJEd0NaGxf4joLazkeVqLfBfUAZmE
KWaer80U/gbHzap+HLoAMCjepK95VNg3EfFYup5MGT3nIWa7FaL8gKK6rRoI83k277ox5ByDDDJ9
LNIy9NbUgcsrsyTRuka70pwHGPrOFPm0u1AtWKnjrCMdr8vi+UIh2yUhfIU8/iadM3Mdz6D3oNL5
W2mZ3QPG0nHXzGa/C0ff8FYzrsTnrqrSfVqnT6rLxSZB2HuWRCFqEWvx0morGZwUHPhFW1bLVwAh
xjU4z+XcXBCRr+RsFdQSRtPYFFkemyujQS3NtncSA+lADlbLraOy4hw45/CcSL9/LCyVl9slWfx6
a/RZdMoQSLxw/lPbl+uJBPRlXUKLg1r0bDrzxLnQPYs1b74oki+R5LTTxgBdDRGyK1LB4Jg31VhW
XHONOY82DKI/y43OJcfZJ4gpzTD/DmIl5g8H35x4cDYkUBV1YL+9iafSPvcBX3rzNFkrNn+Xqc3X
M3OKgypDO6fcGn/MFR1EvM7oL7AiL4/09lJr3qz3KFANXHHsRay59P1Ni3FujQrnBmF+th285d4Y
OueSTg/21laLvDSCZdlOkT99ruuIhmBWNO5U5V7XU/U1cOLGPmRUTkZ31VPNUk+1nyHRiceBQ4A/
IKkqV2Au7Xy1kPaCd1cVGD3sAVS/Klt/OQ+nUs0nJaRSVa1TiormKjYI++8KOWHmQRYISy5hIJp2
M6hR5rculpukL1fYCcJxomNIn24jS9LjwyPBTrkxRpS58lrTX0V9WNf7aUSpdj8bLuZGlL42dYVw
kiZdRQwV7mQus9bFStXjdKFBRnIzFp62QYpsTC5BCA+YMRBmTfR2AZLurATdPNKzKDZGpAyYXLwH
W1CtRg1ax0a6xWMc2Xc5VgpvR17eC56DmZQ8Ihl8eqeFAt3SfS4qlHUckyNZPBieKD5HI/1nOrNm
GW6qwDuMZl/eBbEytLfAjtVqGnznFIlgY66mZZyGlWek0d7rHWoOdtyeW/PsHezKMANSWYqcSLVE
NJVJGwizstW/HMR+/FmpYXry7Zp8fW3VYkeF0jlpSvRdq8EluV0MpXsipFmfcnSNtn01LPW6Igzj
Yw8hiLeuSy2VnqXg5nzZbIj+yKqLqF/X0gxpsKAAPRtxHH2jrl2t296oPy8Sg/IKZsxAqmicquvZ
ccUPl/PXOTeSJbsCGwfVlwhSJ06tMt12GPtP0KREV6WX+d9L4NwpfscRTIAMqmtjKgL0LLjA6jX0
A37PM/rqJ1qB8s4x+/lTWdCbCYFC1XxOqhT1jySMsFg8Cn/gu33rRPD/o8A/tAVGzo4O+r+fnYgC
QTK8DwL13/jr5GRHUPBsUCOo+fEj6DDrNQjUEDwc+Rx9bA9gNRLefx+cNAQPmARSbFKo9ArTtJy3
GNDTfDyTEw7gMeRdtuP+kxhQdxb+JWJ65eBZHtprCA8u25eOqH6xSZBVUFWFHPdHCsM8/8leEjvm
ZppArFHY7HNb3eW6ke5OKqckcyfR8z8B0hW4XhsOG/ZOGLpygNsC7wuQodgkuR2WRUrjJ7MCLLTu
XOEvPvkNCtzGmjQvckTqpAP1EcrGA7BQK6Ai3K0SU9ARJ+0HCnXIXBNQNy5FGUpLy2B64d6RCSVP
cI+5di+Vk25PuatHlHDZWsk0Brnzy4v8D6Hrka0BNAwuAhtnFf/32EKPR6dBW4dEdfF+YNAcI85d
SUAal9QqPZMuooR0I3JNK6urn63fZeoWjISmGdmslDwPgMFk/vLxLb3As/+O2rmlgD4BdA73QHpz
Hj/Wege5PcNg6JJnixarxYVwyWSdLriRSWClhp8BzeCwm9IGCv1HOFBnmEWBdscUkDGQ9GjKSDDQ
CPeUzZw2k9slTpZhs5TwXOW2h/lKRNj5OJWxKhZQCZelsPhjnJOJdNHMSGr7fwjb32vl8RswyBwU
OPHABvP5Ft5Pwjgt5swoyvqHSZM3/zOldaO5ocFUs3z6ePSOTEFcyCE9gFreI//E2ezI4KBYY6PF
n+Nn+Bs252tBEysX36rJFz47Qe5eTbLRjEFFD2GoIgKjznjDTgus5OM7eX9s0I/sAM5ztOIYCBA+
j/ePTONKZUZz7j+PMuz8Sw/sLpnOrjIo2ZwSjy3en5B9789G+oosJi5YMSZhyPHoaJDtjNZEIvPs
59lKZOb+sAm10/QkFgNzIWla/dil8gegPB8/6tERSV8ZiozNGcdDvs03dTTqOcSIAvV79SxL16uC
Q0YHwS8liqcWHyw4gkRczdESm9V5k3W19mePKXSsXAYCHElVsnLQQSSPq+g6z7FYuesU5H55XoxJ
F6rDMLnQmw4f3/RvU5I8Fz2PX1JTAXPm6J4NCPlofALnqRxoBqs2rRIacDOGi0YJ/NNrMfF9/T87
9Ngpjk7IIBBQ9+eFfCLNO4TLKg9KmC2xbWRMiY8v9dsk8PChwY18YdhbL1nBX5d7KypCG7xW/VQr
8kwUiWjlBNXLUgZQi6byG4fa7tiAf/n4ukdNEpgDUAo9n7MiCUGAQsfLVmxY5iw6z3jEaGXZyzqi
tjlQyw0FXrW1RYs/WR74TIrgO6JjBJYbShgdzb/BndjjbYYXnvoI0J2lh79qkeJzat9WZ16lXDqm
fHy3vGk+v19W2UBzAj1Tv/gIPzlZnfefJ7k90VVD1zymIfZrH+2w6pdPEh0j72dRxPHjPpIChA7I
jIz5IWtKFpwxfKVYLKPCTdQT75IGdj7wS35CFrvaYD9abpP/fF2A8RawungzNqF7mURUnNBDBSiY
V2PZS96OxoeyDdeONfJG0irWS7QhIXrSmFqB67mm3tfPD4vSIQQCmSVmLOw817IYc8m0A952W48Z
26bIdUiBuHn1w58GK7NW+HblAuY6jrz7Oqv54jo4VtyjJfKoRsZA3fyeEpvI6+3gz9DvFmjN4+3Y
aQiUzPkVqAkIghiSFJQ278xOZ7RBSETTrKDXN0IEXU8K+RkOaAHaLyY7RVkO8b2cEEFjmrEy7ZDI
8L9W/t6D3t9f9xSs2cwUhHGWYIktE5ZUTkul8fYv57cD0weobqKEf+mgN2sfWpKyuswyttlF6dJX
Zj9Zcq7PUso/w+mAMI+5NCMCZOiyMYOlFY4w4IDvQdHnX5hFbRYREZIcsVGB1QI/+9sDeHn/gnsM
MF/lG5NEMwPqmTXTT86JXjDfwAKtjDWrMQuEqvK11FCUv35GK1p6gzgZMv10zZRrKIg76eIxBoOT
aYbTLFIWYuU0PBOoPT2qblHQH3LlhWLgD0xTnxanddkNYIKsFINjtXWMgKhNiVgbgYQKWh6PpUtP
lybq2bUcjPxMmjz28+qm7mlMQO3cIc3lrxBI2nxTI0YaZk0CJ4F35swmP5CCkRUHuz7pgfyfGu6c
qae2mkfGsJnpVV6uPdZ7K/4clvgI880SDDTVOonJOGhEwFLr2C23ZoffUz7RIg+RR8KHEwLZowYm
Q/d27jiwR1aBbbc4LxxLO9bzt3Nal0fjFNo642mERIGf0qhGAz8GmMD8l5H0AasxsqWeW1I8Pb84
Dbm+FzeiLuqvfeSV6kmFLb7fjQMugawHGUpuL6+yUMdtJN2L7FLqAtl9Nri6W1bkKF0Bzd1Ij3GL
+Db/OcyT5rgtYaDnXEkI6B6oA0BGQoLl6ymqQ+vxVoQ1/2zp780HHOQ9awOh40KUATiB71zREUUv
HmlBIJa3jqahpTCb+KEd5kjehCeJG1ErCMsZbwMyDIxC2oBCVIdxNmVeXWgBDD+w7WTH/ZFXGvSs
drJM1zKLaIFUOoclVXw6w91Cps6icWPR7E2vTGmZ5svON0mYIBYVzq4vVOKaCA81vD8BILx88hTi
Y3tN+3Sgu9uoIm0Bc+IFQOd73kjz9ZQje2uufcwC2RUkqCxGkpAP+g3T60kz7rSXfTROMpoSUNuY
u5YeKeu5lNKYUK7KgHuMDcm7ad2QXlTfa2lp0GpNLTlpPkccw1305RLIPB1tTTpclFsWYpabbe8k
OeKCRAxNFP1FRACP2qeH2MkHjIGrsGCZ9Z+WyTOw4bPYKp4Z3XWxcH7u0jlNk/OiSQcruOxn8qpM
ngzPGzOxnxTsPnBbel6aoDWZQ7GToY89a5Zm4fdaexw663LxIKXcybZmlDZVwfuo6bFgWEN7ST3Y
ZsnN63bgLdWWi+cRulc18bOi1tSr4MDgM3PNDGzKuDN7MfEnOcK0/F7fxXpdKsxRpzv7XEeElEQT
lifhzj7j16eo8C5HRpFvwbJ7yYQa285RzQlvX0MjQ3TY7iEs6W2YnEEbHLi0C+WI+2e5ZDsalQjY
5am00z2BAlOpN9m+HzQYcfa9rDHYlDvF+qDC1HCvZlPBp0JbWnnuQbR9zSPRyKHpcCPbOlrBZ12o
pypsOY28nUNY9fXgYLl2GvinZHtpwpKk+eQYJ0D7FjT4YegkNG2nt9rWxRvUfn4DHDZs/mqrm5Jx
x0E+GYxSA8eNDzsfFsLpQ0i7PkbwbVpX2aR/j768DhMXEZQOnIFD6uVeIpNY7iyDWelgv4AIMa2I
ehOT79NIMr5cN4y9AC0G/gdxaWcsuxsZIQwwVsFiKZgg9VR2n81qLm/fweb8Woz0bG/GQTz9TpzD
w5O130i7+svuv8HmEKaUJLmMkoaAwvEmUa/+DJ4r2VZRsvejtW55R38Az7mBKm2QWJ2h+od3+Lm8
dekQu4pKW8UQ3f47hY5GQYvZ7WJ7ISv2yqLz++Jiosui2P3Ko0tyknBsfH4fnErSb+HqP1DpEPsF
2gwR2LjePmDTwRWxaOvQB3Am12nseManV04dKosub/amCJRot7/j6lzDpRtNXzOr6Sbh/w2tK7F4
dGKPNC5Z5pU5BsLfRP87BLvcc4ZhPQSiCVYa9dSb+3/AsaMDx2A3G8sDsYVM1ekdI7nsbB4m//QW
fZuqhM96MyVVg1FzajK9oYrKqYT3ZVKeEO5GxFOH2LQxzYQY5ZUnTFOqiQ8GooqONTG3k+/dd/Bb
9bYSsZDwcbehDh87NnA+hxTNP0tD5Zk6wszoxmHFu1yVU1LqBxNTeLa0dPCFs5m2I1sPNQeNSOtr
L7Fp8xME/Mzd4CGkW1a+LPTJIcithbtVr9jjoa0y/57+k5DM9jhDgiLaw3ki1yCG1mOZ9KQksg8L
kpv23rU9ouDJJHYzANNMgrUsDzO9acTGRAOCDQI5z9wio/cX5wD6CF7xoaauyZpSDZXJgxKXhOSb
sEp2ekGsSps9eqIGSmhCl+WeAUJ3qHdOGGszd9olacC1h4Bm0cvn0fU0VBuF3MwP0xBOlhkJEZ37
l/DhWFHoNaQJ2XZuRdxRHQtpdd9pB6Tj1VdAtN0Pnf84Qa5pdr6dB/V50uQj22IvhI6lahHokCWN
eo2G7iGW9dbPwZCqiDa4zhDUrdgPyRtQLolnxjYyO4/hZw3XJvLmJd2DoV3vUm87mGs1jGOB6YkV
zY8mffeWE2u8uUjcPGr2KsNL8rMcDAaWZSbXdzAAN2T6/DUSSwvxcTUIZyEiDeqUn9hQLMDdVVi0
8EK6bgCGydaZSRxw41Vz7N3Tw5nc0+trZMO0rDuOf0N/S/fimSd28lrDYBGGBggPdUPxKf20oGWP
o4exCDxcSMhck4oONISj4+0CTIGnshahk09dN4xZeiLMWgcVZk+lcgLGrPSZOMSd4t9X5OuseZ1N
iOP7jVvYsGETbO1sl2Mjus47mCKRY/hp6VO7yc79ODC5H7W4+jtw0J/zqGNBkHlbSld/IuADdMKL
Xhf8Abri6EDNKjkaZy1lOvxTMfhCe9/aAfa1DeQcvbvitEzYNFH2EqiuHUcQBfoOOmltLNPzkWYB
OZG1yQjkP+OFjlZqza/rP01UggxwKsOA7dJKuS+ET2mgQ0OS+IkO5h2h7/b18yh6ql+35TDRp23f
SchLFUQDZ0y+IYFM6AIEfR/GC6UM5kK5zhQxQb5zO1fP3bK2o/qimqxk7OknIkMLeWpf4fPclBN+
+Ww9GGPFteoFK8it+dIJJZeWDq2jseHIlwRR1n0fOzBf1UoWuJdZXNTkYpierL6gBaRnM88qqOiM
bC48Tmwm/jteiHQjwksOnrxnPBALWPXJ5vyE/EFBAJ7R2Rffx9SaGZT4NfKRiTkSa8gm7HjajJZZ
BAZvJ2IaSEYEBnOSmJy+6gT3OV4Pziw4PAzszE8arL3QNW80zbWTipTjCBYvyFGH0BfOcOsvpQPG
0Zgsxp8akz50Bz7KZFIis6UP+SjidCCfiIb5Ecs44a31FQld/PKhsUTrrBs9akvYaxvqeAQhrAGL
1XLmPWkDUU9Snx+YTr7H5UntxYteKgVrsn8QgYeMcovKn6l/QDxCTVGByFNPr59ePYKrw7ZuVBF4
BRCdsDo3/YiNnomBIZ/bNGJH6SlJx9qpvjLdea5bBmTRJ24Pbj4DOeGW4xOnWp+IC59yLcGrmvJk
D4N7Hq79OVgw0WM2Lg8hxXTZsbEZLnhaZ8bJEOz8smj4MZHbd6xVeVvrSNSubVbx9fR6apzp7cVX
2uajxSJFwD/4+FkmVuctEmB9Cnw9WJTxom+6ATqnkjVfmaJe1YcLJ14XKTYTnUMSFf31lNY1rzSz
Bn3rQz2zE25p6R33/daYaxdanCA5wh9cFDMKKqVesHpeo0H/eaCF2Yv7Si5UBlIH3LHTzPqErl5X
jmiWOtCtrELPyo+zRv8hZ4RkB9gJBZ0AMdxRziictVQ0KqfHOe71OXNMjTL1Nrh02xKe49DxvH+4
5HGWkjQV0lwPsoqLKZjA6X2aSsGmCKHg9o8euDxW+NepUdKHlK3r46f7/VJaq2TTYETTwFHyvL8U
mGuxjGQnHjFC6vWp8V2HprozizVr18fXeskGvk+/IRiyHA9OPxjf36pSeItlqbXMj7NTDRxkkBvb
zESvd1M+w7SrNKJvwedTfB9q10P6MSDhDcu1blLuX5KF0JWNiCOvXnteV+a32keNO0SHSIEn2RPQ
Gkz818e3/9tQAQxHDhTRJZTj+CsU55ea2tzFVY9uj344mQV4f8sGpY+FbK4coT6+1G9zziHfHVEK
ohJEA4Hj1DFhVAZ53RffozR0BnWIFb6GO7pp6E/Ej5Ppj1PuuISCxskKdKcdrgmc7VjO1UHnDBNq
Bd8B6Oo1CvMgWcQBriobhE03PJj7ERRqggnFf/+Ag2x2V6x2lXfy8bMfDzNVUyhyJGkpk3rWb9z9
qe5njImJ842cBOdmlcLBfArR+7ACfnyl41G2PdSeFGIhygVUkI6T1wWBIeT/3Po2QDMqLnpR6qN5
lrsOm3xq66jx4wu+F0pToEEyS9qZIi8AfoIm/ei/zKA+DxcWE9V96zBuMIPgQOhljkVRNwqJuxa2
LXaLRKXROii8lJ3x4xt4kWL/+gUSaumWKMBrA7S1nnO8srhJWloiqL+1KRTeekstaym2ZD3SKMeY
p8OWsUt1aOy7rl6/35LihtfrlFflg4pNT2g+qwfnrZcOqX/FV9zAhOe0sLzS5oGdNiEeK6dHerHK
rAJelvan6M1yVAONu9EymHz4mE+ooeebPhhIHiFHmqeM8I0U3RakYWb3Jxml5ZAGoJBzuIxERsNi
YQC84hSD/EVv5+goiG2ALeotXogOp9w6eE3QS0J7Vk3YOzpowl//EvHZlg6W4xxjCFkbibyM9FiS
06/o1B7pAECSpS5Iy348/L9NOE06MnXjvMh2fp/aAyeL1DAX9dBA8CVmTQDyc+CIll5HAG8p648v
qdfvdy+cpRa7JjUaLAtYTI6EANSclPbgTg/QjHSOccgin/6sOAcK49KULy0B3DIaOETNFrxWkrBl
pe/m49s4fnI8rq7JyklnFv4RvpS/f5n5td/WE+8yfSga0p+nWdX11Re7mHAr27L/AyPyeAVBlOoF
Dpki38EH5h63c8askGSpkPLbqCmpd14e6GmR50JHVh8/F+0J340vPx1+Hwgc+k+xL0Bqe/9JJ9NM
m596tL/UsjfDTTxYPr0xEtKonHSzfGJ3WFHwrvhXQMKGeTl7TnTHYc3rwpUgrUsKhiOPrt8LeDvE
odbi6kA9Szih0JSMryJtcryta3c2dBog7P2Gj3AMfZ0mRo3Fnx4Ny+HhDNhw7iFJDF0pssZKr9cc
CIq5PcGXlqlyVzdm4l58PAhH480YgKN0QOVSgYTAdzwGHmC3CLf7/IWmw3pnjhtKFWiupoY83ceX
co7ms36nLF4+ggs8OKyjR/N5agQ5VcuNb0O3ebnW4JE6LcZWh/oDSz1L0GvtvUSkwyjUc62zpG//
1Y2DzhAYE/Cne88NdD6Ts6DusWJXeHKmE6MAG7qcSz5VWCKZqIpprzAC8e3Qjo7jcQYCk2PJW+GP
apEuIhllbvPtLKG58HtjU+kXvng5VzFeKvHBa2pitMiAQqTXlifKj6+I8mBk4W82fZfpxPJbCY0v
krmbU/Ng34tjshx0GLaqiRTIx0Mavn992i+EasCE7wm9FSrl8etreQJUsLSrxKoe3EMt9bBwUh49
+EUoXHL8Ka50d44wtgMH3gg3rg+VXZR3I0x4bLgYuCmaJg4gA4VG1Qf1/SXm/Co/lbMc03Uajugs
o/y6qgPzaRSuFCtQ+alaU8vxr0Yvbs5SM5MX7Egp7aqrdCw2hsydrwt15PE07qacDiDILN0NWcPi
DkNIz+GgRJq4piXaJ5ddqdi5tEi/CFQ3QlFQ7ZaaeHmXIk04LUubKkEuetpSNPSqzte9VX5DB+Cd
KRy/GZ7+1rTgeXfBrc3+/F2kjeVhnfZTUhiJlHtAAfXtFDjDXeY42MxC03BrrGqeeCiGSD7TIxv0
iCslYRGmkXweQMZRpBCIUykur1EjZsZqcKvxFPD4tp9g6qzwrORfB8C6ZM3jodj0U9fcLliJN4Sf
2laPfH9t+ua12yvzEdKs/GYFi/slHbxhndKL56wIZLbFQpqdfTwjfpsQhF9anUakopswHsujBk9G
DeLx6rmt6daHdlHQDbFy4Ij8YfV8+Ul/705MPc5Ttk09HtMQ+9Tx2WqGfmNjSU1BmNHAm1CAVXTV
cA7I0H6XwU1tV/FNJmMDfTdsf7FxRpGVewxm/mYue9RQaNj8q87votMaatEXtiFJ+DCU/V1Vsafb
fV2Jld1b7rU55vXPanDC85qs5fVoK/trlHN8W9HR0hQQ0JMrp4p4vUZQ+SQ1CkpU1hSRb+oi9Zw3
Sb/OgcfurMQzv+OXdNYL56p/FCK8jMjL6BOmacDosZSpIfUWYB+on/lW5k+RTQOgrV82fc4nY/pf
Pn7R7xfT14sFiBR1iEX8fBwNxotLWN1F9bNvBhX6rNmkybawJZic4mJ0nYGzd9JU15Rn0ax+fO0j
ER4X12EAYRATgJaN9nFIYBmBnF1E9c/uoGdZmjnp3mny8jAv83cc/liQaSO1GewEMnrbGf4BjS+u
h49vw9Mb9LspGGixptaDWAjHaFL0fgO3iriifJBCuBhofUM6rStw9uLj2UiqJDTwcGmcF1T9DIjF
EBWthZrq0JC3uhih9GCNDxLjarES9wBegcRZh3y4As0BbqAwLjJVB+cKp38N5eOWHGh5RZMZmF8+
hTG1XmjFdTHhOo3XgYiCG8LGsdlhC/+p/Dy7dAKR7QsyxYcsacRV5fVlv2liSTvxMh1wpdnFtVFr
CKU/W9POsXu01U6XJbdTGaX5Om1NHoD+5tGKlh2UAIK8zWnlw5742fWM8DxLlfvV0jx2+kJhE//D
963H7nhs4ddy3Pc5zQa2Xmh+ifoGUsK89wCGI1iqS4gH+Z3IHIVSu63NS2vSivGPX+fvzNyAYxaq
W21QRIJ37BjE8Fh2FVvnj1zk7ilpM8xI8aCMMxKV+Y5CRM9K7yXds3DM8i5L5v48yyLzGiqns/vD
vfyHqUUkiqbXtGiM91vmyLHp+ES3reIHbkk07DiG8kd0BIrOSnX9g6g9eF7koOFQxqOixzld1/xR
/Mk89Z+GBII+gZmDNhLbml4FfnkLaHFkJZeg/BHjMRo2PkTFT/7/sHdmvXEjWRb+K4N5Z4FbcAFm
Bhgy90yllNrlF0KSLW7Bfeevn4+yq7vsnu5CvxdQMMpVSimVJCPi3nvOd2YyME6xBDij4nC8J4Si
20xWFKxLNxhfIqfuy13UzNr9n3wm/88tQUQr3UtuToRxv2pC56wb+gJf97fQVq27ytKaW10qysqm
dXhki+nOnazaQ2nm2V6OhnbV5hg7PVu2400MZgnJa06+Sgw08gNtdiU8p4rTu3/9Lj+J2D/fuBQJ
LL5gz2001L/KOOshEyQzcpHCkdEQHZci+FLUM5gssiwErFQibb0uK/BstoIu7yqJLMHnFcYrOlyu
6zOqJtq+LvBugGrtl6Y9w49caaKr1IqbXWUY49nqonAfCjs0vcJ2dVJHJk2HjFGqWQc+wCl8XAKi
3Crc0JslyvEKx1rPFwy2cvq8jNM4cBBJYIRuwoFzl19omH8yBvTUAkaGBUVWEoxoPyRM38lGeyQS
bFpzimzuWn3M91EmDVh3dmarrCEM+nyCl5sbw41zhuVIPEdC0JgItpaUoQ+tpbwaSrdpYBWXFopo
B8LQHlkROACygfQnuLbxM26p9sOMdahaTZ/gvvjXV0f7h20LvznyeR5xNNMUlb/c0D1B0Jlbmd03
ut5V+MDuJhqfTiI8t0btz7pFqKE3NDOoYKcWxUc0g0315kAvh61hF82jcGV4Uu0hfdBrmD3g9dJg
Uye15GEIE9sHc6j8eNd/+Szup/Lbf//n69cszldxQ5Hy3v7kmsBo/Yfr+w8e9f8l77bIfzZafL7k
d6PF4kM3VUGCGjU9gAfjd6OFomk4cbHhqog5dBjwlv43p4Vh47blVehNaLb8bFHHaaGDp+fbLaJZ
7q7/+S8gAeG34ub7EtD88vc/umA5KP20xwkIDUuvAYs5vWHe3q+H5ayym2ZMrYG0sBI9DuX5wAwY
2YewCvVYlL1D/G5S2UzIt6meEd/w1HLk1qgmy6y51zOznWtvac3ra8k9WA4JFiXCfJ27GD0KFj6/
S3IGJ345jHD0TGOA+I6dbdolyjAwHqFe07N+D8wqoznmzWBm2vIql1OSr/o+piRznTI/CVjyB5al
Xt0nsTVdTWYQ3CMpLTk5W89KU/TboejtJcWQpEGRlKdkmX9nVDOaJ0Sq30dWjGkpjrCHeYjIYJyw
TbjrgWbDgJlqxhxrSWu8ndNevKqlzpNP/dNfEUvOBE+PltMJBXjM9NsIVbnNx15u0TJIZyXcIt5b
WVjZZ5cRICrLScV4qCjwZ6xyardtnfYdZTYNlCgz011JVbhJ5tpmpIecpyPrLQlGYBdBf62LIH9B
+IXeworyfsvpmfS/pmE5DMsJtiEytZlJZ4aeTlT9c1ub02MwF4xY67Aqxz0jn3FhZwl+Ubhnnf7M
sLcid1CT20a36rWppf3aCstKY6xfnwak8AtHGyy6SrleenE6iL2FnuvRTabxxLnMbbY0lqt2EzU1
XPOeW32l0NpXL5WVrnWsZtnWaGXAziFGWqRJaxPdkyQKPmJoyszGzbpYqR0AFI6d2Y4Mm2iF86Zz
NvowDBAEksInEqBHiqu3Kh90WJbCXwYuH3YQq68z6SSbVPA0bhYT61rNzek1A6igb9w6E9uuGMs7
La+jI6mO8hlZr+UFKv0Kv0SWSRQpyISVXtvXpEjVnMo5KgB/JToPEorGTaONWr/mjFltph7GJNNu
93oUFaTioEZaA9DlEHG0sL3CyFICMw3IzyLqMJ0mSrEnRkXftxmYbLqnwReeBiDMhCW6b+jWNWzT
Tdun27Ct9PtAxt1+qDN7A33Rjjw3D5o7gE3vKurAVT/RKiaUHhwTT0C8Z8cyMvjNiFz90HK0U2bR
Ekgj4bws5u0tamEr8AQnHW0leh3eLj5EY9UE1T1o8vpc0dF5k20WrIiImx47GkK7YMYA6SuK6iZe
qYAu6kuluZ6KMT9XgnRFry2SJPYQwQa+AM2JBCAoHqywalGGufkedm741GLwBZ7VBvI2NUvdR9kH
IrrNEI+QnVDbgYlN0kzVC0Kdzp/a0XA3RW5ySnAEop7jJ/KuE215XWeBu2ksVX7LtXTa4ysv/HFJ
+OjHyfXyoH1P0FuuSLMbfAHwdLcEONKu11+Z2j4RISb8PA0ptdxet+t0BTuJ60gqdRWVnXUzNJBw
+bEkiHVT/X0v/2tX/JNdEbcXp5Z/7j4kDj7/9t7G791Pm+n3l/3YGXETLnsblgYO92xpGtvfDw6F
bfzGsAkGObufqcFoYNf6Hd4C8YXJMuMAjuHLtsX7+OFBNNXfXLIvsS6J7zvqv8eh+GXYxA9hquZS
40NQwHWh/lrhC33CIYXUbVcQBI+JAMhihMKDeW/7PFnpm0NLBtL63K7zbnR9fK+NN45TenC0tPTV
1rl3eic9IKZMr8ZOnnrHBOKpWGcdbawHZTTniMpzPS3AP7qQM5tjpq4qVNBYSip3U7oK4m/a5D7H
60uJMnzFVoSizHTStVYBYww1fiZo+N5P6Hz4qlqpKyw7z7107ztUs0CqCiauInmzlFJFJs6Xp2BZ
fXbKel/29bPmRKU/i96Aoy2UNVl0j3SXbxNDe+trfjw6kWdZxB+0j3DIk5riM4a9aChp0Vzw+xAI
DQi8rp4t3C9oheETDAq/Xh7SvhoBpa56xd7XtbMnialdBw0fTe8G67DN6DAn6QeDnNGzLD5KJDXN
Sq34pmSlG9gMwgd+BT4G1dlncdOsgpqv6lXeA11YZR2B//U6RFS7xAQvURAxubIqi/+bmpfB6dr1
8srExG8du2BFZ93KvXDiIygJlViLVpsvYSEv7iT7tVycLZIh/FGYFW9/MPR1h6KdvqqVrjhXP5BW
NXoEDzsrt8g/prwqKINqCNLBlK4QG7P4ci5/D6Si8Tm49wwa2rWRSxS/eEzY9tF8m63jIJHsdb9O
3OYe/HMKSMOCTq/IeQPzct4NDp+e0fBDB2HvHU25/7xJ4mpy0BNXzaq0uQ+0ybhkvYNYUHVJi9B6
X0/5I1PFpY95U2GSmntDqWEOIdRaFaDeD7bb6qz1y13U8rWcMM9xo7FgFo2+tnsaLlZgwZHUubE4
jGFyEuLM/fyByMnwmLk7nhziN5x8XPuZvyUBLZdeU/LV0Dq4ptC3+VnGp9RoJYYfu5yvCLhwfTQ8
z5/XOwvBHvaS24rIunmD9tpdFE1c+gpmUWc58qBq4QcPOXc1RCKazNydjs2tUizPAlvQ9CAj/oqE
7c3QeCM8eY7Xl1gmOj4uzjD308yVHyqeE9segsNAEXoV2Twdrt0829hPMWFwhZ2Om8nhafz8MPKS
h2JQ+NIyzd7IU9TXAXz0AwYwsTYDblqZNsFhyl3tFiRi6VOMJdDyJjzDaChJZNT1dY3acZXVJh+p
2vMewqg5Oo0ybkNL105GFcSY8md9nRJs4E+DAdE/yeGAFtxlmPHps+fplaPzoBoqC4HTR3KNG0Ku
VZ4ToB7xpY/E+fPxMtCr71St0+EOcv7sOPFBEE8Kj9q7WZlIxw5hpObbUTXSRZ3KY5hSkH9eW+rx
RaiVnyxCXFlCuAXysnJ9oh6Yxy13+Wyn8waxorttQjNdE+XrbjgYyhXK8NL/vAGWO5xH/BKbMwkM
E8uYC2lzbc7uvPu8zG03LN4BbqMRlvO6T7TgFaOnshMRvyq6KKYLnabsiAtm9QIpSnIZl0BLP0LE
jxyxeXpUnMN+ZrSur+dacFDrLj/ZsTqexSi2zpC8oZcHh0XA5ClI9XRNMiHV8Kwqu1DwnBYcGk+T
Hbkb2+ImyzMjPymQf/0ZlwRrb4bLg8VBm3MoweYWYQ4hNMi5ToE29L7ZGJZvt6oBa100XqU39X6w
GLjZObzPMc5UmDLCIJ8xZFEMNRa3gUv3qSgOOv0S0VNEepdP27JlMUGA2fswaRjb97wFzG48RSi2
d1Cz+MOGEPm5NunuqK8/H1oQ5r2vhMo93zu6ETW3RC3Miz4toJ5AcTzRAnZOk4GbqRpLzlAx168A
BknjND+NljmeOzv9oFzlo5l4Aj4/a8sV6SrN+JakNbgbM+cAb45ts1IQXHh4YVHaSiW40bWZ42xR
ya0TVB+VzX/OugTPFidf0mHGg6nIeKPV9TvzJEFziGN0UdmPWWEW61SJbpShO9tL698AjnOY4hEc
hiIbqQEnmQjnQWKhMt9U4ELMcv4C+ZjUXYsTgbV2Ha0hC3aukzc9KcaVhvcPuI2q34sQrDuCgDK5
mjAaHdDZcgmhsYP+hqxuduuFuehFRdzeRKGJ2Ag3nwztDcJU6rIpJRaIc2XdrGczKjXfqirlUAbd
K/Dl4iuYpnczVovOC40x/XAqQ4ERgLBybhjVjcMOqGqxgdyNkQOXamX4ZUIYRJaYvbIK2YpWqNSC
K2TYs7KRBnLLc6rT9ePMbDbZDoF9qzzjb+r9COqSPAWRayDCrKVm+dUEA/YsevyjZDnDM7nNSaw9
YDL5kybmz/2nz3PNIi2AskiPktBqzl1/bKhKlwhXYn67nR1PExFo0Qe2SIclyLnH0oQnDhCdb8Z/
qp/7uXf64+ea2M4Wv639D1oDdzJ15O5lt9OGz8WOZ9CI06/5QLMKGsDHHw6cP1odf2xt/CzZ+PHT
6LRZOu5y2hy/KBvmIQR1O+fdTk7cIMtJwE0DZR0q0Gc+f9JfRcCfFAEaET1/uCb/T2ssZQF9bX5u
py2v+Z1E5/4GDc1CVeOSd7X0uf5WAbjmb1w61+LqQWJ0mEL8rQKA0Yj9AzGr6S6cEcPmyv+oAAwD
sqPGV3NX/ygOfmmG/avmGOSDn5tjaH34B02BrWkIT8SvffQKWT21bWfuhXRIWhJkXtZ522/nIBoP
MqzEDjYSWvpiGKavRJjZJ5GapAE4mjbcFkVHimtTKq/SlnD4MXUj4g+Me4vqmlWptPJV2Jj2OZJ9
czslfXyPl4SsMBwG+wy505eiDEgHT+zkgPFx3U7QXFGPJTsII3WM0A9PBQLecn5Xy1Tx44BjBgyv
VL9DAJcegA7nx8A25LYzeNLgQV8VQqegkAGc2iSLDlrfEIoTZ1mGn90yVroS2oes6gjXCuR4XZSO
3JbScU9TE3JYsq1Rv+AucMlvS9UrbYoJ7SG/ucfYYFQbRhFyi+kjfNbc2D1rSnqjjXDgA127B1CO
MMiCnp1X5D/ASyuNDyZpgLezCaaaBjnBr1FVkYGomeClbKxxphgbovDibiukWn4daNRtjNrAFR3X
dN+6In2ozMSqvFGaybbMxmTnNi0h6+ZAuog9aQgl9O6pcOIAjHM0XNoint8xm0zPoPONS0hw244g
nPpsGcl4QYNGjDzU8A25Jt1RHa3qLTO6cYUz2N6Uvey3tpbya4TjSHGSy12fD0R5pWb3VXENL64F
RmW3POp5uDcXs0gXY6ZLiahaNSK4ytIy2yuOsoe4na4AHsNHw7S+rapefISAz4HTt/Gxtcxha6lu
sNezKLtBNDvT4lISdgKou8raQGNxLHGQPoZT7L7YlZWtaYiWZI9Yw10J6PPeDcz4akZ7cTU0KkEK
QMXip6A1m1PSqfLOLMxyCwsaF95QFepOjNKGyyIN4zJPdnwVhua8wUpFlgzUNFQMcanRzWorhwa6
0S+pe+qNW3OvUBRSuySzKd+7cSzPgWXJHTFzxtFCjbrNSouUBceOn6sy0vDalOICsXrejdFEqoLS
G0d9EEskdxFet2bR3Cez4VI1NnKfKd2+zIMlESYXDiVzqb9w+LauKk6k+xjN0y5JJNT8jIQURs6R
uJblcNSjweR2rOqdwvmRAVX7ih5YnchOSrW1Xgb2Kwld30Q1ZvtwKsmNwkG6L3D3bhDrUGHZuf5o
mOk7x/My5PRl6i+2k98XvYG7tiknWPu5eikii1pyjIiOF2wodPEMRz1HvSY0qgireiUgLLmxOcmC
VabL8A5GOdrm/VKAzrF8cGI1gzmE915FK3pMQi7iYBj0kDuyfTAKZne20bSkS0BO9NpUu8eTtaeN
ZR0KEN/o63HpWHbGwVUm6QWxprwVgdxZ09AerGDO99C1IUGXXQq92zVeOCnGe5uo+Q1ZI9WKmSS1
bD4mt2UDZWkmu8M3Umbrc0Q8IB6Z9Jl8zvGBskm5lHpW+FxQZmx1lBLEZpELotTjZpBWdaxqnBK+
625Em2TboBnUK8wBkmSqSw9B9llZJKKpZWiXRA2NXc75oPHlwKArV/v63Wgn3gmG70Ed7S1xJ+O6
l1pHdc/847m1sT+zec8yBrQ9FbiApvB6bop0q4wtQaTTJGy/7kdroVgT1B4G05pOSsMcoeiWUt3t
H8J5AiQqU/Q3kgY5yxzSCI/UL/VIC7y8mvJAXWua8pzoKaLGMKQlGksXmJuFp9yF/eJTsj5B2lP3
UoVTT3O58vQkLd6kFc3HoIjciyDtYd80Ysw8EtnaS9wqKdGhuY8bp3m1EnvcJsx7btTGyiD4kORz
7p1C9Z0gm/E2OtJa43lyH112jTNH0+gJmmR8yub+C/paa8eOOPuQ9vszJVnMrTQkpyaxcr+dFPeU
dWZ90yZBdZXguHxUglgSqpSV60JrQrDDpLXMelSuRVMZT2jI9J3V8lvWgVNsojHRv8122F0NSJRe
TaNaNhfS9J6ZrsYPra710oMsCNskccMtCTIkgkwh0GAtiG40DREEQTzC68NqvFM7Pvo8EvNqmtpy
3Yy6c3QWyjh6pyK6BmY0cKPRlXeVpdAo1Q7XZmh02zwe28UtXj7IjvhQDvyUvsF8k/aGuS57OADe
1KozqRZKbhK9NW6squjPWh/qBxfV0Rew9LRMOHrSkWC7jXnEjw0z0x0GkrGABFa7L6llxassH9Rn
GcBGZWWCNNTqq0m3xM3cJcp7CTPmULYOkR+EE14D0ZJ7YSrBBppmc5HT4DzgXgg2Gp22u6iPSU3p
7UDxJ4LRNgZTg3M9VW85MRTv6tyx/CPQmmlojWa4HY1BW80czD29UY4iV3X0NzlZTczii0FkysI2
IX8yS2P1sowQ2PuTJKSRx0HESzqy3vzccNtLFVZyV0Q80pyb7ZTZcFOjvrADp/pwCUbb9zLSPXMc
lFNM7hq5ddlN3+fprhXdi6gFKNNiybBwgIO+pa31Av3jVQ26D6zNL04x3uaUfr4yD5ToRpXta2Ix
1nUV3+v0Jg9lZNv3dFz0R0rP/B0M7fiEjezF6XNL4VaPYfikhxIHltodyqqp+nbLWI0cwyuOWuQl
0GFKVbGOwWSYpOLE0WmkGbzqhrFzbqq2muDOWMFHR0PAYXAzcOFAG+qgAgD2+kGhbruJU88WunZx
FUMwKV5KFlDOXgtXYgzSTUXXJDs4SloDw0/0FYe89KiFU37o6th+EZOovqDrCZObAJ3e0Y6EVt8T
jRIFWzmnkinh2AwE43hhK5KvgK4b5UFgHxUQY3saS4VCRCB+uthY5YpKDUVHcNNbzRMkzAGrHo1I
lQEgWE7zaVT0YUdlbpOh2HZnvnLcuDQqfMLwDnFtnjpXhx2rKoXwUoIZH4lHUnacRR7ymf5PhDTn
wA6i3EVKHJKtKjUf0tB0ZqBVnWuu5mFuGdlE8fBqpu50qF1LwdiodFstHye6S8txy5j1zgOiXh/j
eI9YAGPgtOqLoIXJALgKTB5mYtjOQEvMSzZHzSqplHA/m2G7JyI1ONSZHh9aNTxRTEufCPXyBIOV
sL/Qrr50hoV5eRTTNq76mBCUxl3TlGbCFstiPQRmSXMqAtPRYk32IQs5u475KhJYPdsKNVA/zA7O
hl9CAhtjxr2G9pXun+U8NWqHfua9M+0qFQ9BRexU6+OZiLMfIQB/FXF/UsTpJvrJf1XFXafyNSp+
5on/eNGPMo5azeSEgRITIQHy9qVW+zHI4cFCyECjQXxKtHEz/L2MWyQOFr1CQi71n0o41DGUfFR+
MFkWbv+/U8It1WX5dykUWtSlEgRvCJxQ1zBV/CK2qWl75qOlVQeTtCikyXLTRn27MbLWYTSZRwXp
LCGTmLYBe7ROa6tTYD3y1EvmHKwAo1KXC4Y1c+Ngq3SKwUKBc/LohG6c3MC2rr/0n2vKDOY60kJ5
bJcVx13WHsKE4+ygLyuStaxNCAPyU/K5YOXL2oWRaFnGJm0bwpUFULQsctnngtd/Ln4OsRRe/bki
9p+r47QslPayZCafq6dhETviw81x4te+VaLnDmob+s66SMMNMTGpdWrJ8MLSgS1GJW4MnFA0etlA
uOZwlhEkTnvjVHIuYds0/LosdbWNwnJibLJD/G3U4xo9FlCnQ06FjOO+0lFFCmC1dkbojj6T30q1
yOdJ1NqEPI4kaKBrw6rrMdgDhAo09X0YJOvpOo1iMVAR5Y1AM5KDMkh9cGZLToD1GRqQfwYIjN/T
BCJnrkym2klpzn5q9SENTFQBeoQYCmZEMSdfod5NjUhxQIeTWGF4j03gTaCLt+RQBvUZ3auyV4e8
vlFJt/Kgmxje0Ju1l5CYtI/wo25JcNbvgD10MUMXFeWClg8XTQ5iY7nl9GqXSboeZCfpHBK8HrNv
bnonS0/Mxoxt0ZjZvihapDF5z3gcvILF8Ep2e4fMHRuz8CbLchTxVhReCx3kNy39ccVZIl2ZLd3W
xAoLCPRucKkzmM6wQtvSSwPpAF3uy2uZWA+g6cOLEVbNzRD19gUxe/8SEXS2CslHP9QE4l24Hwpk
C0X8KJsxuJF6MT0x5yCuZOg6dkxbD1bkTy7alDR4JIvJoAKzlGtlDMbWA9rkbhgHGicgxYCyEyWe
V7Dj0+mxrBzBsUJaD5z58zsSxFONTG8SYnwBKwrKAeFgo19M87zPa91aqM9Ntia/r90PRAdtccuG
jwZm9aM72whLtFIM91hUm8lzyjpIVl1ayw9tMC2JZ3xmnBQyWV4DTSAtXdPFDXoPpoeDuEeCtGqS
zmQuaIz2iaAxuErQF5AqIdDor7sw1I+AmIsdoE3CrpKJa92BMLxE0sof6f7mW9zj5dugR08aRYvf
0tM5cKU5IJXsgVNTOlczQTiXAG3iITfHmsa7MT93xpxlGwAW+ntSUDMoc065XFWGfRjkSAM9Kb/1
bhXsNKFW6wioE1fQTu7c1OmeQXHJpwnO05MxtLFgAOCkT5WSg9VIecIspUV5iDxs7dpDu0GUeByK
BFQCVpUtdr7pOqf8PQxj45IRNpHO5vFa5VpLECfOYk5w1UOjugFTNS6BXWNN7irDul6j145IhOQe
ChEGQko1rQvcXDDnByZtctGk2jIi6k71S9EMBxJQIfJPQn80bcW4bpX6IZ7ruwSvwddRFHDFVRcy
mScGGnJMv+bk3q4T85iRHXXCCIknJmmCFZHoe1rd9tU01BWPRtfc4aiUK1GrxbvVcVwuOVjdGIE7
v1VDUWPzUuS4yLHKIxFFJim5pqApL3WT1lCFgXN2wytT17qXFnlMzpDXD9JMJZ1PQ+2ZjISwxmX4
2sD2+yYHvcNgWZ30LhjWmM9HkpE74xmxT7yDSac7Htz26aSPVPoAuYbGa1sdc0ZqRui5q1HZ1MXi
XXFVp7ikSQNuu2w1QHrQCM59E6Mzl4iReqCHQzLukISNt8VgNqSnhoNxB9/OeaO6UuCSxJ1u+Ljj
3HUQRNMtJYRzKvpcvHaiLo6MfGtQVq2GArdTjfEm1DBXUqpHDIUGU71COardT5rSnO3Q7Yhv6owB
6gZqF6+haCkyp48h62nOCW4lAbpxk3KLCoKM1fG9Ys+71QZr2oPKaXy+achAOGj2Ii2hu1TmeFLa
pRNIx+OdSYD4KBTzKydp/aTZ0BwYJy0ZbW6yBmxEYxE16dUwRs6Va6TpKVILi9j6+T1SYSDD9Cgo
NcaHQq3vOORT0Wo1or4Atw3u62gT01vdqvHsXiqtLtaKpUcGs7Wh2YVKdJbQUjdoWINVndfaE+xV
c5tgUNnwvL8nzOluK70ZcAJIUss5dXpaVJeHIUkJ664DIa8ElhNUSnl/VeRquCMdcsnUw+i7xQRf
XLhzs1WuusNNPBX114qTPGDdUpMce0znMbQC88A7xD4H68ovRMlwS6YiuyF0WGwgURV7oE+6T9k/
rqZGjcmdJwmZCLBi28JvXJnd2L7odR2tpFMw3LbTL22jvSWkg/kz2+OpH7Kwg0UEZcZ0KmRdNC9W
YxYxtDPG5kMjhmxNPnZ3l+C8ReQ81OsidPCDOQUzGWK87+Jea86WarfbwaV3MzVxfd1j0dTWyUwb
zjP1zPGVOlL2ZD3UsRnRcxjeoPfJLxWUQKTVTvo1c2xtPdGH9Vj2vkSO/FancbNIBGyO8ykja8G/
wR1zPVja1q6PW3Wv0mFbgaXEUAc04DST2vruJsRMtDJStq1AZG3iOrwkLYkSepPEm7JNqn3HgQTx
hHR3BoXmxh45edGcEQhIo/4I9UfyHI0l7BAN6bzKUMwfy6IHhtbk760YaMOa8j7uQs3vpsjaDb1R
kTkIx20od7mZYXku0f3hcnuv1PJCn4cpepyTGJ3MW5ZoxZsM5VmLUVRDACUzLSUV0oIJuaYZe7bL
+mKrDZ6/ajsPSNVVPJIIa/JbhxDjQ1LM4YboRMermD/Q+MgppaPo0Mwy3ASmvDIyRbl1SZGgqu3c
HZ1YmisGZPw0v5nqONq0GaXfXJDEa8np4vadRtpFivSyLXFJzmW+IpmD6S28P/o4xswibBvXSjsS
mu4q9n1rkrU5J0HhM4D5VgHvXAuy77wYoJSnx6VgI0sj9gOjuwzYgt5jMkHXtsLtV4CSscY+v1hK
77AZz5HXi05D61F2+zGr3V2Shwrj29k5ZO10kbH4AjLy4a+BWN7G7fRntZShLcPUfy6LO38b/uPq
GzHxP0WaUTYtL/ubYHwpmUwLGzV4h5/imShmEL+BHgGrIkgSEszLfsjiPgXjoPcXHxjeNGMRs/0+
FFsE43TGqZpdW9UXA82/U1Hxjf5YUKn4eqD/OBz2BQM6Yf4yV60SE8AuSMJTrdOheWWYgDgiN216
OSqJ8rnLuB/H67SLjaLJlH1B31HU3Mp2viuYHGxpEk1fayPsaDGpaHwJnenn45hb9reqlvYK6q5V
z9Uub0MrbSwGE8Nk3mE9mZ1uyfbU9RLLqp3XBMlPIcyANTGzCUlkKuxE+9IXXY/ZufyeWEYyNZgF
a+hb9UV+zzWbTYVjAuJflcSzmK4xAF5bQe76PRQNCVhKRhqF1aJhj3R7LpC0Q4NB4K59V7snn9L3
hgm7tnbAbUiVjetTIQ+A0UEv36gI344xZpZuTXbje6Q09cauyulG6DK3/YV3xEutSZm/lDmCtu+O
9r+aGX/yAC4+SAgH//wB3BfDz1aN7y/4vZGh/kabwOYJ+T5V/tHEcC3G1PqiJLB5gmgF//2xM41l
Fg2YwmQSg9f4D48dalQoOC5RQcCQPrsc/85jh5v41+eOzoppWEy82XYW3gv//w82OJqHbZ/bsXNQ
QR4fFeIlKCH09HbEUv41y/t5PwStSe0uF+IsvfP0bADpeIFNj2E9sBvlhtgA0qKicupvTKMNHtNZ
D8xjFY/je9TGScgcDJGaH+Sdofhgu8NNRyTwOmA++DiJdrh0dckoGXG6DA5R4sivfT+JU191zmM0
FgnwVXKAM69F60ucfDFmfmsM+8g1430verkmG7biLJS7Il7UWNZX8umQfav2PpRyPhMO3j/B3zdv
UWp0BNL0ZfBB7Hd2DZDhKpVdhMUwj5MX0kCqVzMI+6cxJJlXJ2bjQ4FxhwIzFFVFB9a+wWbgZqtx
wsefMC64mu1aGzwXr8QHKfDKpciTofdsIBPnXtFxMZqlbXlh4yDXHwrDPOlRkvLgJzP2U45R0etc
hvmORPWGJIAgekGCSR1sOJmzbWxBYjQQCXk3aVF0jcV9Lwqmmrt4kOE2nF3nQApBv1VxKcCYyTLr
LouYBG5nAMg2U6xIp0XKtBpmeZpr4YrYWvfrpKkjKGCntlUfkUB3tNy69fGlVIcuSJFiNZo1k91e
MKCqABzUM9gKkUxMGdnwnbM5MSLYBL3d3fZ2Vu0A8xS7VFGbt4hypPVd2qiFbxIyfVdJBoea7Sgk
Y418OK7E5KuUuSQFJWDw54Rzco3tpiCFStj9s+w4SVodetajho0i8qJ5YiweAOM7sK0FsPwokVDV
5vV1Dj/ap7FbTZ5hceozqSUQKsZNe2BkuLh/ozG8cdrygzV+6nZqO1cxajSj+BhQe5lsKDN6fpSG
7XteGxaawcCRj0E3JvveyKv17E6JwbTY6l9LrE5436EoFGUumJsbpJfjEjI2WoFrh5QWbbie2yZM
His1Dcb+MivwnnHKA2Vot7bWx7cDksGbTEeJIL9ydanHEO/WIE89DEws5YSZQfKMzyoD2IDs9spd
ZVqhe5rZ9i+DGKy9Q+/iIXT4GQGEvGRJJgfJvh5A5nN21lA77IJcY6BRBBQEPKF+j97lMLVmumky
BsJKYtQ+BYvPGGXw7FyrPeJFizXAmyXYaYGighxD+YiiFy/3YpcxspVMtaPeutoVSc5MLwvzVjXd
HbNWwdHdDPxJrRG/ga7kjFjxuS8z+8zrzSlY5U7NHWjmlXpWRDFZq6bpDN/ADb6Jk7k9QKGHIJ9M
9t4Y3eFET4SA9ipLt5XoOpgH2VwdrabqDnrSZbeTlv8fe2e2JDdybdlf6R9AGRwzXiOAGDMiZ2aS
L7DkhHlwjA58fS+kit0kdVVS3Wc9SGYyMWNAAO5+ztl7bYvRdO3Yeyer+gfN7+6XhAczB8QIf+RZ
aCwDBWWJ19ZWkDmgSuo06560gURpInTcbVcxoEqVLR7R07JqeWXFzBZg44aWiqIHgNM0m2JvOxoW
yQRDfmda1Qffagv6qDzYBAXDQ48fmNMndDBFto3AQWwzqneyerrCO7SLU6JNBUShETr/BB0nCfRx
9o9ubS2hUTjj3jMy48FpUNSyPKGDtVqbIbpVho7tr70qqxsutp/rIaEA6gYlwfJiQmp5dUsGngw8
CuZzlA7u0LtProuopJmctdsRd6wpoF5YK1M70hgVqhqEQB4vt3rO05tWjKaWkbUxp7V7qCHqHMCk
ZjeTgCkQxh3jT+jHwxbudbmdOpv6Ps3ltUQ6tHfb0jvnrfHGyBhLaZxCpGTIDH5R9iEWO5o4Jhfl
fioY5EYLCvUtwV9cbQNaecsY3aeiSOcVW26ODB4ZzCp4x1p1k9pJd5shvvw66ngFmCjSve4NPdQx
6AWZ5Q6oLL3yVdaed0fTuZlpO1T9KxXjzrAH7crJqroVWOiClXf9hL26+N7NVv/RBUDw6EpV3SME
j8NZSH1XNNZwGZceCb9udTlluZaHaLgKFt0kHR5Ty6xP9DbMN7PjljZNOTFIlNXFE02HRsoWt8zj
863q5cBTNc2PsSgZD5eaSK/96Pc3iGzGGyRX0UFP7GwL7zwPavDvu6iIb8mHyw5ppKV3Gr1ub5OP
nruNWfMDM+sNYvYg1J/0oiGdPc/Ka2oU0XNSLXTXgCJ3n+Z3/zBd3PTGgPt36AiKQ5Qg1GemgLQG
zGZ5MkfT2DYRfKdNUaR9vHFl9yzjybhhEjndQLdeHdCOnnG/yeTBdgbxaMSjgQGf7MV5Qg2/dYjg
e0HFgOl5cdRd0tWr4nVd7dnR1VuCAuXJTKxVKe8IFSKiyhE50VHPuCtPdtvf98PcZbdxa4q+f9Wl
49Prmx2E2PrrrMUFp3bltumLZQPz6Ld97QzsRDkxibdLnYzUrOZAy1c4dCbMUZWYLtTy1etHJ4zy
udq2bcoSTPgBGqK2Rc8TJ/Own/TyaVJK7rEaxiE3aXTkpyyCoaqKexPHZGBX7mmItQa5SZtu/1ug
/icFqg2o5q+Ox9u3AidPW6W/HJL/8Vc/ylNMywIuGcfelbaI1vL/D/sMBoErgImi1YOUZjGL+8m1
xekB3a+1WjLfx3A/ylPjDxuyA6wq/R9u57/l2vqNFmET6ONAAgWuhcCYwN3VvP3zMRlVS93IYVBX
HDx+OE5E0WDZzNbMQnca6YvY8ymjQ5KHup736KKs8Tlnd5abzq/ky09X73/QIItf8WrvnwZunEFF
Tn7pmqn866eB+EL+RTJg6peVuMY5+s/N4NYOYJoRSRZgA2v46OK/TDes2gAQZNbiS46WzrW2nu9W
X/2+1295jWQIjKIQz5i0PLGfHTv6RjySULu//sTvTJOf5qXr9bMosCH8UZETjPxbeW+tkAr2jf5q
gpWJAwcc/fNIFUUwB/orVD6zElmQojXBJQL0YjPnurkvx3YWQTvW/VcmiJ3YplpjB12f1uOmLxM6
5m5r53EIdTy5gzl1KjsfkQEOQP9Dl8gzNb6tQrjqziVtk7Hc//W3+uefgQJNZw7MzFbgNVx7Gj/V
ToSQx5PWFN216iP/A+1VQU+PEwTSMqx7d+ho/ccmEsXrX7/teq/9fC1dWjHUhpgIuRf5r/Vj/fS2
tq5iq+ni6lp5i7iKPBmuFTjj1IuSD3/9Tr9J+pkQYa3EoQgwhlB71/vtPmswQy+SlsbVa3TrbR2s
FPuo92ZjkzdJqMuhWLamPuMAykh1KP/dTfMrKYZEKhi8OuBTC5ybw+rw29vTj0qTuCLdeZVpvJWE
nrzlxfoZ7KXsQqfFBT/r/PTMA+W7ZLZ2v/WF3x0nTAEYVUzCtkw4Qjm7UlU+m21jELvrzfO3hjFo
oGtL6W7x2FuwxE3YL5u/vnq/RcG9f36cAugDkJVbK1Du1x9Kdwa7sjmIXcQQlW9pS33AXCrvUZoh
Uq7i00TExefY85sbtciEiA1LpVuEce73nojeejsnMdgNkPrf0tZ0v47Atd1/Q9ZimP777bTG/62x
fCttjKfztw6A06IabZPevGDEbyLfC3o/WfaczrBW9yMBEK2S+v0I4WWg752gixQVfv+22RerQzsv
ZPnQFEDy8fdM8cuUlfURY3pP5JJsnklLgP8ISglm/Gr/TnsTK3iUddV1Wv3hcnWKx0QQY+J5N5Ab
Y1IebMz2D0YW3yGuMtWmGFx57TGf9+82dGd1pIt0NlgbrGEhlWXyshvw095HsATWKVkd7cu7uX3S
E6vc8nSlaKRX+/u0OuHF6olfMvUFbGL/OOgaleZU9i5ZtHJAZG0YTzIRU76PXE51a4pR9Jm2Kub7
tJLap2F15DdNZxzJm2qOQvrF1xTuFc+9iYs/fTf0j6u3v2WIvEUW1uwBfvm3cioVAUmt3AmhAAMU
NifU7Ui9ISk4YAeUsFqDofFvORgDFmDU1B/YaoxpW63kAY+UkFdV6snZAHL/aJs9hAI/04wd8s/l
zXPqllpO4QhFn4I4Qyn9jai56Xv3jj1Y3hEI1TsOQa1kBHNlJMzxCC6hXckJZJaXhwpCwoblHLAC
SAUgC9k7cMGNJgKH3zEM1kpkAGELnKHF5RVbK7BhMmE3pO8Yh4w7CS1Mv+IdlOmqG4dWahHdo+IA
wb+ZU1xj7dckSgxj+dhNmnJLhqPY4fL6i0FsTw98Z+iHodGvfd7jijr5qVz2o0801ZGSGS5aZhT1
o85I+ZjNprmSFPAfwI4nZpKfq/Q88ioi9kNi1ycZOpwG9W0L5Sq6xcTmuPQrZndKAmLlOLA7HU66
eDNFyFonjH62tnO0JItuEYmaDgR3BprccGbelbuqSFt/U0g2ryhUeOmIRgbHY2/mCHbEFmYZtofE
H6YIHbNbEF1OBFi+Q6BYLltvsVkxKwNt/7ZMyObYjB12s7su1UriLuLU+64No5tipa2Nfp9a3uBd
bUAD0aky3Z4UiW0F032ZDx0aqDYJGxBtJe7ncZHwKroq3c2FU84HvetwSGI1L/AQoqAr9m0qU7JG
6Ei+wGtbwH2ZDjNM/qNrCEJ0jZN8X1UvGZKk8mi2fo9JNOmdB2yvprmDRmGIczIlHU5sN2FEvcc2
3SDe6FPzlMVoL0F+8wnCusfuHHpCkRpA8EMzXUpv5tZmjtS0QSQIYmhx2hdBHNGsX12P/Jyp23E+
qZbMXL5BQvcRq/MBysCcy0QeBaCGQ5y6uYMdGRcnehkmuwvNKhucatv4d1k0ZdbWTGW2UCdli3bW
o8LaiSaKUZokvtuEAiJpfUxo1MRh7lsMutZ/t1lNJRW3T8wsEMay9s741kBRz/WsbejOeMYVJ2eK
KNwbLc18IjXGGK5O42M9qah9L/bAzGAfd27OH/glLdZdRCRt9XERRZWcJG1Ntesme0nPgoy5Jysz
7Deb2jnC0MPNu4P7jy+FFFQQMOVAtEBQEBDBgH2KiAZI5cdimjhZZHE2PnbIDz43bWIeRneKo9DL
baaJlRfxOnZRZ4oZ40jyAf1A677rbfEkeo1/MTEe8egRzS5CeKPM0kOrDAObjovb9jbVXP9DpSPY
2tI2kt3eLTri6BU1tLfV5cq0SaaKD1Z3LLpndjD/A84E7u6SVbINPOEraCWdHxl3WTvk+YPhYU08
KgvU76VX/Xr4xJxxZyOJUihGSt66rpdl3Cij7Je9nrvrl18/+sT6xOdqSnG17IpvQX4Ol2oNkiNI
Mx95dJoCFfB91bo88u3AqSDm/2NNBWuZ3EphzWtURIOg4JhMrRouJa7gboNuWKqdAntuhvMoGdbw
v5Fi8I1YQJQv1nMyYMwPkWH6J4QQqYdR3M65L4gZe6PLxsdQbTY/mL3Su3PMMTc70w/Ms0eP3WLf
Vbq4Sj+WH0myxj+UWElqnGokfcM5IrV9DObWlRMH3NncNwaXlRG5nL/kKAPu1NDpOP/1ecxfJpA/
3QGpQPl9Xvx1DUGbmgTUAR4WAsC03a5xSv9F06Nyh8QlxkNrsczN7ZQ8pHXfnbGSZnZgG60Rs+zZ
lruB3O5/QHYxxmFhVDwmC5ka/tGqaiG/lSzIM3wJbqlwWlfsMLM1rqhCGR2yyUzyLNrBIK3EL/qR
ndYcdY7eMvvU+qP/pJH2J06L37fia0/TBFImus7xmE54/kNVimTZWlPsxMeGnwWFf+47NBvGsb+o
2S0es5FMA8/tDkAlR8xvk8OPkxOLsOATy+v6UjnKQlui06pMZFWO55jMJJIl7a5MnjiJdF+RGbGM
sHR2I1HQyEDgCo6eZBeY5SOWOpG+ihqR/EivRMvn54Y0Kp8Xw1CDJUTL45MWNdNnaD7auC1cOAlH
+IfiHmFHtOzbgcDpMF1WSFNq9Jl5p5Bz29fSaXAzSdgHDplFiaUQX2RTF+J451ebvApDXru4JWtH
19EMViZhhWNBqv1+8SR3f26p2A3maMa8gojZkS+TPYunLIFew+OQ+h+418vuDrmWYIE1Gj/beWXi
TBs1fDQQ2nsChvvoPttGBW1qgjltXSyEfuMDPWKfgJiYOzoEL8mvSeEAdSk1+7y+cVH4mXeG0gvn
GKna53sppcWXvNWaKYD5zJoBzmfoLwW+PspIAml2XeLlSQDbWz/OhKq1pF06bgoLKnH/O2n89p90
UhjErdy+fz1pfPnW9f/nQ9rG6W/dlD//8s92iutCunEc4JbIoFY3Ky/659jRM/5w0IRidwcSaNFu
obz80U7R/3BMfUU8wsYhWnRNWPnRTnH/YMTh6Dp1gs5RFXTO35j2O79FDmOjZogJin4di1J0/FPI
RDxbU1FlcXLsSnc4116FarViAn9mx7eCwuoRDeeDKR46geymBNKqM+oJCl1Mh5yTU4b+bcB93/vt
I65+Nl6z8D+kXl/sUQvEOMAHvz7Xypa7AWcU7VrgVseOQKp2N2RDtGxtzZoQlnp2YVO0Q04efYAr
Nn7PA7a9U0V6HZ3FOW43cenFz6Jid0P10kYcorJXfyJ4pCO9jru/m5+XflyXOCCm6aiRMkro1n08
1eKEvw4jk6q6KewjQsUgVETywZ5lesOfgEdrdXfcN7V2n0ZN1gW4pqZDa8r6skxwc1Vn6i9L247n
jDr7KWpmcze3XXJn+CwWGzJQ12DDKu9Co8SDlIqs2KF+HwmPnubyMU5sWuQm074MigN9ESnOvkif
65yWS0wz9eJZ884jgHmrkdhJfNHaGiYvvX/Mm8y940Bs3kf0QJgiOq0ldvU88I2J3FkCf4h8Fu3R
Co1mFBsH9XrAZ84Ds+stilYfUZHmuptImS+cCJoDjq4b15qNPcEet7G3EMxlzCiyAhgxxtaycVhW
HB2tG0SiY7TpCIvbeM7SbwiYOfgEoDxb3ZyBRkoXEWojsYoWZ/9yw6HT5vewhxuEcYc+0z+mnLCY
8iL9yqP+Q0Sm2smf2mek1hZpe3r1aRWSnETSuPg0vSSwc9AIoreDIovjh86qTBCBbl1cvKyUVw5x
JZe6IJdz05S1cxsPnXOXm1oUaIk7fsTyZdyTWpWFhPoxrlmab71hxnhk1tzDSKbxHTlw3Un5xabN
HMZfHI5vCidHrYZ3md60Ft0Ls3+NuxpfX+/mx8Rpo/g89cBZ7hUpM/KtjePuEx684XuajeLeYRiA
vVOajzkh14Dzq+HGRlfqbPux5JJNTdleBkP/BBxxuGqNoYXGpH8DH/vJnSYiaku7kscxg6ZWpKZ+
Oxeu6GDMzPDf4mR4WrSBns4YFaEjo2LYAqgdyoNuDXa2i5ya2Q7pS9MnZs2gaVAZpnjyNNmpDSHQ
YrPwK4e22zPaqxgMoZ1ZCvbzRL9pJPzJrRJzdD82xt1ki49L53+EwLJp6XWFjKTL5uDja/K3lpvI
dk+BZOz12HBe7Mh7iqPmm44Md94Q4dGELZDhg12Mo3eb0IxA5waoBeiscYhZcx54BYYfZpdcO5me
6T9ORyWqEkyrYyVqO8TdZFw6v1tiWCSqjbcIET6W9BiHh7afXT5SR+EzRHcjUTibVuaYOkdzDLrR
UbtB9/ezZSbHPF9GeW8shlcehkiUlD3DnJ1zE7wOvUeG3STm1vals80odM06AS8biVA2+KscF6Wi
aBzvBbA8CN1+OSNbgDODb2SfewXHZscgwziaR9TD87SD55huYlXkr8o2Zwghcjp7qQtupS83TTSL
gaOGRbBLm9n3+G9yFEs5+JMpKbceACuYm6U8ZblJcgwF9n4EDL8dRRlfptGeuAIAgJ5kodtHu/fa
i9J77cMUB8lQnDF5xEEJ0ArxN0LDUIHS3WXN2ZnVqxEpJyA70jiSyr6ENv/qXNh6fRGUMinEPg2m
gKyloQf2gKjhiPHCY6Vq5b3pt+aTZ3vJ1nHQT+OZ44RI2tm8j7SoduEK5PnHJWMYbSl3AqMF3p4F
4lORe2jRxwHfCerSlkmgIzZqGa/FEs/fcd0hpx7J/07smIBUN22GvYq6L1bERMmhJMw3iVOJoDb0
4RiVM1GYddTCfh4+sbE4u6kvxkO1SCZLRVSvZWEzTSjogZh/MSp2mxAoVHdjrZTBMRaPMc1vxOAl
+izdxVFSedm+cMFsJ0t7wAOgbwQbbFi59bwlAno8kEaOEnbGzBL5eXJ0JkuFDtMMPO6YWdixvV3X
6MbNgHoIGZubhsooHkjZncnwid391Pidh0khXR2NA51QCDfUvqy9E87aAD6LBHoomNBm+MUDXZl3
rai3Wq0MUkN5RC9JE6dXsEfIzIsGr+lCKickB4FgQNK9GORZlaUMmSJ3UChatY3LZgqzomhuaAnE
m2WwkmO7+J+p1bG92+ig/XgIh3z6XJYQc3Qxi3AY2G6Qbh+hsMWHYSrWNGbvOorogVLBvJqlAY9r
GO17+O7lrkWaHs/Zw6B32v2UZHeK63rCImnwNBbX2C2XncL1xNaYoufeOGPn7GyMqgjv/RjQ/Dj0
29ZS87OVz/NmGriuD3JIY+e0ZP08XBBbx3VosHO2iF6VSTCfbpKwsbGIhdRDh566DgIOLvpjmeq+
9jp1hpqZTLj0DVMb+hzW+gq+Kp6VorBCF93FfGjs9NF22zXrZFw4ynToS65jLpAN1LbAmYvjFm2K
aMtvcy2UvcGgLG8NUn+SANQP8/1mUC9lrYNT6zNxHmTV7eWsTf12LF3lbMWcjyedPhZLfwHST41J
f5hLfQkFoSqHNVf2bc48Ep3BdZ1G3R8A7hhu+eBRtJxKvYQFZtoh7f4JEqoXf6X+1ZAOT/ZdR2z8
bvIkGaZtDzispGbC12xygfKZiItEj+MPiDlAuWYlVKEmh6FEn8M6pO1ijUDsaAxP9YAMit1tmTZw
IMxz2wxlEvYUZyuQah7AqbFz6eTgsrdt6Ajh7u9c7FEYY5PT3IkKubPXjcNRZ5B7RkSgHTUpMfBg
5AQ3wFTOvxW2Bvi3XoU8QFuJ2a49f2mDxBycII+l/rGzs0QEKtOzey9p5UPmU47RzJxTGOC+ve/S
SO1atHWHRSQgLGSuqGR16nLAXe3cv8AA9QMqJ4iomVfam4If/3UxU2vndPYedduAcgGWMEYjJoH8
PTDTjtBM2lPaKg9Juzg0lVYiknKyeD0BSRLBoNQcrdTSXzBtZES66xEWmcFEjt/MVjVyu/Q6EZsM
ylm8l9DkIp1rX3y2Vhf2DEWyRHlFbjhiBR2ugd/m5Oz1QzbT/rCNbd87S7O1nKS8rSRKs63DTCjs
7eSCL6rBwFH2N9Pgwt5NPMQTlenZ911Bnybs7KrYWxXsXp8f7eQN2KqDgrHPVwVZ4pPPmfsZXqV7
jqwEXkFK/vJNp3M0C4Bixf6lRFeMTs597Uuze0EciEggtq1doS3x1lC2fmyNeWm3dJCdjyasMqJp
cGgh4nVZBwjsvhQZ4xiDFue2l6l4Yz1NgW9pmAqk5byOaBzmbQ7WNtppMk0YTuiLgX+6bHdz1ZsP
g6jNkJ4YGvXZzcPcSv29r8ohtNU4nhd3nK5QZqaHzsUnDCNfwYRDiFAzv3qb5cR8Fp0bjUK6Js6m
EU0bSuzz27LGMGwSL4SxJHF2xkgoAVmg6qbp0uVK6d48NhPW1S3refa97kX35Fd68RoLvYgDZPX+
CZZBdEpB9JwIEZI7guvkWSfJ997EWL2d9KY+Goh4Q41280a4VhMSiiE4++MnYGg0bGu3TxgvF2W1
mxzU+VmhVUdqb7Vp/GJ6Yg5m7jTc/D2B2rdp3CJcysrxmhGceWaRGAMeQB4WdzQ4sLDymTmCh0ST
TZiXmYPqSMDfyMdZIrPqeNZbKzvTKIhCLJ2I+ui/fklyx14OGLqmMJWD853h8vTVKfHs0IPz1WU0
DGXuptaq/zH6+6/S+N8ojZEqMOT81+V/8K14m97abz+zr/7xNz8KfxssvE9FhvIBBO474vbPwt+1
AeO6Dhbo3+t+0/+DetzgmGRSkevmisz9Ufd7f1gWPQQsA7ZBXoZu/p26H9/2r8NGRMYcwyj8deFB
04IV9OtINM/ggYrFl4fZmZNXCORVEziNCalcLdyOSILKftfI+a6ojWXaFglAUSbwGL90wh5G3Dib
xVzEa5Ryd2+qipEAfbrpm+odbSVbZpBPQDkVcX9XEQzL+lh8srQWyxM1yq6KmUjNph6HrWJT2HAR
00MEj/Qx64E9Ktgv1yJDksyJBGYquqnIWuMQ25Mj9BwcJmBLjccBLgIWQ8YU7VnhZcMYZgI1Una2
n/hwBmEzTnN0F9RHtdb2D5UfWyfgWZ8yV2qvaVHCXpQVhTTKNOZ3RswcB0xs43XNLYctLyhVdz+y
SdtazpeM+KYiMe4tY8aNx2ExmG1T41hX9VRG+fcGDtPEBtEzkCBoLbSpkHeG7JudXHh3xFT3jql0
hiz9pUeLvcHrcJ8K7ykahwtKbJoFJN9MchE3CgAimwxbkuGxnVHS3NRzeWN5zStVuLFdRK9OUDA+
4TQ8rqSUzYp34pjwSdoryquuH1WmLR/zAjRoQyhYQFjaQK0E0JSw4i234JNiicHIigMjctaPIDeO
zUv7Upl7sun1WzPXNCbPef0Yd37xgZ6D9YHWKTzQlXormRvt6IQr0FGYwxO9/N4tzR3qoeUQWdqp
J4H4rbYgbzQg8wlQop2/NZuCdqzR3CEIOUTeQmff7uXtTEz2q5V7T06X1vtatekeDzE0iih3wwWz
5MGXjheC4n/Gy65JTMLTc4xC/GSVYNnAc3blveFHwxdNJytm60rdvO+NwryWKQNkuDGJ8mBUyCUs
kurRRFgTEkiIq8+ozYeu6CGUexEGWTOht74WMFk6pkFCNifnPiX9fStNwCtxIwTuqrkmG8/2EMKP
Tn01hBrOhBr2AyuwZj8zAkjPVunonyy+eNDNPZBTWiFpYHMt653wmEYDbJv18zRLuz/WmW4TYcCx
+LtW2Yu2RzVbR99n350uhdGi5I2JoIZ+mjKPBXYJXigTj+/L138X+n+z0Jv4emi8/uuV/ukbqHOi
8X5Z6v/8qz/Xek/QyaWBij/EdHmxH74SHCKCGppDpXBNSObsKD/sXM4fSB9wjlgGijldrJaTHwu9
BeUcoQqJZxTbMGStv7PQk3D520LvAcegw8xCj7HMh6j+60JP4qCpJZNdHcm87ASNhpWLM4YR4RwQ
WkqdwQX7lzHd9MY8b8sOT7bo1hUgjtyDLK10E9kRpn92LUH7xnKeVK4T+pbq4A1jDuPbqSV5l47b
a4ngc1WJ2uYbJaA4Go1ebAffnraIfqnQIvfrUDX9cTS7eG8jgg4cj6mewO24XTjL7+dRZ5zF5ljD
clDdjmyBkgaXlxebbK5fLXgFb1XblcdBxctOT53d0LkuuOtRR92bIuqFeHWo0DU84ULGQT12FrJb
03Dq10QMcm+M2nLqoKcnAZ0s53PkuQ1d4bIpJFOeOL7U1B7PedZ7N4g39Idhao2gKtz7cRD+Rcdo
EHhlHH8qkg6hhJmPh8UdRuyfEjptprd7ghGqw5SC3GnN+b5uaugGlVEhY0DOv+BcuyXS7hRXNLiJ
mbrTvIgco8jINwL0VFjQedwMubQfacJV4SQtfasjDr/xM9Udh27BGqEt4mTliXbCe8EJ0pALZ8ls
AZ5Al0c6JLKGkg0XePU0PBH6QlsYU9RNzO66txpRsiGZNq/aLffNaHQXN9UiOvzGk6NK9WXOByeE
qZTgKMoR9ecRLzQ7NLMJ4AgAEGB1TzP380CYSVPNn3TA7XvRmNlhgNS1x6gYfQBbXu+yLML+kzr5
fBlmI7vENrbewmsU0khFQ9JbD8bUEd6BOrTdSYBIwawDSvBsWgy0xOnRzi0tjbaavsfT7O8A89Eh
kVFZoRJnHG3NU1fczFnzjNE2ewYCNr9pHA+YXyy2ftHqfDx768i9LnV+5NSHj9bEQGkdI6K9teS0
M3SnujXFWF+KSTwnABYwxZiWPHjAJ+9VDTrYq0wSW3DWni2ZQk9vYFEi8SMJ3j0MGh2fXdvRd9z4
g5Uj+x7UdCKGZpdVxuhvFtWau8RqPLRkktaGrI3yMA9U3NXig+kyrEGvtoUxILCAEGNAZWIK2Qnm
fMpYyjtNsw++LemQDZW8tI7xVhfSjW4kQbzJGZf7i5O2Lpl/Nj06hi/HLh0QTe2RD2U5o2aa9f4X
OkwyDQHnLbfLqNC4DJwmvvgV4d43VgWx0+uHZ7tZ21LekLRDCL/yiWFKFvrtIEIU4v5pql2j3PhR
V8wBwbPNQ0NpnU1rHRofYKrl7bNRTFauAlvPqz4JcHvW7gkQjNdpAW4Jg9OE63Ddy7FZ6Fxna6lb
x5H+Ed8IzRW90eKrnAn6eoGiR4ACFfEs7iu8L9FXuHdgpUAMbFjhNomwNLyoQ/3InWvDivGh0qzG
L8FwaSyYPuu9n312tWjWDl41oj6w64KonNobyDEdh3cFrkoG6zLFpf+hnBvkjAJIx6bWZxEfRdIj
aGWMq+6q3rW+0lzu8z2dVTLn4BW6zCS0lLYlIibcc5Wd85aYx1tnUypdPJn04ks46wWIDn1q0j1r
H+V4n0fAIBgXEbxWxmkGxAPBS33rouLE4DUPMjH7d6GsHtT1iInbVW6M57ZybtXa57aZ3Ic6k4hs
09pc460jovmp4DR1bhGVUDiC2wCcUfrTHtOqc0H4IY95SrfFUnbEcIVp3tYYTHc/kOO2r9zR29dJ
m99VRoFKz8dT1Aq7vlGJnZyjpnF39bQmoANScHmokAdJZiSkLfWZY5w8t93bGmUAz2rG+hU7adjG
tant8Lvqj0wFsDUY3SIQt1FYO1pVXd1kqB+80XWuvSPHj3YWGTO2FKJ7Tah5hWxx0q8kvf4dqre8
A/bIBpy/yFl+Zo9aSa4WLeGVyMf5DNqIsXL64gXDlAIB9GyvFD9r5fnpK9kPLnh3W6+0v0Jj9jRW
evSFlAj7bo5E0LnoIFg6o0PJS73mLqmuXel7H0chAQr2K1uQ/CV15iy8XCyqsk0sVR4005x9SjB9
n+yVUGjh1UGBZ20UHRGye80EikWGYC3MVr6h42dZmOSQ9ouqeV7gpR9nZwTe1lbLnuwkIImZIPlm
6ThqTitDEfkq7iJUQd45NVniER7bAaUFwRu8/6NaWYzGSmWMDfiMzUpqHFdmo7XSG1GjeIChcpCO
UHcSlkY4j1hnQD6OK/0R+3J/Ee4ivo2DUcP0RPSZi0gcnJUcCRu/oSULTZJmYbzL0obRTtUX13yl
Tg4rfxLeYXuHddy/AThRwRPFKZ4nijAsMxmvjDMZ6OKtOhSALeVKuJxX1mW0Ui+jSPi8SOdwElih
mMPKx6xXUmanEqCZ6crPJA1d7X3Dad884JoS/UdgqqW/b9/Rm9ZK4Sz9zr/PVzKnWBmdU4fspkGM
CVCy1o90SV+ilenJgEnn8MDkU9PmVa6Ttx6dX+1VrTxQC9TUxU5T/Wy+40LZ/WXAJKUJVv1ItlGi
f8ZH3pO90MUwLy0ENP5KIO1GBYxUIjreYvtEII9Mqt9KfITYS3F3iRj4KDpYNC481C3D1TpK7TdD
eZwprATBj6tnrARtmzOZBRk7J+6j2WZezJYXl2mcPHXO3KT3/z3f/ydCDsGGTxflX5/vdwjV069v
Pzdy/vybH6d7/Q9eQgc1RyYRp9z1GP9DwuGi02C9QLBtvJPoOPz/OOELKA8cuxlv6pQYEBv+3wkf
Gw1SENI/aW9THABZ+Dsn/N9U4xYCEXzjIBts2hyIRviyP5sQYlRAi9fUw8EwBuCJYHDRvVpG4t9Y
g+nTTbfb6iaHf1YFfkKwxU/X6n9wwPAFf7ZAoGlcs5rgW+iAGHAM/VZdSIn3eVwU6JrBGEN3Lp1Q
YJWDs5yWh//FW1ET0WayGCc7v71VazJvF2QMA/6hPVAYjDmYKDchU3z5v/hWXEr/XRtDEBXV2c/X
dBEqZx5gwTVVrGwKzVbATAAOnXKH419/q9V68JOH5P0CkhWqW7rJTUEg5K9vhU1oyAubCwh/EL/Q
bCCnpMHLjh/EUL+2uEi1jYwg6eH8qLd//earL+af33xlNHIXM3b57Xv2AK4js8EXrdXW/2XvPJYj
R7Ks/SptvUcbhEMtehOBkBRBBkWS3MDIJAktHXCIp58PWdM2leLPtPnXs2nLrqoMREA4rt97zncc
qOxjvCEXvrn8/VF+vkdswidNF0wCeAM6n9//RBl5llRN2O9aYgIQi5hLiro9Nq7apHVBVN3vD/eD
GYgzai8GNJ03sMltsiAb/n7x7EaZvIPZTUYTwhVcuh+uZX56BIXTOykunBDI2u+P+PNptE0TMytq
KkxxP/VSwxhQLm72fiFAM4lAm8nF8qvN74+ynKbvLxZHQfEFAkPnHW8tp/lvbiMQqkaZNVm/sxKF
017TLsm6OOFEJ4dLZ0L2+6P96iz+/Wg/XDQsgFET2Xm/89RgrMIKsYNi6AguEb8dGZirNsvefn9I
k4X0p1/o4SK0kbzxiv9xKZuYcnjDwGNnxI44QZ7JHyN9CaCuZoiygO+Cvjm7RCium1zId6fTvWNt
W/s+aqud6n216UeSANvBrb+Oo6VRaeEnN5ke3eHoJwo9jtZG1sx/WJiMX1x/SxcuUXc2KeI/3XGe
jECJdjxGycAucCW0gc3XONpqo2kW7V5pwJnzqgFncUZ9BSz6RZ/d8aY3vPoarozFJDJiqOpZ0R+e
BfuXX431eXnC7Z+dcamPvAmvQ4eNKN5QL9oB/rsRI4XTbWQTyYcxsYBgDI6fBxVg5ONYpu0l3gmV
0fymbav0EnGsBIg4lfrKQsgfhCUiipLc+4uoN1vyjGftMBP2E0CCJp3BtekNEx/12KPif+yUh1AP
QwBiAM3dWpZJJWq13oZ+wrHLWrkicwqjO1BRch7si1hkD6hpydURkwXna862LSMDkqm6U+W7875J
mPlPgjilMcxBE8aT/kVrG7VLS0IyQnv6zCbr3HldtvIB9O87J+5OfHK5/f3d+vMDQieCwoCnnncw
s7zvH8dRRghohuWiI2vCQh7j+9MPRjLe93MIHq0vjP/1I8kRkYjDaQZ2+1M2ud+Oiil71u3aMDwY
UmwINmUfLy7ZG9Bw8p2n3//Cn9dtsoNZbZCn0kKkU/n9L5SRr0quTbdLp7yGnySGQ1QN1sYz2yn4
/aF+vk3pdZpobul7AmJwln//t7Ut6hlaDLhLd76n7ItKawxIP737hxP4y6MIx6NMwfzBOfz+KIWO
kL8bOIGa0+rIoFxf22M48W5+/2OMn9cxfg0ZMN7SE3V5HX1/nAzziuGgCtqNo1EFeJnSLc01up0S
9RqdFZeSghufDCWMad4XvAG7SmTJn5alHzq/vAhxb8OossmRRn78E8mrgXORKFey/c9dmol+vsWd
020FpFKPlLdZwD4c0frp1UdeDe4569IBYK6urop5to64wMI/XAHzl98JvyhDRwtm848VRyQ0TQtj
S+7KqC8PemtvfJ3uzUz6yHVInMU6dvv6OceeAvJGm059ncBASHSIyx6gXbfMP3JjZKMJIHeehxeY
/ua6Sbr6birRsNQwWPd2FA/HcsqviQj5U3Hx6x/gG4aFMAKT/DIl/vudGhqtj1R14KRC/Yxat972
g4geYlaxdd24KZoVQ18XrtPxxmqLI2anV3SB97J1/ENfhyE0slZt8MT4txXtgHtPzB8zidBHyyPI
Dg/JBPcp1RYKRb7FLFb/4ZVg/GDm/eu2+Nsv+OHuRE/HF64m5q9aGh3D2S+PnT3C91j00knLIt8z
kU1T/WBVTAtlTQjL7x+Qbyyr70sZ7kwiu5hBLzy7Hx93b2ItwcUqd6kWd2BRc89+o6y6cYUs4ZLq
71Wuxi8Av+Ov+Kk7WsvrFM5ckFkQolQkt6Yuq6B1sNMM+MgKoNCgb2MOuGP2u3AiI+NjKg2DpdK9
c4lItPUUF6Xmf6m9tN0bytYvAYjk+7mqXsnbvHMmDhSJbzHmPjON3//gn0s3D8U+8etUCA6DmB9O
Oa0jl0Y6C0IDLbgMd65K80CbyZUhwtD6Q534i2XboQZm5ykg3uLx//4OlTmEGTC3cgfO6tPHjM5b
m56hwAf4hyMtn/TDZeRIC0pAwBTAkfD9kZow6ms3tLmT2ug+M6zoCygkWhvFxG7CnjIsObqj0WZ3
jPgPt9Av3r5gEk0oEBYvJgrv7w/dRUR3MXCRu96dnnHCI09soCGFn7nbvbHldf7wgvpWe/70W23s
GobJhhsNxvcH9JUmxyThlmUbXp57i7pnCq1gKhFGWGr+wAF2XyXAv6OppriBMrNWMmrJqZr/8NN/
eTPZjuDNYoGd+PG1nPSdsmPF8zt4VRfoC9VMYOFF8lZByo3Tz9/fu794aTp4WLnMBK/pbPK//+H0
L7Oo6Ecu8tSSdFobIVMOL/7DHvGX59egk8GdxOllkvr9YUCdRZUharljjwykSI1xoMrUJ7KWRK0B
N/Y6wnEYaLgbSJyICkTxRo7vV7uYZ+dPa+TPm3LPYWRrsimHW2L/+LwOU2+TkZHxZeBKbvD+Y7lq
ZzTnEyCmwtDWtSzKXQydCwFbr//hsfoRV7Cs0KyLEH+X4THenB/utS5SSCVKpomTIeK32kVUsBra
qDvJxLBxzjuV46yrng9YaRO5uSsFUNsO9JTQllXRuKjVBm0arlRskZppdh2EWDuy5fvv74xfLDRA
ER2HNYbhNyqn7y9ZDFhtskun2Tmw+Le9wKIogKXhr7GTP5ySXxwKk5+AgeHShuPsfH+oJDVk3eDZ
3HVzWHwKa3JvIesVLSnC+v/Hz6IGBXzqLC21n1a1mqjgrvZEs0OC3d6C6HVw27jhRdp2r78/gb9Y
xDgSbRFKRKgUP3YqyFaI0qrnSDg/oiBEgnVXRI254e0GSmEsBDk+8fSH5eOXp5L9NbYzxxDgYL4/
lVGkl3Al7GaH3ZZAaXuEvJcWJv4nU/7hUATM8GE/rJpUGsgOXKAlFivW9wfzMlH1TGe4RUSrN1tn
IjtoncRimAO8xAuZrJVm4FCT5+vGUoO2ZefYj5sZI3ZBlpzNw5UwUPMPmLvyRwxO2G/bEvJ+gOHT
IYEnbOJXwpW0qwwxrSRyehm7yXKZj5T8JGvtOtDKAh9ThbEd4LhMF7YW+7sEqfG8qUQbM8HKYuPe
6U3M+DmjMnObGsXobMj6i00MTUZSfDgpzZJoVbODiS/GuLUAmidZGz/IvDKmQ14uomY87YXYAL01
jsWMi3NHQIeS13ZB0OuVQKsc3joSL/qW/68NGIYZHRPFLfysDEoM1dEVM48lKcm2qnTb201+pzQE
Xse21Kq90WbQhfDBme3Kj5PHgvQOpk49WJIDsUQRQdp9VWXbKQPutilq0A6XqWI7Sci7Xw/wqeXg
gyZX9jQGlQKTcFFo+EvpOxS1GdQFcSnMJD3PfHVx407oEgDDzR4A+Ttk9RrpbZ1Mp5shdNVdmYi2
20waNqKzDq0exhej4P5AETtuG2+ESymIgqpXoo7meS1l6u9KMjWqTR4u7T9dM5mgNsyHH1Lg7+sx
LyprLUWMgy2ta3tfeP0tfd4thoT6S1ib+VOuefq5K7HchgVwfm1K843V+Kcesx9q6+0Yu+U5hG+u
BIg5UEzJzhSQvzM/K7ZRr46WmgaSDeRrildrZfekZvQpsllIAe/C0gaAdxMxwKJ1dw4xdyixE2cn
/LkiFl3g3kA9eCHJOnpzOyy+Am/Rihnq69w49l4xpFop8pjsJH+EoLVxSAm8sf2i3Rh6meBSG+Y1
4V/GBcKH+AreBwl6LhYihPCP42zZzFKN2yQBWYQ9PzyEvmCanWY9RQX6tpy3BMhGd77N8vHQdCAR
kxmbUjJnp4zu0jiI9piNoxnMetZsxg40YRqHCigWtMkB8iHjUu8m9MQZD/64MQYv3hK/TOQcsrWA
May5myldz2GU1y+kZ+uXZex6AQYUJ8B71H46WlOutQ5aj0fDeofA0D60OXZltwzHg6Un5kHifEHP
qY4I4raJXRtYA6anArf/U5mEe9cWd0k/PUFcQNoCsh9NaPhUONri7MwK76B6l5QtrYEoYWv3me+F
RxlaSUCGirfRU6FxHZp5xZxzDmL2Deek1dRNE7XeWfbk8g2WvOym0F3lI5CISUPW1QCU96wu2Sey
AKhSeOpTyK6HfILcgpRsKPjYePqqKeGKrag0W1AOVeJ391nlxbBXuXm+FIhxx8Bt2EfwMmWRSKN+
eEbbmV03A3cZc16cM5lx0PtoAq/RVcgiZ++CP1SbkQdiE9qmPclLbxqiQT5PMS6HZjUB5x2yYIbg
86wZ1lZPI+AmGjiCeudqZvV1dGfcmlaGPiQogMSqFZYVl0QIvBfkeboe2QD5pGztSHtWlzRpG2gS
LWcKsUGJCdQr1H1MV//GzFPzHuFMlhyGFOGFDcbl2hhMb1slasBC09CMixOpvzl6SD1Jf7feuLOe
X9S8ZL920oscEsYjrIiDnVjoc6VzJ1QWfvo093vyCBwkK3Wo9GCevPGBOVPx2dYtqMupkMYLXI02
YItmn3y8xc/oHoYArsW066hY7j3iG5+V5HMmskLglpjNca7YTydjKQ5AqeQXunCL0BZ+7EJC4k6I
Lb95isH1fG1qoKrZqDVPbgNXP4UHngMx7bJtgpn/i13B/UAPOwyBE9pFF/R4lHLsJJqNE1IQ1Oo4
9hohgnWAb0GkIy3kDbtSjGwZ+6ZiX9QI/FddEqnHJhwWooqNZBfG5xJyXemi8dcFIVXgaeN8uQe1
4Rj5aXynF3G+qty2hwnE6dQekWPwE90FGHcRmTNfFUPgozLHfriKwjA6JR4JrJVez1dIFrxLEQs+
1UJAIlC63anOtOfFXNEcHaCjJ/w09QutO3ND48yG78ijuikBtW7nfsy2QzWKYge4LjrhE1PuuraJ
UOUhaniouLo04ZtjVvji5MZx/daqqL0Vc2vcy4TznaTZtJthUey8mJOqQVW+0Lg1b0G912/2ssNc
l3hdkL41abLjzCZ7Gxkdyx68NaMVzbE2Uv9yVrJ+66a6fVIx53V23eYrgR5otmekRhAbyiI8RnQj
dr3fyXcf1OlJzI02kPHqR6cxsdHWDE5RTO8gaQRa49ocCPkCGYz45dLgtQwm209Jco29pkEnG6cl
K1QfSsRWiHFqY7JPiV2FDzUZTdeO3VcvDtz5gMBgwhNMUFfGSnkUkXZvmZuo85rj1OphEMH/uVhS
8fbCd8cHT0tZF6MlZwYfZ1DrWnTq0STDc/ZsKvASH8BJWE1+aLMFKNP5NHEC4JeAtAmpQkSpMF5F
0ZB3QTrXVb/C0VjTxipx60w0rTFwy3c3IhwnDKf8YLTdcpf3cd0zczHtu6SI1aMgispdDxVfElNn
dva6tn618Nneaf5MFG1dDvFpcorSWGGebp/yZh5vPEf2j3o9ZudkudwmEslLO8X21wjFgTJt2vou
wQIrioz4JCRnzUvj6UaPtOlTn6tkp40AYNDSe+EZYo04NIiSLh1r4BOrOTtTso8PwArk+zxA5jnO
LS3xjVbEkLhr2nzrsI/DakW/BZESGZIDwRlaBb6IOI8CIY/mhGcRs+VaQeJtpkOhFLzguOdOmrWm
Zel1BHcaa1Z8yrO0MtaFQcaQZiG4ZGKac6116cXq4FjwC9a+7D4rFJCwDPUiRZkxNJ+keBuPIoKo
oQZpfDgqBafGo9fcslrMn5WZ1u3aMUlgWrep3X+YHvAprhmuBK2uOS0Ob3K50wechCtsHSRemzkp
IZ3OauY66oPEoea2C5HP9I1Zg5+d6ucRvcyt0XnRCatrsut88moT6UHKkvFCBPF4vkst6r40KPL1
21bzJGs8gTYEFk8VJ8+z3Cv2xOG27sOWRQyAPX3TzuoZCFveyyy97jos6mincjyywim4NLw2Ly2Q
yv3KdqPkxhGy3oIPlA9tjZe/nePPLqr4R7Ku6yBUtfVGPp69FTXIoRqgeGBaI/YAZTk7g/O1YqIp
gqxreQ5hkk1no2jHG4oQ4klEGj6aeSRIz63uyHS7QlqcMIvUE/YybRsMENGuG/o/eh+rY1rU7aJM
ck76AFIIXBbrBpjp3Uiuw9XoaPWpnOzwzgnN6uCPpMOw6GKaNUqGjQ3GmIOddEc1TXmQ8Gxe6dHQ
XpaRWx6juJxWlPqUgD7jP1qorz7K4UPmluM5I9n5XeXi2CS6wZIGXHO2ZLMpHaMGHSwuxjEVX6i3
dRCGY/XmD8ucqeq2MZ3lQ4PxmWlZTEGq0mr64o1DdNbLeNi6Y713UGMG/kBu5yppqr03zK/0/4rn
rEAyxjuHk2RqImKhZ4ezdiekUOs0y+QBRjvyv1CD/FmIeitBJ10U8M4DQWLmLX9wacqH2n3faA5L
nR+de8lBejt0b3oIOysa0xN+xFC8Qs1yHuGm5fskcR8xXBY72qUxdSCl3KpYrApVMsRXiUfjBgL9
IcQY8xbr4bBVqGN3nWnMgZf0VjAoHkZZx0ALMlqF0TQ5FxQX4ksq7F1pj9WWx4kFuErZnUYOnggf
k+anQjv8ZayFce0X/oxqoRD3hNal65Eadovyc/lpMn9EhOzeTki/t7aSIz486sIVYjKgoeNYf8yM
moAlR11y3aTcBsj3ogQrT4nLva4nbMFFKokRQnzLAAHgBk6V3nUo6EWUvqYk1x2jodx38JDTlS00
7DJkvs+6+aWD6bblUdzC3sFVy4yNgsztrwthhw9QjSgzhCIxFVkWzp8uOXt6OwdZYXkXcsIqE+rx
JrZzrPxWa5/gPVTVOh586AplPh+mqVJXjq3x2ikIpOWBIyeyjsYUlpsFBh8Q2gLHaiF+r3INRR0J
eIO68sMufSpM4eyQ0pW8ckY4K7gZaWn0iTbe+KHVXE40s9nVuSoh5bslId4nX+Vsu3iYUMntQ/yR
ypPZVc5VvpDl4LLqVznD0YHc4UF2l/R9ofjDuTZGzX/ymZmyz3ltq3Kh3qHUawhRWJCcMSnHqjOe
4Iy1BLq4b8bsfIRt1bxQseYvuYQkmUpCcgmf0LaW6qNN5/bF7eRQseRTazD0JoxoHY1hXFMOjXvQ
Zio5ahbpaYEijcnduwS68Y4RTnXSwP4DmZvc6kT7piKwy0sjhO85FHbuUTt9KYq0vDUbr7h1EvrI
qwQJ8y6Nh+49l6b+Vso0fm9CHbOtqfGBDSoAWNdpdTcJ/FJPLRUP1y1hkwOjiUw1pTnWIa893ij+
WD/ztqR3NucGeKuIhuQBiZ55T33MzjQrYnGMMqz2RQbuVvaSJoKc+uIzEwtCRs5d+KLL1HgDf8Ob
vhLg1GQzhi8IDNmEizDR/HU9h/Jds2u4A+asfExMmV3ekeLAwiDjcai2btSpait8MO1BP8ZLnp/Z
U+DA9KjuYqcHqedHVfhiGzZ/x6/HvMX37Wd2IEqd26i0pg41M3EC1SbFNghoEZWWyyYGaTb2JVHK
i2S2galIvVRGvB7qIYm2FK988qwhlz+IgfZjEAt/0nbatJQAoHH4SWym/Ms01kUZOG1B0Qpeh6uk
zbzq1vnYhy+qVTEC1D6B8gjZr/g0+56j9o0FJngQlv/y18m0lRb1KwwhRoLCVUeZ5hqw8ImbcKqd
hQR+bTWASdf0gjj1gCvLOxv9WLnLk5R2D8qChA1mNmb72qALdDIbezS2nT3bF1PbVXc2SXE1l5B5
K8mHEF54jm36IW2tZ+mFRMWgyF9F+HHlq059KngTPEom+NYrRzPi+2xS5q4ESv6lMHz3NnPJeVzX
QCLuIYfJaT/Shg9PoudH702l8x2pyvnWJAVy8QBulBrzv8rOwYImPLv0/uMpoC/DWVRax38/l6Z8
T9i9AN8YqIgnqeQHUQhpvvP7FsJf7+MNg7uXmOM6x49OvcvlnPcl/b/jADKZQNWqo6KzMRKkBx1a
erVpma3AMWgSAO88U2y4eQnz/loXvR5mSPp7ZFXmDNz5FCtLBztNCUmmktmh5jbjByMl7YjMPf3I
TLrdD0Vv3RaRN16iZUoe5zkeHgZTqL/GYP/nMfuDx8ww0ff9rTUcvHav//gLQ3b9Wnz8+5+7jwqQ
GN3jv/7h4f3f//zvv/M/GtTFqusjMjK/2cxogP9Hg2r/C9cDrQkXjc/C8uJf/UeDSu/3P64yvGi8
GNCaIlFCEWD+rySn+g8DErY8GJr5MJ0WMt1rZ2ky/02v4ZsVpMvKy/eWFz0P6L9XnWQdYkj4VGrO
XUvCebn0fbzCeJoGOq+9O20lrSFoPt6Gqt48WEMxHeTSQSqhAB/8pavUTjpwi6XT1Cm//ZxCVJDV
0oeqlo4UYQX1CyNl/ax961ctnSsrp69GOjKZDlo5EjTgnjEnezcD+SWZ1xUX5ZAMfFq/bBmbBjiS
aQbT0i2jqbVuVHGapGmjG6CjltJaa5cemy1DO6jcwYX2MfT3JmYPkiHoysVLf07QqBuWjp3soi+O
KJKVuXTz3KWv1y0dvnTp9elL189wJM2WpRNIKb8RtAZ7WoT90iuclq5hQfsQXkeKIkoNIJTpLSZL
lzFb+o3W0nnEmEaJsHQj26UvOSwdykHQJcHu+94t3Uux9DGTpaNJUfNqKnqctOmOvClAUiY0KknZ
THZzV0Zk0PqrYemSFrRLO9qmdFlO4dJH7bVm3NcWPbnRrYyzv/Rbu6Xzii5ni6HkFr9xcc5QvQDm
8YBEpUy0MzZ2+VVbW9GwMT0seE3ZZE89O8ZbBvXiYEmtW1tWSRlcR6q9ayB13ZnCsC9ENvFO0wq7
BbDkNKw6dXLdYtJ5InuaNoDt+I9jYWXAJKqexk1F1ysm7glnWsYeB73ArTsMrHO5RSGRm8red5ZX
P7tY0xwKGpU/lllpX9g5nX7dzCGYlt/e+EZOgzzS6/aSZpEXQFkwOHm+2RvsN+kfSLMuMYiHuN4A
apVHoNhUqY1XutBGIBgDiKjAoOt09i4mBh5bc3DTF9ekvgjGMMKZZtLP/cZE9qyw2IxFUt0ZWWVc
W85YXYjlDUC5m77UNckjKyw3vLKIrzS2RaqNm45G481kq+S6h9RaEu4Ci4jsV67fULR7QM5M123k
n0GLt+K10a38caLN9db2rnXQ4C8DNZEdZ7Wt+G9iNd5wArU1jWmAmT4ShXt6RYj8Oj4SzcTUB3oZ
TTcmnoVHG5pXtrel4sc3UzSdQWbwHRcWzhn9OBVmZTvZ2pq4DrWX84F40ONmk7dJCce1mAJ8ffVz
zPO3S4AXLhJIdrzhmBDy58Zd/lgbZXINToQXIsxN8HNW/WGP7CfDvqpP375ZijrX2+K25ONz03Rv
CU2nRWC3trO2wti7FYuPQmhd8QkHDjogwLV7mYphXTlAMGG38MO/bVSZ4XYPLuCkT8CZqXmwFYtI
gEx32ui+RC44iPTl250GZ4CjYYBSPTZM9ivJSKyvJ/zqNNQkM6wozuhx0mB5pFwzvwzlMsfoCuHe
tjCtDhU5U2eDmi5oW3YlZtS7Yl8DFdz2vSiPWrFoIswQAAxh1N1758bJdUnI7skznOmiCQ3zHGJe
Og+NVmxi7kiin307fPFN+mSDXcS0l8KRD1IeR3QnKNZ5FGt31YzqcXaoepuI3ViFi50kJK4WUeOY
46IJ0LDMllAXAxXmuko5c5Mr7EujkSJcOR5QB5rrfHw/MNh285G7fuZ/mAE9e7T81mZTJSBj5mtZ
xtcKGESvyXvVUKsru3op4fJGhTORM3xldj37+ugmXuKH8i7eF2n7aQ/+hW+xI+moiEvTPUNRZPcQ
78DkPEatdHALjt6lQ4Of5jE5j/CMzHqq1p5ZVueO91i/MhddtZEYzpnq50EaqXENdd4MMsOLwIfV
1tpwUT8SkXpNUBZMVMhLYXW0Sje8gbg8nozRBNVawbJaDZ4T75wqS/EMgksku4OmCnPlvVLwDDq8
yHGggc4tyX2DS/zRlKq6aOKkvkjnXm5KszAOyGy/tka3Lz37ltckOD3VW9SlUfisReaT1LyvQMAK
6j4Y5UTFd6hhSoTABZA4Ns5sI83WVOvacaq7nphPEuPT+b1QZG7jpVotugNCdse7Mu3ro+9mO3Rg
BP7aMxc4cYzt2PQhwVhThqfDeHAminaK1kM2TsUBDrK1H1iEA93r681YQjYEV8R2dF6yyKrnRu+Z
GJaVfkmqh3tsufGZXjiw4FT4rBtFs9YgLPbG9GlNeDwTz/1ITHpgMI31F5emXWBk2X2HoPF1In99
w7MOztlqYFP3JQMIGt1HcOyiWal5Zj2wVL6P0tmiePV0sZ7pLvnhXVPI93jqwo1eetM1w9QBE0fE
KGZNEjOxc+WMCRU3bHlZGc51zpp/y23VboidM0hBmsRmMOEAUutq6T4rMyxbmOdW0jDrD2mb2WYu
zMNUVORg1fVrD8AkaDzpB6mhnvRwBmRS8bb32UsgBO2/Ys14xnu506cmfBiMGm09xu6VTX9zTfip
dtUK+yFE/bx2eAzZWZXREzx1uS6lFXTIFS4Hjw0xRYL3LlxbnV32WA8ZZAdqCMzsTBSd6Th04UBH
Eusx+DaVPhDPxKZZiuJDwuD4oF+WH33wStjJiFnH/0lLwhHDFuzSEZsqpOy506/dMK1uocwiM4ob
KitrUYbUrXddq3p4KfUpfyEx2Lp2OrwiNhXWqsWNHOQ8RazkXUL3OC7tZolY93DTjml0qRiVGEfi
q4xxFcvZuTZ98rS8qME9R+/ysXNG7eQYLXA6i4YpFxHXXthG5INlaX+J1kpwx5SkUlWNXZO7Mg+8
Bse+uq7AIhwFc37Ym/YCx2/CRx+t5pn+UpJuZklgG43yUrvuIs8+UClkO0OvGhLviDUAEFKJTdyO
n2VhmifIiN3D0CbDnuiN5ovTdIxlWQsDtoXsbd1BBpqoSZZ250NWUIXRRdaOesUCVhtms6/Qqa1r
uGrMeqaQuZfh8bVyZBAif3PJi1vJNhxOmaPpV21YttvcqtpdYyLv6ocsXFMzXBGBuUXAuovMiH2w
Nz+nbVvVQVoqBthD065nIzNWCTlX20LoIJ/aTOzmar4ak3jatYy0ViAzFz68VDdzRo2XKRCglQM2
k7Sv/K5J5cC8MtOerc6/NspafgwuEW0NKWBbv3YI7MyJkdesJqKllCRB38484ojqlxnGmTdoBV9g
ZGTgA0aT+mA/WvW4G4cxCqQ1302O5V6PiYmF1wOLiEJy57DFXOcGZmxVRR/NOMFW45WnGjITVZL2
5AmO4zFRhgRJKcPD0ISXSdScRWjbASlB6QG46ngRpqhXGW1ocWZsaOue/YzV1bhwe81JFp9PnMOe
yMiMjG4tJ20gsvRyiBjpDQLSra9pEa+EqIH/kPl6NNEoAOI7Hkbq3/nSplQhOyYqMntDmJkKRq82
afP12ZiSGqj6vgrA7qJ+kpGKJ3BZQHPEyrHCytzzNvzCXvpW0321LUp/afn0w11IsMvGmGZ5HaU2
vAJliysaC08NkLnNXDvnxK+0NdmIgHuYWgY5rtxT49b2m4Q0sE7Ncn4zpNFdDYWrbRNDfbQRtNXB
NtWVp5QVwIASRzGy+2HrLm9o9JiXNFyac0SpsjFDWq6T5r5gdQtXTdGnr0MXTUxDWoHZOgyPhZaQ
V5rq+jprZLlWKiEWkf4Cr8o6x88hkp3u+fe+1gHezMTFbFFo0xZ4d02IQaIpcEtjic8r8TXOTUlP
PvGPUzQ75SY1lqI/ooXyptMsfIeJRvbgUEIvhnu3t5yE4X7q3+mYavRVQy2jMSvvssM8hwAUZpAC
l4Lp+y109flLDhDySsbFVzagEekZZtPTxOiWHk0ZVkFSxl+bouCtrzXFu6uI6CLho+uIWyC6sDX0
9pnyxdmYTB7O5DfBswAZayWpfbLSOZIrA47PURd+E7gT/NqxL4dHpx/6i6a2yss5Vx6Gk6nLT1nZ
QIIjfzJ+QxBCqGSYJuMW6j2vAt1vmTixNayoA3Lfe/cinYVDRbZxZtbgfenQcj+T816+zTFDWNrz
ltBY8t0llUIfyvtyGefby2A/XEb8koWRdI35kCzj/3oRAlSLJCBZxAHGIhNwvikG7DJOGCqlWIdN
Dn5qIoqS9Ju6oFyEBjTtFtEBPKhvGgSq50WSMP4lULAWsQJdIvUZLwIGd5EytIuoYUTdkC0yB7kI
HuiqX2ZtD3g2QgzhFLq6iRaBhLVIJchdobpd5BP2IqRoF0lFuogr+GIPbPzCwPXjaqulSDDyb2qM
b62M/+v6/KHr4xsW0vv/t/GYWR9js6/dP6rPfxB81Bdv33eA/vr7/90Acp1/+TodF48AMLS4xsIs
+u8GEIh5QhwIi2Od/4so9z8NIO9fPhZkAG8WfSHhOoj9/tMQ8v7lIUtY7ISwi0xgN/+bjtCP8l1w
crqtC3BHJs5EBzzS9w0hAmEzA+GSvs9GCrPoM4+00ziFB/YcQclcBoTrUerhBkTXEyNnIntl8LeT
d/OXqPAfZV/cVEnZyX//0180oH/TGn77Cpbj4MzgN5uolb//CmxOndrjqd5XtJGuQ/E0+fWlVNmm
RP6VmQsWpOkDH1U84PTwqq6jlD2wQItkPgsFUg1qCRSSK50wmqTyth0CtRrmURM74UrYamXUAL6Z
ra30+qtAb5RUROyWCK+zl1Sam+WPk0CzmUwPcq52CXxrqW0m298ztyd/Ncqcy0ZHZLaaaSD0wJOl
ZQV6hu7FKh8nLyPcwbDoOZNhCtVXmBYGO4Y6BPTeio6Qb48qhUD7K1Bh3srqLLmRGXvh/hamGS/q
csGc+t2t4z8blraBTfw6S74BsDDIqxZcUnddNATsxvGmr/JAkd8Ne/Q8auF92gwt+69io7r6BRKe
vgPAfBNJ9yI1WBEjHHpptm4cGl3OzNcYOmgFVll+LUah77LUYxypD19LESGo6eUlnH2YrXrNRkdy
sJkmx3+xdx7bkVtrln6XHje04A/Qq7sHgfCOZDBJJnOCRZMJe4ADb56+P+RV1ZWyqqSu+R1IK2VI
BiOAg9/s/W3rLpIINf51uPx/YQ2snzH1//XpsgdPmSR/mij/40t+P1AMx+YA4MwQbF/YIblIc38/
UAxX/43No42XGVnhgqH89wPFNH/DVi3IjlxM+IDNGAz/fqAYnDW6Tx9HGCKsHOwC/50D5ZcwvCVw
0sPCwsty0Xvj9/9lwoxRMJ9TJzIfm0YtGhiCBqdVbzD5Duac9ZSyESzFSV5/KJGZX2IwxTc6l2lX
2NqkgjzxnCBvRhRoBFANa8BQQetris6kV6+NrvN9eNYh6dX6MrlP61Fl5KE7rAJj1FOdbZqbnwom
U9NJ3V0Eaz81USXox9uSjrX3YcvAItK678WszTUhQ4N9p1Hp341Ek+X0Uu0ABk1Nb8KKp4SGjbct
iCPYQXin63nLeK06OpOm3jui6N/aaJiIImZ/xjZ0ep1qaL0cVplg4ja33/s6MhiO5PYhwmz/EMUu
0hItSVYlG9GnZaSc/c2Bai3i7H8eqD8/gkXcz6eq6/hefk19lIDHUi1E6TfXBBQ5VudslDmCOfLL
UaO5NquWw8mU/n0plHkuBpNfTble6QRJpjOaitNpI4SDnAPy2WUOnfhqIlf+NJJMeykqp7nFE1NP
J0nTC9M6TELeMiZkXuftorjGWtdY5Z3n1U9tbuHrU8MZobMJ283cAY7/TCu3ev+bp8ifNfn80rYu
lgsYgIBu2//BWKTwHkClIk/NLmX4aiyfflSWxlfDtMd7Tej1oSO7/QD8qt2AYpYYLrR23jaUqpex
G/V3lRnLZNcZxrsIaiPoLMt5DCf+VGEm/m6q0jhFmjncxZ1rnC2QPveOFz4z6TVhQDCHzYqhBxyd
6/uEJ+cu1mptl6HHWZMX325mXXJNWxCqTvpsfRZudx5q09i3XejsJ9jurCjxJSXjlG1GZzA3OiNM
tr6vOZFFR9suh48kLoEttdbwoSgGD2LK633dEt8cxnS7qu+2bTKMN27K7Cp6jZupwZyaWZ/A3lLk
T2HtNusspb73qPeDhJFGt04SJK0lC+qdPtcMQRNGv6JAgDMWfEqrtkjSi4wXUYOXmy8TXofvHoGV
CMJQweMWI718z3Lc2BZx0+xZ0ienvG31y8+0Mq8w+otDG9QyD+xIdKriOd1PaPf9YLYj86Yl7XjX
QIA/4y9noj57835wlntTy+YHiejrxY6b6t1HeHC27doPdMbw17++dn45s4B4wFp0wb1YhkVlZf5k
7v5hK0Z0NzLOXmi3GBTUA3qvYqeRTfM8jYO3rkVHlIa/XDt1OX8gvkUWz1N9Iq5mij9TVY5XBZru
WLV69SIqW63zONd3ZB5+hfmUreE+yydZ8V2yvnbQd/eQWHM++3MJzZzqBm0qSfHjhtGXeRt1hg8r
AUIPCpE2XbCIAZ02EPv1GI6WA7XMGACq1tg4rWZuEtZ1fM+xH691Vs4PPy9blaJuTRJ3utSVY5wN
BZW0zD39q6fJ5sXHlfNSEE92ZUMBfFciFo7XjHGS90LPdlVZazLoILjFWEo7pPTTDM0182LvztMr
5vB//fb/NL7987xa3v6F+IHh0QWhzJpzubX/8PYPldEwRagRKdYKCHGLZWk11ZX2mM4+v4EBhC5w
q0b7kk5JH0MgUb66jHURjztPT3i8WNyDTJzzKjx6Wa/est7FBuHTb4FcBS35ykycX2ZZKB2qpNO2
//1fgKJucVKhKMc3vrhp/vALFHPW1AZus1tO2s5mTI3xWqkoAo4YomFpCs6ZsBo4L0yXI6aIHW3j
eoV6A8zvnIzBDZFr1hYH81S+WaMwzu6ALCo2kQ9uq9wLv+SiQpgQFxEV3F+/9l9zpJY33yZoAw2P
SQ4zTcCfXzvrqSWEYHBuZecgFh2aJvzB1QyOs0Zv/WyQqXgBYjne5aIvdi1aKfamReEePJX0Rxwk
STCw8DjkzoAECTzzlxaW2c4fbOi5ddUVd7PXJGdmG+P9IP0crUozND/gBjOw9RP7vQkHIgvm2cP0
sMheO8T1BU5bUQcqRVs6LtuUFmXwi4kmfq95CBOJ8zM3MEDdbd5Y0Vbl8fiKaJ2cuaEPaezjejMX
oiCvEb76dwPIcL0ypQ2prVGmsZkt5W+tMntHFLlvYquoVlam1CG3GacXgludmmC8/3nrhb4Wfdah
FveEoPIvO4bzR/iQ5o3ZDHs4mVp9wEw6/tRVAz9Sj8NXrrz+u53L5QRZ3ppUhEc4TvPFpkch7k1y
8qnFsT2ZMvuiK3Oma6jc5KuQ6YdVItoCOjkessFsgnrZOmjoC8+oj5q1w7bnCgCcZ8lfXwgUiX8q
G7gNMR5TM+AWdX6Wg8t//8NVzFktOwB01Y2RXysCYp6QB/w8m3Mw/7sJx1YgiNVNSGSJoy2lmHpz
8VWwY+ZM2kSygcpXCeDLaY5qk/k/JgI9yYIe+ZxEQ11sW1I5uV0Nob9Pg54/cfy37yaTxO9dImxt
7buOhKMZe4iXC8qxS1+0zkYKfeI6IFUK/b+Vh/k2N0J0TT6hSnuPscyayChxQDf/xDLPwDqGRSEP
NDPZofTWHhizTvgWOr37xCnAEZkVmNFKlJ+jMQME4K4F0Z8sJefyuSK3al8apEvAw9nYjmYyb3xr
ejGUAjRdAjzk9cRyxTyz2AEm52JNzcYOXM8THzh/JXnrfXYs0ersCZ8k05S5arWbmUmXF3MMbVRm
XRY/8xxInhuNOJjVrAYLzHUi05eG/SUr1Kxyo31M3YI0yOI0QHym4k/NF8ZN64elwEF5eNQ9+Oda
I911jS0GYG7ctRuWu1Ln1wVtssrLRabXDDV/DttuUTrF2BcDtOU2KXGzUXyJorY5hDgq7NVspNZ7
bIWgGyJAGNlJA55F+eNPD+g7S20zM+h9l3nJudpCzlsvq3Q90ArA55EzZMeJC4Hd4sCWXbOnmFUG
Xf+SGwm3YiKx5QEvVsiyVqTjraa23ANg9MlLa+b5h+lm3gH5trZh5JIR1czWKFoh6Rw2dt+TCUUA
G+xMwAAraN1chUlFlbka8Wq3PtyJlaNCfY1WNP8hxHBjLkd0r0PZGqKLBUmYD5m8CoKS700phoCH
ASPSxp/mh5830r/GZn8zNsPla/Dw+K8728PnW1z+qbH9x1f8W2NrQN4DiAcSj/QFlzb2n42tIWhf
GVIxHqKxoaWkXWzj//M/bB9Y39LmmAQkOhBimB393tbaBiM0XLK0tct5Rjf832lrmbn9cjou3wH/
H5M81IwG2bx/Ph1hbVadI0L3ipxPO0RhMVanAmk4piMPr4qIeFDJzEKjwTgwf5wT5fjvwNW+x6Ai
HiHtAm82SusLg7DxJRNacsJEPiLrMz10xqpwPTi9c+OXa41VaXtDVR0B54+GoXrSiwrcNCDX3JKn
zE+aHYvvNL0KaIEoDSgRtjg3ioMMJw6/tKsCCQ93XcjcXkO7cbYYXOmLU797yGD6k+OiD+E5Z8t6
bjpisie3r46mXw+fJC5/s2XLQtRv9NccfPBOV4n6VstMD1gJung1mjeol9yaOOTYzQuzjk/zFI97
XZEDwwelXQvaT9wfoif6yKP+CmoiGvoaD1VnyJ4Eo5zpuJkM6Z0Wx+ZLT6gqzEO1BsKkgiaJ9dsE
cefWEuK0xsj/kjuJ/zQ640SLDuFcmf7LOHruptenILR6+UC/W+3trjavtZR0emh4Aj1NkrPsy+Hg
uHFy8bX8zW8rlAkYxTcOZqBTJcG75qXWvzeZCA9T6FjbrDBy0nwTCojUM74vhWvF0VOXe99Mvned
SdDPkIxfHcMbChIFiCiqyDYPKpl730yTRCBHAOEevfJFJvKl0vjRRaWwhccDSYet5mwotMsN2CAR
OEpIwsCHgm18jpTAWFmJLx/FPMLhQL6uDssV+VT1RHRhA0DEjHAr2yMAIhIuFgLOYdmLNWFoPWtw
Wk0gzzg8upWbGdHNzozsfpqa+S4cYj2IZ7s6x5ZJTnmijw4/xSpRlgl7Z6c55bLUrORxcEFzO3iQ
zzE7xwssKxBIcTjcD3VVb4umGT9az86LFd1UG3SZpn74eIQ7znzb2EmRDmc2m8l+dIrm3JITwQHt
DtFnjOsmyBV2DAh/zDunTomTQYdbrpJW6GRWT0SR1T50WbDrsLUrFww30O/umbwFQEMIlE2MfVnF
igVO8dqM4n5L7CVmQE0CTS+l6Z96KVHBtMrGu8QitCa4ibjeihclKlcdm3lqniLWSXLVZ2b8o0Ty
tvG83N8LdHjn2tE+XQjkPEVjUjJJVMLDUWvQ9seZdtnC0rcVqe6/oOPKVn0tTipEKyg91Oo59KX3
3jXyLfFv7kdWhTNFoux5YPWxu1viJVaoT4avfmlbTItC4PfCC7ddi10uKLJhOpWDBubZQ5559Igp
U6S8afFmwt1+jwO33MwVCy3XBfjTjhamXVTrN2IGnZ2XD90zJsESG3IBdiANeRgKP0pOmrIwNkMW
JroQnPHKLVla0if5xFeKAS9f3U8bY+5TtpLhtEmA3z71YzWuenoycv90ROb+xEfS2uEl9or63iX7
zwi9+guTIPfmW92+Lqz5bmDRFpSjODodtzWCTHM8JKFkJz645T2UAg3nMukEK0950yOIbXWRTc9A
yCQBG39PxZwPzUs31MMBNG8cHgrdFyShVMSasGkngFW/sK5FeVIOD5Fd1Qs/PoXA7gEh7vi4UcfF
QSETi0Oh8teRNeiHuTI+kai6V2VXxQFqgnmQTeeuEqORAQYV6P18yLsavN46TNQXTagJo75ptY9o
E6bv4OdVMGti2k8pe2gQ4pIRoIH4iooyDozEyXaiG9WaTDSc8ebcnpK4G5+KXLe3lSoiSsLeveiI
zdFDchD5AK7WIU6vV6vU4/2EuT/QxhySl91OGjIjx33lITjvWQ1p34200lbjEFsBOMTuRxpqJYHu
SXlrKoaiCroTNY7+Fs0y2lRE6RGJ0vdgHxuNzoli/ZW2oj3XMr81iAmPse8WgVXX6oT3q72fC5bn
w+jN97qR+HcNPPGlzSJ70o7ceidtBBgsdr11k3kkYYnY/h4tgqhBjB/dkiqUcWbmqzAb4qDGR3OO
NeRDpXKGFwVFILANNd/AQvqo+kr3FfIM94blKjziHu7FJBsvRdxpHFgR1i8nsb9leY/LR1TJ1QiL
YjfrpfE2yMhGnjg/sXUPA3OYzL3Tu4o0NxDyj0lijFg6Z+9AY3mbdeNA9UBfUBOXvCHojQ+4MB1/
LZL+YVBZBCfbAUDTseCZ3CK+T/OGiGCtioZnPXKro29V4hh5sfI4QUN/z7mJs6rVz43QrBtY8/su
SjC15RisscFmgcO1x1TClIuTe8UtQdviG3gsZ4KZfU+7ZYgukZjUJXsfi4g22ArePhndbgt9Pd80
VicD3QvPuCGyXYnhk0qcHRGiV8iJCl8gN1S87ST9UERc3coccygBXiipt2uO7yEc3uJEVzuNBPXT
3DfiwxB5/l43Srs6Tf3QWNJ5hAXxpE82bEY/rNALEB9at9q88zrRbSpH9E/A7buj48q3lJDHQ5wC
ziGZb4FzIi3t5hxvOeHmzTFB/oAeOrJvTVSU9/PivMatzpItTR/wHZqvuESHMy4oBjUoIvsXI0m0
BSrunKVK0qOZONvSSivqb0x0rv08asQW68AVNgnJBisR9fkX34vUDoR3dYevywjGRuGyr8LvHtra
AOFjvEMWhlQBwc6+gX55jm17OCkni772foPzpOnLtZox+dnEr/2Ax/EllkURmFkqHjOo3tvWyJA4
Y0Veual16TlVNyo2voUN23ZZ2ri0VXnOgfFgcBzPUOftp7zK0BVjZt4Qh9XvwHH622TMwm91N407
e0zqbyz3UX74HbGKvdkfxJB229xtvg3E9aLilcY2QuGRLWKLvIvftM5B7DtBGhVeOh99H3RHFuWn
sT0JAnaRZJWyv9o5eCgQaZjXdJE/pZpbPFJUZaei8njUOwYNUTKQ5XpXEqO3g52prpg7t9K11M5j
nHjBeA2nZHS0XZzacqvHZnQWdGKb2ky7fYTYAoEbfIF7dGDjIbZz1IpeRzh9mhISYw/fiJ9JycFj
6rhDFTPfKcTTQebUxrGc62LreMP41nmhl6+aCnN2mDWus8ryqCqWVGubyJR5/CiyWH1zAdPplLlv
MvLDNS/kh+xktU2R95TBVGj1YWp0L5BpRoTvXBNOJirC9laGnRUXNZrImDPb3Qy9ZBiBRfMTw6qJ
sWoeeKS5eGocHx1tlqV31L1Bm+j5dsCNtNVDxRN0CI3jzDmAPJBqM2aVsA8tTf/hwZJatVPer7oW
NXDpttEGeEy9ovQg0CLPHhyQDoSSkh15CsNmUcybWHr4qL8BbIv2dPUkExedalaod5nPNl0TIPVt
1tWQI90k+0N8rWK99rcGMZLgP/QHoXggrRDwphAdWuNjVCInvIzdrt6bOaLpzNyGxQyh5tEbQxj+
uH69uPwgt63HNCCL3JdfxBhnmX0MHS/JTu3o+eWXYep513DAjeDzV35BpbxKa8AWrKZzQ/RBgU9p
DUkiE+spjoq11oZpC51vGr8rCAWfg88rpEZwvvI15TcNYAKJp706oL8jhNjoQTji206OXe9Vl0rx
f5eNW75a3HlWNtVbfiJYHx/dT4eyapcAli1XkRoL5mi6cSmT0Tu42Fe5g2nmrqJzv8ywDFYVYvFP
O1dNuCK5QZ1Ayw4bBLT1rZaErqUuMXKaVPJBH8hFwzQ+oV2Mh25v5y2bbYY+a6o+c10SC4e3o1lm
Tkm2d+slZTZ3zJNeNFgwdTZhCUbcDTpqck/cSTLR0fh5eqZKuLq9/dLgtWP2lSh0nY2hmatKz7NA
5527MahhTZa30+vghHdRCvt3pRPl+Ij2PFr3aUSeadvN+mVSkRmkbdOsa1JfsCiQK9hhulNM0XkK
4x1BEow7k+HZioxreRxlmn6JvLx9bSk96Zma/joVc/QonbkhY543myC7dIdUgO7LMSX42rAfapyH
I8PJTumHKW2qxzCUertG5JDuOvToB4bTxa2NfGgtlVE913HNVgzb+9eijJ5Dhmtn22TmhfJZ1/aW
uWxtCx8hVdfrJ+FL9QgCoinWYagKccHxaD8UcfUm5hpNtJpHdBVarM+BBxomCZI5sjGfYzy8y/Ip
f0l11N9eOoQ7djBGxE7DMHe0QoQ11d3w2QNQCRRWYDx/kVrzioptWqO5WjPfnxHBtg5S2AoTPeGm
lbkGhDy8z1R9VPya06zqcpzuK+ER6Vf4eXKrSd1c6dXMyBhUgLlpPIJQTQGHCgNKcojnOT0D4UsO
0vLFFVMsDezocjHp2nvulfMTmS+hs3INl18OLXW50Z1sesk4Kkyu/IGYllTMd9pUIs6FCrprzT6/
FUudZM1cV4zS25VR6fA5zQwFK5Uvexi/3BdpaOAhB5ZH/7kUsoZTnx2L4jop9MUaOmPzmapBYFQF
61V9LdvBk3dGljYWBBeXZqwyeArA12A8GnSxi0oUv7Q7f2pInId7w0dU7RJYzjfstemlLUY1fpkH
Db/ESmtpeNt7MqFZX2y6TphCEYNVj8OJt6T24MlEyGUCqzFK5M3/U9p9E9uo8K9zNBJRJKoveS7H
5z+Mf/4T5c9PZc8fFz8e2iOyQRwUlYgVnF8RhaoahzS3jOEKEN1Za75JTKPZ84nIg4b+KIy+mdLa
9al5tDJnq9k1wWLGxhOIgDp2ZmW74Vfd+XMKzSTZ/fWLW3QK/+G1sc8xUNcANzbxAf5xGi6NviJ1
xhyuStVXoagVw33S/93m8T/5IRjxYBUig9TFr28AyYEjTS8Ru4kJbpy/XC3fkoj7jwXVv0aSfzuS
9BaK6l+MJPM8KQBx/Xkq+fOLfp9KeuI33CAmWRQOpi6mj3y/3+U2vvGbs4BwFyayDzF60Vn821zS
5D9hlfIAxwp66mWa+Ptc0kIQ6AoyFfBhIrbR0e/83//9Mf6v6Hv5+y3T/PLPfxTPuT9h0H+4Tkku
IKMEWQ9WUsHE0P9leZq4CeMbo4mPY4UpDVNBSSQl3pCTqgSjnmk0bJBnaIJVVrEoXhiPzMZ6z8GK
0NBA7mtDAjf2ypyA91nYpBf3JRnkra6PDxhdpL0zUjFpD5mf1i8VHAAngD4SpcEU5nDiiKLrqZSl
R7Z2SLey6shUx9MI5pL0O9LElu3DfGBH1NqrIi39Dd2EVW96+FZxYA0lsLAmVAifPY09fzqJj5/+
ptbzIUzMOvFJscrbJpg8x3TWBoMm8+ybRJU1vnQvA7KQlew7skBNbSsaYLYrCjnd4sFuJI8qTaeH
Mdbbax2Z8raY9YqNGEsNoIc3Rs6qcPSIbi9Vt9xRWNuioWIiUk77CLT+0VR1cuLY3aG9r8H6lATk
OQWWNrOJoRu0g5kRlu7AqLBbYb7kPkr2xKrzR8OEQ+jH9rcIoMydU07+GpWwdd+ZaX3oy8lex4Z5
H7szGz0i1zbahGZ8VFp+bwktv1rFcHN0alonz6EtqVHEH/BV1M4W0PaYYGUnQ0qAKu5Y3fqaQ33V
xUl0oey0r0O8LMqoQbqzPmwqsyyvoarlj7R3/W0Pnn/bOOxjGIQ1N9P1P5wQsTdRUiHCqpgs2Ya/
AZl48THMrmomlIHKnWM/EI4mIIA9psgfb9bojydLieE+aXTwUln8nhLf8eaU7rDmoXFiNDWtHegX
K7bJNk9ypT305Sgf8zqTTLzy5mpa5Ee2vCNB6GcPdZ62V21EVZlwxz4hkka92ZjjdYIBt1bgHTeG
wyvVQLms9T6MvsyegF2QexU0iLQo6bSLNMVupJRxsuJKP7Jy+sz5/++izs4f2F+DbMAO7N8ElLsH
D6M8I7AwZfwO6/Bqa4w0U8UTJQMos5u1rrjpJle0cLv2bGa2fZpYX6vaIu6cy/5SEjDzyhwQaiqL
svhopyTWQjUjk9KyentdZdmwo3CPtlrVnVxCfY567F76vqmAWLgFGK2SSEEvHam7irxnycc1CLZv
gsgQ4sFFTfCs8UTA3nOD2apvQ3Gye9ANOHAwEXXpfWzVdxrSKwO9yNrP7Ru1R74pPPXRKCFQO5XP
08LeZlf9TYo634IraEkLTcyTYzN9wjF3yqdPLcKdUhogvedOf7E7Hx/d5Id7NfTaZfB8fxN2Klqn
uv3KYdjcmUqOW42pOLFFkXOY8CU+2wCiIB+KhsElq20Nb4ubakdBybaC0vEKZKjadELWO9QMJoXv
cW6Tcytb4hVbfNVYTIuQFgIvPApbtqjMcuVmIIhvmw3pGNiUQjeyqfMH5TnRARI3KD66sgMZCOOD
HPN5V7QZPEwe2Ls5G92LXfcAWqzhUE92mK0ZQA4PyBKe8clpe62anCtD67jgBisbe9Cx7rFn99eV
QV9M0txgyTOIiKusvXeWxc7GdWf/S0pVuCUKh2xHLwnvCcBL7rCJvBW2YlpTYcObE+PNVb1Dhk2t
t9+aml8ZqJxa1yo3T8Qy0oKbDpe0HuWEFNs59V2c308cu6uYlGaWtjWoGkFK59z5QIJDzmesMu05
mcbpmz+NIIXQZVePVY3fUEelFXmFvCvx1QLR9KlL7yMnxPKo6InYltgUe7nTs+2c0/Kgsh6oV0I6
3LpUhX9rU/FDlcxvIxNExxB7OUMFz8C9BK7QQxdYyDIM7ESS3RogEmHYrxJX2xozUD/PbOV2iqGo
cLgzzhy75zifGsPeT6zuj7LQ445ni1Z9ZBocJsSWKWTYMaYpv8tqDzF1Wo7ePiNacyZlrXYfRh7Y
j1YdcotkA5cek6re+doYSX2MZzk1K2JXnPeWqz8JSIaNmMNqobCBzSlxq2CN0iRgTTmWJiEz1RQS
hO2nRbQPKwL8QNLexXmXP4KFs0hN7IGjxhmRuoE/D/Gr8uxm05u23BvEub15VP3+CoIjZPpoau1z
ZNUG0yVbMQ6bBwJuekWnO1h9368QcmKr4Wj/UWQ2pTn48+HS9k1zjwak0tcC6EjNhr1QmKccdJ8r
wO7diw4v6K2q9eSVZzIKd4geFxxf8i7sHf+HTtolzMw8tNj6Z/2LluXzVerigBSJNZW03E+n8B12
4Sj0OjhTPe4g8KcEZ/YHyWkbNNQP0xql4LJeDHkXGdTF3nPXT86Z0VT+qaWk2h1lZ0IRdlUyPISV
7T7zHPE3ir3HtmPFqTH8ESokgweV06FOxvEjo6uxOYwirIGknd+PgqYHy2ys3Sepi+bdtGT9CmEz
u1o5Wiiu4tYWgenLGWRElX3aaEGQWsDWafLBpG8swgMLK4lTNeZmVSjv7+bKAuuCXAiVuglwVW4m
09cvyH2GV2eYhu+hF1ffUCH320JLaXC1yI+Io6km7YhsrL8HyssUx2pq7cPWp+ZuAucEVh9g274T
0A33QhvUNz8akQpNc9gdlIG8cp0macXoBDXOS+UlWAO80mpvqc32DbKVVWHTVPmBew4ATGfqSAEn
mw6fV+5vLFHrr6HfhvamSHSCVY1ec3Zdbie30FfIAmFgBwUrC8z6no2Xz4oZ+DpGz4YpM8V5Gtrq
SJKpu3aVra+nvmuwgXLBEcw5B2RQ2JtKxwkKQZGg+hg45cpo1IPRNe26YRN+JvocQ5HA67QeRaoO
jbDrYiXzon7N6nRR/kZdY6Dva8qv2QQ3YdMCEiKJMa3m72COrUuos32yTPfdjmL/SSCWfSsJON5a
Mb7oNUd8KFcTiegayq+ME5HFrH5IhC4u/myLb71T55g9FdZ0M3JmUKLWZL2LgT1xGxrWs49PMVl5
0hoZjNWsPovSLPdAbPhjNneZtwfANd28LKz6YET09db72DxU4ahvdOftg+NjPg3S0dRfu5kCchPp
Q8e1pDfdCuKD8elX7JU2oXQjcoDLNPyKX6t4Qo3tNlsLVdOpa7qJvlLT4K3VDetyELGHNMru9blL
vlaFuEZTD8FEkiLvaRt8wiyXptbHzuHr1w673DryJWtIB+LGHaAqbeUZkdih4XLUyql7+53IIxPA
P1KZ58KeBGs5OTBcNjTLmAKjSXQobFF0bVpz3gxIcg5mmiO9tp12PSsr33a63p0NNoBuV8vvcWp2
ALg7V0C0ZvS86nH2rzO3rZ8iVAnvLjKXbV/qkG75NOfFMWt3l9gcM2TnVobFO3QY6SR1lNr4Wez0
U+GqLDCu8DelxTlHizVcStZGL3k45l8YkMU7PXE0+oOwO9fsdJjCkvN1ymrpB5FOjSiH6OjNsKi3
BUK/vZf4mGXIl8q+Np6At8jemC1AnDhYxpUy3Q1b0fmUaYY6Dsg/zvyG+dm0k+QjnJMW6EnbQm2t
+m3kW8WhyiNrbWbzi0KG2wWGadRvEQuae6uqWI7pSX342fr9q0v+my7ZxKzxl8Kd++9FgWCufyv+
bHT7/Qt/75SF/Rvhbx6pMFgPPI8//Xun7Om/QcMzDLLhaCgca3Gh/bNT5l+5iPZNi9xGy/mnMcXy
fxP40hY0Erpsd4mW+KUz/qtOGf/Jn4cthB3bNuk/hk7BYxjkM/x5opNLq5ml0qe9Q/80rTsDL/na
yQfrSkQ0fSlaB4aRUia13A4tnESeOTVSUK809O1c1UMaoOuGiIGcndSGGBOMtmqyqFvX/ofq2/Bu
cOGCIL3R13bSjYAGAeEbCCuaZnHu2uvZzbGzaUzZNCjNE6HlZgxFZFOn8Yzi3Cyf62aqj1NaxVcs
PvqGsTSrTxNlBtY3AuJr5rKkEpeyeoyyeiz27Loh+RlIIt4wt7DgzQzmvqsS4hRTWAU2nrINXHpc
7IlfS75rBtFjAyLUy8jXfHWmMsVap/n2OZbQVlDmNXq3YuDQEPOLi2dTaoNzzz4uP/WWn94xVW4v
qPK1nRGmM6i+EKZv2fY4aocw27I3THu2oqxYxkWHouE4QNkiaVl81HmrPnesJ6/mbTY0QQPNclM/
Fm7UbQrh2nvkANEGM5CPF882jsPsy/tWs9wt3BGm/nOOlqDz6rsYHjrOeRLLj1gkFa08kkYW0WKL
YAX/PsXOhedApG8m4Q4xth1FwjOt/ouBaObclfZXBPfto9E0hbfzaoIf1yahSmolOy+Dd99Zz2PO
/iXtLG8HqJX2o5/D8GKXGWn3lg74rkTO6zh9cxMuTRy9QegcYUjrPxoWdBtbGjfR37OWLtY45aud
Hen3dtclZdCUpnU1tKZ7NVgRPNU8B+/6hk0b44yNBho2cOQi4IhbuYPBBF0ir8OzrwArOnprXzLb
fEkG211npZ6tJ7dbKPpR+Ag3p9rg0Zb7QWeHRDfHij5Nb2FX6Xed1giIPksSHAC/LLW8jbSHIYg7
vVyHM2wk3PhluE/90NniV8h++MPwYSB+3pa2Tb+Av8e4cZEj1hzH6kA8OKiU3Lc2yMtA9RPJsnYL
56HkaguYo51KiHiUzlDotfj/sXcm23Eb6dZ9Ingh0AVimn3DZCtKIidYFG2h73s8/d2RLt9fYtWV
f89rYg9sMplIZCDiO+fs035dciRGuiGMXWR5xOpnn7+yjdx12LMfE1CDTtkQGV8dsNdHtnf1o4tZ
6DI7rjpJv601n2DeNmIa1hnND7f2wOm+4LaFe+UhMcEZxT1CLlofUXXlqkfmiZHe9Mh2CnEzjJ2S
jm0nn0Px7AfZFO9aJUabZ7VYHK/fJGMURpB8vImZFjhz5fdPlpW645PbeqZL60BN18RnoL5hgiSQ
xGevMeVD51Pg82VyFho2wYFl9g4dE2sqDRczrw8PStES/0XZHLBWWSKaYU1yB3e6I5AviIfYRXIc
acjigFYuCe8mYXhWaOREMzwNceyMT10a92wqwpAjy21qm0PyksL1XYoNlt+ClqLIba31XHlExgfm
JaxsfRyGLzlnmGzNSCLm8zHKnNtzLGcOX/Mi0Gzw2vH2/XGW4SZLCt/f1rkNvOowY/B66cti7N5l
qnjkv3CNVD+saBQsT3FX2EhjRZB2HGEKL2DfZJb0ya8is++CT0XaAxYyiUwxJEObDfhiienPxMh/
n9R/86QWDs/VX86zi9/jt+Ltwzhb/8xf42znN4m5Hxc6z1vHlqgef+EI/d+gTjAr4RF5HUv/4LIV
v0mXmLpJ5g85RD+I/3eaLX+Dr0tPDNOrP4fg/+QZjfDx8RktCLzz29gkWJ5vfayl7pmrxks0GZp2
PG3AsmdvbkI4C7iuyaMzgi5Em0I7E8Hq8cGv05AYlRc1+WXxAmdaC/LsWwCyw+8Sq+ndAn7rVZkJ
MOVQpXCJ+al8M5UBu81iKV5zlxwdrETrDkCNB0mQWeoFDywRrzTJsWm0KvOAovlPEnLnYzP1w505
vOVlw+6WEfDnDr7RCw+FwVgvQ0YAJTWr6Q1/az5RH2sQWzDskC/BpNAISf9RbLqtvDr9FrHfxq/f
5PBjZ9Du0DfmGBpUPbFXz1R/0dxCm1NAsOCfaCyf1tDSlwx/eQxTteIn9r5WGoVPF3R0Yydy8Lcc
LWPwfEVGaDw10vJd08JfSkJtt307m+veztpzqNrxHc9O8UJCBwAqY4f5jIGkfpirJHwjo8kMO7HK
FZE1gG55taZhxwRs4Y+3CzTpe1TLEh6hP9WkCfJR7llO01vfzqcH2l2XXTV3m7ktj1KOsMApPl4P
RU/80Jn3oxXLe1G3ygIkkL9PbYbldcr9e88V+Au6pHuyZ1IuccuWiXidfQiWSmQQ7vWjvgvlJpmX
/uxPYxwcl1bUp2HJIMOaITB0RP1a3vhmbhXrxpizz3Ze9U8U+zLz6AVtGZT6iK8xjX5fOwOjSzXy
wCwKZdyMC1Aako4etX6zsx6nYLlZQtF/ydK5qte6DeZmDJr6jGVk+K6wqdI9NHdGumkzvEKDU2Tb
CntmAjJBYXoR2CwuDJ4bnd/v07f6Sm0Bnu3uwzhHorUogXhNSH5kmn5bV6u0tsP7wleFOCD+xI9R
ldpfrDCPH9Ti8mq2KZsnATtn19eRcxZWwjgv6svowNAa1MoMzsjqhvowzmJ4DNnMrT2g3y9GETYn
28zVH1grZbPzTAx1K2GPfrwd61o9ItEsIx63sDS+JqHt3UdOzGyT8l+WdNUu6btTlbZCXoDPFZpL
vlEEfrE7kxzhc0wBb7XRvZyS9tKKOTpJ4kpqK8oRr3FQOPg65zDfcLtSmGmzEaHuooT4VPPfRRk6
l3pw+lLvaKvbBOEzplY451v+dSpE4kDeDmFGcHkmJH+wakNs8q+yEGHXrSY1zImHuVFNZnZToFcV
bKhhVy6gg7AMBwMsdTYAgz2fIvr1DvXo3Qs/YbjkyGVt24xR4Warpynj27Ntpz57CQJMWCILmHPI
Hg/8Oq2sEl9p6z7BegePM8fsqzpnruFxxeatwyD8psNgvnegn6/asgUsl1LjpAIAFr6NM7Xh+/IY
tGy3VzG2/efpOlhGUjCTexlDllMbp2Ls/uQsLWm8DLmhcG8tURuHsW8+O1k0Phiprxug9CzbZqg9
hIV3KfWcO9cT70zPvqs+nx/QEyxyzkzGSz0j9+c2exgbG6Pw+OcEHdyqrbKtJJa/AUqygvAe41eI
bvOE74eexZsM5YfkhCGE32Qb9b7Xc3vFAN/Tk3yXkX6SIDfR0rHi4Nbya/TcXysAEdkO+r5QBYTW
BzgltncxkoHS2gHkVWxxWk9IFhHgOmO1nhEbCq06BFp/SOffm3Y4dwvXMOjMc3KVKoRKzZ3ZRs/T
VcdA0PDljLKBxAGsjCbB2Ho0tfoRIIMwoL3zxiS57xBIMHJgA5rPUisnuVmyn7LzVT7Jbj1qiYVS
iGFjXXUXTLz+QUZQl/CFciz5U6FBq6nxCp8auz13WsaZaTneW1raEe2MXdaxJINdlUanJpROzNur
lhfMMu1FTaOz8yBIWdxGZ08LSGbYWNhWtahEbc/ecAtDJ2u5mzCT3M5XHaotSXP7Wpyq51k9YinB
2ILlNHtItYzlqeZ3WXJkSuNQnJdc1RwYsImsK3eiAXUoAFFSaDSHnyRsog30CLq9tXC2aAkt9ML5
loolLM6DaJ4XTq5rw8UVaqn4wW2Mmq8EghzhtRbNA5EO63D+NGRB8OBqCY98Beiu0pw3Nh+TYkq4
SbXkl03BW6RFQEvLgZYWBmMtEXpaLASyna872zu1Wkicem4d+mq/uFpkpM+NKVLCiYHcH4jBVL6P
DAEffWJudFVO8w6CgtqBUsm+e21Q3BIFa7WsOXYOCmejxU7WGOMm6WIU0DrK9bkhyja1FkhtLZW6
WjRVUxu9O1clVZVtu5Zp/8hNmN2q0szuKS3A8KNF2FjLsUKY99TZOhstTB5zLdpmvq02Rq+F3FG8
ukPDJEsY6VOu5V5XC78dlrNde1WDWQ61Mowdd01iqtjNV+UY9s5eaDHZQIQ9ue04A6KMp6PX8Yic
0sU7Ghm1f3+SIP67T/67fTI7NqZP/7fv4/xWtG8/uz7+/JF/bZOV85sLmEmScNAt8ZZgKvUXZMW0
fuPAZwHmx3sBaYLR2V+zLCZOP7g8sH8IbGG2Bw6WMNs/mF2xyf55X0w0V/GIJ3pGvZMP8+lD+qym
KTdLwsk751bli7UemoFXFmgg9bpvjaqrCWIhYIzUINhlcFsWs3B59JgGK+PSkbl7yggLGDlmCw/f
19YgwuwEBz/oIfD39oCXTtbZQrNRRMxO7vIGZXK87eDbkwKeLTk6a2idOGN3XZvl3s3g1O17Go4P
8OwkZ37LkGsn8uQuI7yAxaAON5W1zE+Gv5AOXTporOsabzyDY50qWvbMc3Vb3SQyarxakxG6bEAm
H7La7+t7EmTpU1MH6qXNFptVqa0pQ22aIanOlFhFbJhn9ZXZkFPyErO3bCey5fEe1dsEszEX+RZ0
pn+X1oX3UrMV3RiqHF8xdyb3C9/ZXdnP+DgxQ+pdv0V+o7QjwydSYYA7XPLsmJByePVat/5qtTbb
YcaF6r1U/ns2zbe+2dABOKSg0PlHcBl6z6auKjYPVGqKbZfYaj2x7+L/ofDsoU+onlmb80xT9wgx
dYWEqPJV2ZcNXP+A2u5RuMMBJkN+3yPlfCbCiyLQzOMeT878oFprPhkq0Tvu2JoMxvlGfIiyJP6d
+8F9SFISYNuhtIw7jO7YVVyPYHs5CbatXfEpWiQkalom70sEmvWAZ7NcO35nXcBjWV8MUDRAF2vL
visdxpmqymCBSfwDQywWcB4uYkjcO/1WWPCqiMLjWybht7NHeDqZk4AOIx2+vBpzXu38ODP2mDWX
o0PU+J3tuDxGOMifFnMObuHWlTcl5RL53lnoiZ/6xRsEhvPB6UgAr/76N/saZ4guhqv9qOvYRGwB
pzkop2hOSdWGY3Fi7zJmVMtTJZqoHf4cHhyk8pgyjmTPly1JfGG+/1cj+P/CVnHqZ835xYpKA0L/
ns4/jR7+/KG/Rg8EcqUCgKckCCzrh8mD+s2VrKQKAAVGe6FdkP9aUZEAhIMvmJAvhDiLQtofV1ig
P6yLjCQAX+mf+kcr7M8LrOPj9MSP5yJBgIKxroySH+AHtsdUjilyeBpEALeZMLJ8GKku4R4vun1c
S3UazG+JMXJurEmb4FvwFeDWoTtgkRr2di3qPXtnqJ8/XMb/YJJ1Ld7jj05U/jTeHE8iE/XEQb34
wMebWnd2U5qnjxKwf3mn2BDf+QsgTXZSgZsyPgUaLhzD2cYNBXYhpzWjGshDQHAJfveLQjy0NEvU
zbaaZS6/LMDybvFsjB0Lditecjo56ZbMhooKQiifNAO5IFfuOPT4rUGEpjP8AyjdZeMwccd4J6hV
RdguCTU3zxH1sQe4UoCV1srNaiw6bTZvHNmy2ebYrk7UDgg93ki2U6M+sbpHYKLV6Nv3tL/0z6qk
KYp4aT6sWMEzRj1jUn/LQUfAqqXfi1pY3PKUD7PzZHPLTndHzXaUnciVZZRFUiQH/wan4gPsUKCZ
4YgcSTdrEBr7Jl6aUx0mYt/3dvsem1Fzp6hO3nhJe8aLfarIXH2SRUz3oQKhK9u+I+BB69lkDMYG
yYQVN+OMfFvTXU1rWbQzwIkxiEI9ejQc9WLaSbsyYhJ2myXNoq+QUyq5Mnt3vBicqR/QszFTyWhu
t2M8TDehXJ6oG83umrmPCZaqgoTB6Ilw56eGQ26LsAv1xe1qcgkC8mSmQvLR9NPqcSAfRd+On9+7
wyIJ4GFGSS/4xlr7OQmRhCf4VXfLUm+dObB2tcrGTzOHYngzqKmTV7l7PNzFrpIdPeOi8fp1Sw5f
g1LEYbKDCklKGSt7MUmYkeU+Oks3rkUdeg9c9fpMKLVB4MnMU4hcd1IobKdImBkF2IWZfQVI1H4q
ZZl8r0cBzTXtjeqpbuMFM6M13diDKX8PZeTtUPDrLbMlopQWRVgUoTZbKy47Es/R4CC0ARtZVWkV
vaXc9kBxmmndcaetFlb9R1PilsatPZzdse232CoUR+8o25JnKwh9EABdis6G5JRTbW4u1ips4ohb
GkR3sBuHtJ3XCw6Xry6/ZE34kmepr/otURPxZoVJRPZonv9AiAouNYaqjT9NzQFvF8PGLkm8F57E
AN4CDotHa/CSZlOO9hytlw6/1p4nMJMk6batv7LqXFrMjmjrWZkgNDZZmIUL9kr64dypZRzgGFlH
Y14jzopyMhcQpJkdB4IV7SoXWXQDd7Kgs5oMs+0QzFw7Q7JN2oG08Wy5dBj7gfOOqWAkzpKNzadl
rIobXe3G5VvqFHUqCaDcKHKTfqy/XZFfI/6z3xj2gwdIhYkRDSGSBiR3L9PSOyIrPKtoXL7JYaFr
bWydo6KmYAVISuFXEwRQWQnHF1DNfrOqfI/Qdh4uhdikcZPiCiD7N2Oma+RrQaFzv3FxqKFGksUa
bpnGOUeAK/B0SSRLtMahi/KbuZSdtVLzMBxLtClar1hECGmSJsM3W3p0gMWhdcegbXzwmkFAMS7o
x8Av2GZ3kM4qhoo+kucIB9vYNWw0hk3VgEP3WA7OeUQqBDNlln9mI1RDDLY7un3hql8gMtU3Bjjy
diP1ZCrWMyrJFirbiD52NqaeYXnXcVajJ1vD4hKls6LoPrbG9LnSEzBfz8JCOsY2eTUS/b+OypA/
0/ckBG2yiq/DNMNuvPs2njPjK8Zpxm2TnrxZ1yGcvA7kQip3m52j53TNQr/rnIvxhSAq01k9zxN6
sjcx4lsMzyDGo+d+5nUECJ7UOUeKshc5Ds0T/eMMCwPhRQ8o69aXcsjjRzlPuTi0TRveE0WosGxT
QJatLSg5rwhCpOEdXGkuJT6wpQM9r4xQlVHpkNsuHZNihufEqIGk2j5H23TuIniJevqJ/MnLkSYe
vrO+M0w0KFisJYlHz1C8RKjM5QbHn71LZptyr9SatrWeurI2TMdET2JxtQn+wU3HOs+XPGUGAZGU
MrVVrxtESE0yzk30ZFdch7xytvTAt2X2y5CFMfDQYa7tYItdP7aD4UfnnNMEiFebNzkIuW0j7z2x
GVeMvlMBmZrsz0zxqmPCYeFe2ZHgVfN3i3EmN6IL73QyqhuKB1ly3OwmnP2ASTUwRImviqQzPQAi
Nza+CUeiqpzkdnbBZDgcHPiBZbLuwHQxZB31wBxDvLkGC2Ft8mhmatbwj9g3jddED9wby57Ojls7
2Zr+RgbyrhreBz2khxYiNw0Ovr3el3zL9DCfu9QFBnud8TvXeT+qZ3TTkvqOGMfbzdn2tXzg2hE6
gWgx81PubuA7YKyo7N3cUH+ywXRofvaSriu2tRYiMK6jScxXfSIEyRcQQ9e6RXfVMPxIjpylfT1g
vKochMKaF2Aj6We2cHxcpFidZLgz4Ac9zqb3lE6Bu0+u2olN8dFC2UJkX9qrusKAw7oLUrqh2WKV
r7OWYTotyKBQ8HmRfEanoR22eLUx0vI7kXEsLehQIMG0UGqZx69bcdOynPEt0jJQeFWE2HehDmU+
wbmVlFb6RincS2sIikpmYTPRT1R1SphpyxXfOsPhgEjj4RooP50HRlnnjxAyuttSpwUcnRuYrhEC
7YYD2K+TBX3bPoZq5GFNnukCbCFCRuIrdhMjaLsbRkwMlkYnxr7r5g7zX93REug0A5PX+puvaiIO
zWKgZzstkXmcMKBE8Ger7XyNRjQ6JeFfAxNKZye6a4yiguYLf8JYJAf8JBluarEgBo/XAEZzDWOw
PWm+WImOaAzXuAbOMfzQ1xCHyT0Au1lnO4ak4UmA2aqoD+ApnGkzjUFEVhE7KxaOzPafJp0VKa+x
EUcnSPwmZaGNUK/3fullyaWJ5nRas7TnDOv96XODV+MRMUG+1gG1BKXHdH+VgoZ4p31PW+9kXezr
tsGHaoQ51amRWHhk1DLqoSxX4h7mY5SfIMkpLPoSlkhhOjFteqF5rPwkM9cFhRorUvJUnUwoH3Z3
9hDUS+/PTfZ/B2V/NyjDsMX86v8+1t2UPQzIj5Lynz/117nO/40BFzxyx/ad69Huf2dljNGIPpHy
kz54bxxh/8/3Zdu/cZKxYCH5ngYP6tzSv2ZnFr9QcdwkdoWbl63RP5qd2drW9UNASgi+4GjdwtXi
tYRzzn//4WQXz83Y4/Rqji43rr9JEkM8mlG9UPYQV7uyTnxS4xVEutaQwSfwtGTQ8yI4GU1MNInn
PwVLIBlL0yv2VH8M+plCYbzPfv2TX+XsHqKKBEhpdmotmGbfiQJ+adIgTNMOmn12wO1uK81J5F4P
LqXpkDqmVGmgC8xu1riUmnHf5cZyYB3ynvqin/4mZfhheMgVcEA+w8S1CLWCw9L//YcrkLBZ46AK
35Ct5nTv0fazZ8+i8Gd0+n3xd/9wi/ynI+u/XXEO87ZJCRJDUvx2Hw6sGD7MKUzT6jgaUC2nMPvG
pmfQvNn4b17pg11AvzNpW4LoHSd3waj153e2QOJdeLpnR1TUdmOxfLOThHMA/yl+IkXv7OcoCR7/
8duTZAKZF3AzYVxkkvHT5TQtdDp2n8feYz1cGVoWaU1LutTBuoCU/vmruUw4iBL6RFF1/vDHVwuV
P8ZFnoBMMUc3vRRNvuwIjYrxrs/Up1+/lvhgkdTXk3A/LyJt8oTYTX5+sQn6RATpKz7W0ZTZazvi
LL+p67zc+I3AaQTm667nOH8zAoo8EOTrqi0tce0/fs/kGX3QUyYTIcmi8vOfQZxRzjSbJse6p9V3
w4O+pe8sCD4pTxupfv2m//0eck2hd8M+LYiUYn4YrTcclO2u8RK8/8vyUPpNu+kMvsE42NMIHEXs
JgCRKYn6m9fVt8nP65JrSg9TrPA8RmLmh3UpDRNqfT2aYYuxHtiU82mOdj/Szx4Devn1e/zwWg5W
VALGeo7GxytM58NrObExiiFS8THmPI8kOEui+2Yzn0OqqJ5//Vr6d/3wvq6v5YJFAzMtTccVHz68
JO84o7B3Oy7zMopNyW7hlMX28C9x66co7I/R149jMf2ekM18pVnn3K7WzzdJ72Vt45VTDDGHskt2
M5wnVs5cWAj/tvsUxTGmvAm7AWQDBki0luVhdPn1e/1w7+j3KgACOjrmi+H4473D4SyNa8rYjsHQ
oneQGWfesNBFEdhzfipDn+OsZ89/s55fL+GHS2yxBBH6J3xMjunDxzmEHru7QMIzIA/3pQGMcfJs
Z77FIxrtG7ui0q0zyok00TyFch2M/TwcR6+Yfic2VEPep5LzRMEgMryWhAKSNadgSYyHX1+d//R3
unwwSB7sDog6f/hqpa4djIs0jAPUZO/bPPdOsx7qjGMW0eHRQ+/gCLaaE0OSgC3H9AL5BCKCTYvS
sU9L50zQIzjiPLJvleG1cgdMrUzIZSg57H/9t/77XeubXE0kOxLd3r8JbKaiJYggUgxJyqSyKiWO
knJ2abvtr1/n37+JpMH5yDiFEDOHef3zXRsbFhfFaONjOQLrVrHmARdp6Z6RYNynX7/Wx+Wc29M3
iZpbPB1dZuUfmZWz37qtMyUs5zSabUI/GDZmhpyC3yXdoYxDx54gz4l+ki9GXoR7jjTd31xYYbr6
m/jz7erbqJeUTLAp4M/58J6zpjIsvhnBQfZjMx9lZrGYdgr/6THsq+UBFc/85mrOeQzcRpdxR/SN
xDEBwRWdSO6ZcrDgpPp+vu8GOl9XbZ1UlABDkYRRlubLJYva4BQBCHlcMjv4PmAM+ezP2XJZMhgX
K1U33pOsYWpbOPLPQ2Oy4Lb5aD3SROY9eVFlHjrMLDcRUR2qVavYAAY3Lg9zGNj9KmPgdJeT5XzL
AjpbF6rWL2iuHJLVVATfc99wq1OR1zmVyEMVHDCmOS2j0gjori0bvUcoyQSuitpy3iJSeO/U5djP
o21X9WoKhhzIGAHK79nQOeMmB+8XAS5Jogt+rJwiPpYW0Qzxtz5i8S7b0P3OZNm3sCWxbeQ4ZsKf
HGMV9qCdPGc/OiabIerk2t99CQOlSGr54tdj4z/CJOZ+49sfpru0VLw8JiKDJHTL2kl8Sr4suGY2
U6rCi9Q/23LQxYroQr2q4xGis0Td+6RKe77wnMk+1/U83l0vb+BRrGAVkflQ2XUE/niRWXQE4evZ
J4v46yUlMQVtjHIJJs3X1Yoc7rnpFlYoX0zGa1Gm3JGlOYEUzjKxHPq44trNsI3AYJtm9AnIlvOl
b0xYklZoFvc6MFdsEoffM0ZxdCGWR19eLeNvjanAcwZNM4fwQagkWSHku0843MgfFANOHMPi2ua0
DnzLwtzaiaZ03hgzUfXHlwZqexDny4M7Muhad0Qt7s2hnu7iGVFyIx0Rv2Zex9KEi4TstUmG19b3
Ya5xBn6fjIBuIr+LN8sk2MCInCIdyga5l2TeLZdwnGG+Bhy9ZmjoA0UHroFwpOOtRDV0tUDCG2AK
nIwEG1pusC0OqOotGnVL0uRz91IcN903QTSVhx7m4C0GGuOTF6VcMDN05ktoZMkp9bOtWhjUofVP
d9QY1jvSvgK2AeDLmrJsnO5lA9s5io+m3xRnxBNdyZrFG89qzYuwi+VEfMA74CQOPoWd3JaO9jN6
RXqZebU1sTJ5ly9yn8YL+j49m4TGEvvFx6K5AlG4N8u5QwaiM880poWho2WtBQL+Tk0Yg0gmwlXi
qlqfVTzcxWExnxKhdlFU27uxj0qQfLjUIwPnHR2EagVmNTllqd+s4V5lpCM1SFaX4nau89KgOV3w
TN41E8FlFPFpM8y+s+aBQ3djHT97gUeEtK2sc4bx1exTd111xbhPFZ2ZlDkTVltMD/2bhsdYRY9t
NH8j4PdWEZ/YJlTBErdwUBmYOR0N0/9aa1cSCn+VrefJ56nWV9ZrbjunBZ4IZIz4NvK0+97xPg1D
cC4LGX7tcEVsI2eeTlGWswA7eo+UW/OtF9v2BfNb/SDirD0ZA2i9ZfFuUlnPPu3lOdF6BdCwtsL2
jxpW1WEWpHew4g8BSfjQTk6idEqxCoxQ3vRuxh9UZqCWmfday7O7OPZuGjP4fd0AK7UTor5jo+RE
m9HTwpmEx94Q2nxmZDk+zaXL/qFsYduuqBGcLym8WB2plDsnhQ+cEJOi5NGDF1ernBdlF31pQvOR
OMj4KMd53tpL32/188ddMbsGhRpXdX7fdgwFJd+07IhkyVbASomXNzN7kdRHrEoLr117poxZiopx
ReCTJ4IMlTxUCUcfXAhkmtjm7dRiOvueushq3VRWftea3WeZLfBJEdpunXoBrRDimU42HeD+ZIem
mZ+Nqk13RZK69yYB2J0n+/BLl4Tj2e6nTRcH4ykZexMbKeDKV5veg2DlFkSPQZ40xrFQTXSya/bt
KE1kiJch58ZM2DtwRMiMh2xu5DafG8haQJfNvBteKJL2v3fOlEIaLIT1ycpd+WUi2bTsTTc2sECO
k4alsB+DKH2olkXdTkbtgcNAqbLLslobXS2B4Y2KdhVhdatK9M0flUVioxqTmdoR+yJzx7yooIHo
4ChxwxyZJFhYSMybmXrIgpowTmAHNof/JHIYUzTik0Fj5Vp0mTrxoWKCdUma8xCm+BiesPM+LWb7
IDFKH6e6oH+7hL7le9wCXlJggw1Cdz+CKtl5fgcUlJT0c4rp+x6YvI2rVCTHIKkt3RwRb2xitPUQ
iP3gutzYqrh4jA/WQa6s+7DOKAiqpX2jQnzMTQUsO3Brscn9sdxnJgXI2dL6b72O/LLQ1OuhReRb
+13ZQNwEfLePhsLCIo4ReUUFL3Fbc7Jve9Mv70wyW1u8VaW3qgDt03ZOEMbB3T5k+4zszItLbewn
3lp4ngzXJwlFnO1I+mf+o+M4ftPZY4+/yYCgR2MEkjp6Ns90ysQbPZl0bzmx63JUnDLBIMpTJmbw
+0NXXcYkz+4rz+3ufPJSB7tuIwpZlH/Ip6U5jj5EWIwG/rmEnHBJeiw7Tjjk33QRJuTSStVfnNCt
d56XkMRyc5A9lUSSxT3KLAlc82fZVq85v3rb1CXygXIXmIEtJclvJpIE5mejhVJe9exlfUEkrqY+
eONQh30Geknbboka7/bxNs2t99FQMGyhmaXgEymnK8JwviDfld+kKIYTzeKoHYpnIAPYZT+7c7BB
eOvuhTm035ImZc2GtZ8Dg1VNGnbrwQHa6D53Zl/I9t1zOCuuTKeYou+RgXG6i9uMUj2nKzgmdcb3
2ouKy+RW1m08uv0zLJLhm9PE/kvYK5Lr2qFP6hzKK4Nvd84zSXVRkRcHg0TBCb0VTlDuDVQTifjW
THNYwv5AriCptXI5pmLNLgrDgzXLTZfVTDWsOgCQkE02f1U3HZwiMS/OGGebLB15ZiBlUWOb9T21
9CxOEX0FST0dRDB2J9GQKdh0jlWynM2w+Xw7sUBSu1Z/dNXEY0QwHeK+ZCq/DtvF+BRTM7BTKayy
iofC3jar7lQtcf9ecTbS6kgGvzvnKjR+/BpY+lZmomReIllZsMFRvw+eaQefZ9ey3wyrMr5bWD9u
Ah+Xr1sQaxTUNe8nZ1LPgl5Wiord5jWonJjtpKmzqvEzG2N6SgOPxEBaP3o2fb06lb+wvAZZwE2V
fzbdwlyZAGvlQNdEIotljR1xh0ULpl0BMcZJzXw1sTnZSEnNsCiakNIvaswKm8ZqNcXf0syKirXB
OZmwQFfyqAwPWNUs4oTjH0A71J6zvLOuEQ12qfDlOs29k9XmYPFpKV7lri6vBobt+pZBQTG3s5lM
4jy7ORhD8bZU/OKo7P29NdfpKs/nbE+AZXqqPVjMVu+HF/qcvxsVMkO9gFX3hsE6xQx2ty3TrFPc
zNlBmYwHrGmgg6Rq+n1F39O3tBNqxRmfpw4boRNxBIfYT1zv8rFrb8xuSm5SMe1TuLMrmw3XmkO1
h41vIu5rCogmk3dwG3CkZj74HE2ofwJ2zAOiDO4n0ZooaQmuuK79o2uMclsZ5bIXXqzzNeq1mY18
1xDeO3cVs4MF4YNoCNwt4y32nF1Jixb7FHVLAuGUG/XLmC93PQU0Xek9UwJ2YcllYJTF6CLN8j2p
w89CgTeyin3FbhoeEtB7M8ZFCPphJTsaCVyzXS+NdvkZwn0uNeneLK1vkxJsrCjW2/iRRZ1s022I
0hKArXAgyHHVh957PgDdtXKm2li3ORGEY99/WezlfQKo6CU9phNqVMb1rObwi4lJD4Bj46cn/DuE
tuaZ4s3Y3otlO9TxVwqrgHB00Y1bP5v+0GMMqtU2auMnaYfRQY4qpT5o6L8aVuNvJ4iRh4EzzE3f
NzAJIIPzNZ/Nk2vH8qvXkpmM89qDVh1RQxTXHuPRMdHHCTpyp305kriGGHDtOKGXGqSM0eyifHok
f65+Nz3Us5NRZQx0qLFufXNvDdZon1G/odvjLB+m+8xq9O+z6jR5mxk6jwwu8Iodw7zjjpZjivzL
VNOBpWpCZNvBhYVun7IfOki7l5Sl9x3EiNYoE9A6iqGp144cOelzWDe9Fbz4YRp8bwOPLyCvisTg
4oFo2IpwkKJbkBT6OuS27zclywtzJq1pzGUfvNCCbGwDo+aMUVouuYmF/imecZ/9OpgvBsxwat1g
TnZz7Zm3ieFS7N3p4pO8lyxLY5vYa2oPOJ0QCh3+SBZK7hJvBtAg0mUnwoYuqpTOmTA3GHKHjhSP
onW7rQfogmDqgjEOurnnXrpo0Ede1dGzHblVCy5uYOuQGZ65rwS1Suzt+dUEpA0iPxzQkWex2Ekh
OV+Rv3v1stzaxA3bv5UTVfduQw5PDMURaE6CxaZsjlba8iBt7eBkRy5DAdzBFzDWzAi0UnN9vaFy
jO2Mc+QYeDStcU4Y9ia1PF+v/wswfAIjHsf+a+mddN3lACGjemtzkHfrqbGYEvj2eDcubHsMDpto
PUvhPamUi4lh2KXKoat310ExbQvIKFPpb/qUuXGWxxUcxzhSQFr5E/OIThwgXsXey932Sxl3vIE4
4Teyjiy48vrp3o0z8TXvTT71IqWlMBin5ti4xXSfTux3F9iqh/9h70yW40ayLPorZb1HGwDHuOhN
jIjgLAYHaQOjRArz7Bi/vg9YWWViMIxhWetaZJpllUQnAIfD/b17z52SlpDCchwl4QdclwGx71Ca
HPuqLixJ2YEYsGWrxtm+bVO7XnWJ3ydQhqmKULxkMYC6Sn8dLXhhdGa1S3w1y5j/6qRcukVQAg9Q
oq2axFQUnenCresG3GnqEuHFtwNXUB5MxUYCZDIuU3Lurk0EIRdFPNEhm0yKV/6U7N/nnULM1aaL
eQJiwpADvW66C2VDtlIHj5jfLyz93wrN4zm105juMBVzT9KWLpvGf/KshuvCJj4Jgpa7nCHyV3qu
5Vt8GxLzB6Z7GzLXzZT2zqogt3tjGcwAaaj8bLebf2AaW/eB7irg9zoHvDz6HmmXzmrIbfWZPKqJ
jA+j3tn5/P8WkrulWQMTVhP2eNXxg9YIvFwTcrOiPofg+KGLSoJCooZ5Hypsr4kvAr7yXniCDez/
njSDolJMhKKY+KHg3IoXSok5+JJc7x6kjg4bt7m/70K/ePFDoilHtG6QIEJeYUO09CZ76e/9Uite
ErtBFFYNisDn2qUqqoHU175xOOAKcySiM0M4SNgBo13YunmkX3JuqZ8ISeUPZHCK95i3p6sOzsC3
PpE4FecXVm+S8DWDf/EC0Yihh7bp9lCM/Z2k5ApvzlGalwlkT6BSkZMVf8+tYUqz+P5szaYjghDy
fSnLX7nquEuXZt626Wp/r0qejpQ+L/vAG+i3o0vFIne3su7kOiis8UpQAr8qM7LV6h4t63KyJu0i
xbl7kwvL35up4DeXnHzMVc5yuFWFSfGDtqizgofnLnssD5dmaVJSwK1B8oCDuG/Ruy2zxJ7Un4Ea
k6VnOQrQtLB0t3ZRm/6q4HSKApD1EUxAvsX9pBwmDgS/bb/kgl05z8FaBUgOn9rfIzIjYs/BceQp
9pyB6dgc+xwr7N4ci3My2GxteG6AV/8YOocuVMOGvKaUWgbrkG0FX0YISpda0+XXYS/bQ6T2zmvZ
Gf7vqBhQD5uA0YhJ4ctkRH21GU17DMBzMwM6t/K/x9Ycv9dg1iPXvaDAvUrL6F9Zi/8VOpwVOoBL
+aN6vnqRL/9Ash7J8fole/u//7l6ifK3D+L1OVH23755C2orMcyGJfSZ+Gq69A/+MgTZGsZ5vh8I
0UmAdGZL/b/8QLBjTYdCP1G8fDJ0FanFXxoHA/mDOfuLaCO7NASQP/wN9fpxU4FuAgdmfg69KNTr
1lE/aCTYTxAggoLAR8m1Nscr0gD+uBvne/r08hB5EM7J9pFfGSXFx74FLaR5c+hOXucLKF3OAuo0
EW3c0n+LS/6DUeYL/UOpAIhlGMyQUez8R6P8KIY3aZ6RDHy+Vx8v5Kg9aUeFwdGdIUijs9U7Ap6r
6efXV6FhTjhqeTgOmlaDJo/OzNDIGP54IU2q4KXvqtqDjFH/Kmj/9msWBH3NvnbyTB+YAO4gVs+0
5RPdqO1maMSwtjjxbMeh67dRWdePejgJDTReE69qad8BjezgDnVDf+nWVsTpoFZXQg4dOFLfv0cD
x+7Lztr4MM6lNDu244vG6iivFxQLnBIbttOAEdA6rwW6ijQ5hNNJfxo+iB1eQVwZMaK3xcKK6oID
Rct2QE3tCxW3Af0hO+e0Y47hlVopFut3ipJapTAaKiau3SBrB3zaUCWRvLeXLaC/B4Be6YrcQjj4
dvXLInePXmMGeF+pulVjT3iA9ObSSHT5MOSjcdfjRtsq1KzWBRFjbHPUBOqIZmzIoEH/NpTalcMJ
f00Ix0Dc2tB9EzaUHIMPwqU9EVpdTI4+Uu9stCsfgoRXUBxYBkUb3vlx1/9yJR7pbhKEM1j+YC/t
DmeAEk1vPSCT57BEybEC2TM90Jw0BZZl7a2uByVd0kaTv5XKgFg8xKl8JAuM0KfBksZdh7CduAVu
MCqOq4JjulzQl4GaMJoWsmBfwlmkzoEWGJ6Eb+Y2fBnyBSjZSBsFYqxcx4HxJhtUif0o29d4Gh6M
SX9zATt+H3ST0JhWiZ5lMpA4MVL4XdRhpW3z3nibd8TuIuyryYsrlP4xzb2BYwPY2Fbl52UDv0c8
2Mk+c83mMVJADxJFYF9kThvyRe79tTBrzBEoEu/6lEiLIBfdyq3LeoOqWt0iZ58oCllWsHRJf1g7
kP7YiKdOQAC6oXsYOBhAn6xlVcVyCwU68WIz7u5JIm7vZenzh8kxYGJgar5LA/SdRAMke9ra+ImV
ol13dI5vHJfbScSX5q8yarkrnbXzWvZEVu1i2jTku+InA+sYwShua3ZDyOEDmnOReh/nbTIscKub
N6T7xtswCNStZtT+T982ccIMuuJf671LjTkJaWnNWmegoxT6bkiJ1VdjMFpLOJfGfizr6rJS5sNN
NnU7yy2tW18RyhZprri1tSy47A2TwISK/RHaaQSoZqfSfaEAsatqiWC5HdJhiWHS/ynpQOLj6Au5
EEqrbAvaQb+NOHF+U96Sywbb9kVta+7P0FW1ddBWBqgIcKP4uaVLPdid74evJoiap+E1pVcTL5tu
SNdhQK9Sa7TRy+CxXIIQNA6cHaa1P8IbYjBT2zp2Xm9NjAHPju53SPHN8E7NKtXrIj21VkY7sK23
o45CLVXOX1rSyH1FDss1VNL+pSaf7ipvA/cGsb44cAigp4ShQVkPlWZe9How3oqOgyGidecWGGH+
MoZmf1eP43A7xKG8HprKutQGttNN5ZoXSckpTKtMIspHad2XyMhXEnEIPAYqdUtT1Rmg0ubFK9XB
O9aTaucL2A2JDWDIMlf0/ws8P7C1jMiS2SJMixD2bRe/mpPVeAA2mzUpcM2WqUHzErgMDJKy2cqi
hz3RlFEDoztEDK0a1UXaW2jWw6IKDxM7vmBB4BA/0/RDaxW7OFlpKU57ftvgoBNcuh+TsbqgdzAu
U9OPqmVs5YRPmFns7hx2DBs0wxYdwcDdmYQ3QiobqPGos/coTKKMCyD8Y0mVkGOuq8o1qIJ6989T
ZVg54wYJLiw4v/UxwRAjsgSTyn0Yigl0Aaek2zytq599JSXLWJfcpYVBwTsm91CyCvwAwjqRNWTb
Hm717g3r67TRUZ1cvJ+Z+iIiLxrULYfbpNB+YlGh4Ziyd//duHTIxwamAKIhDrzzEUvPLfMeywtV
hYGWKOJ3ez4Fo2iEvyrXnZOwHWUOvxNenJWhBXNnZh6S3h+VFaow3bIddfbuIp0La4lsnoi4bFbs
ffmjRi2U9Xso+ftxXm8C/RtVYba+Rlg8dlGWbd+j1zmR++to0lT8bZDM+ooypjrMm/2ifcERKHcO
DMIEGwQ5No6fqB5i+oTFs+6uXYrOnFZDErZrzY2urAQPg6aQfrKgWzZ4BbV9nRQ6TewQ33dEtzhd
to8bjbOATe5PO9fIJ4+Ue35hdSAYmJwc617Dr/P83qmNjLky8y7nNEuH6N9+jvSeypZhI4ok+2Fy
moVWc6B9D8MGlYykSxl49I7ACF3YlEHaVISv7yfCZD6tZrVlXvhagSzTIi4G7xGCfhI/nS270Xon
SiV57F2MTnleUYcg0nhtwi2hB0JlIXivH80fO4hmWNFiaim9RbVHaBydCpd2TEhN6VYAwX7Rsgo6
eMkER1Gf7Cdm9BIRlwQGp+ZvMd/wHX3f5tAk1vTIRApurVAJbmTcutCxaeNYBuLRqC5zqHnCepZs
SCGfkQpGBEAejP88+em+MtySHEwytKJ2b13uKw/ZzA+epIy1laNYfz2nRA7+71Hllx0M0W9Uo9Su
qYcoh8BPWGQIE9oTJYjj2Byi73nbOHdu0QEex173JNrReOpqxXiKzXK85ktlbcIqVFYjgWMragvU
EAHbX02BUn+D5Jqv9RpTONil4fr9rkuTznzROM6NPhNG8rzgw9fEF+SqaYDZcUjn0GWXBRNxM4C9
uLDpoaxzl3y0bJRiXcLAoVykwtPH6zTuW87RN76jBTta/rRd3ufy5GiofBTDYV/hGBcTzIdru8n9
NW2MAEAExp4F577kRq3ibAci2np2ffxZ0kdaBwmEjyFAOB7/hGA5aYrpSsOmgtHKFTD+Rs705qTN
ZQkkD8k4XLMojDudXMobu54mQoBM+BJ0vMdHkPYmcQdTH6+ndmwouiWwgl0SXNvEjm8gf2ByEBS/
jDajhtiTxK7ZPXXFuhxuKrvh0w0JWG7tqqA0MUyZnayw8PuQfDWwx3ybup1b06Zc+EZDA0wSXLUk
g704tCjRNi0LDnsgGkIXOH7lTUXZkLKn1aGKpoAz9kBhKzQkG+S+xFaRtaYcGiLG6yUGJHbMhgAk
2VEFVN/D3KVJgNL0rs10OrKhcFdQhdDy9FGl1LrOSipTwo20n+9iCCOjwQ3ukNRx16GAMkSFWCjG
rBmia7yOUIfS5ULvUye2vbd6A3ifHGv4OcRe4RXpEMpkroUZQnYoeRY5hO471aIdgl0lpXbk8x8H
gyBBCWQ77C5bqcRLnz96GwsMLGClKt9rIBptI1VMO5woZIISWTNf0Y0dDvqS4gfMzyki8b2Nsnt9
SOo1vet8PZWhspVmQWqvMEf9x5iPDjmAeXUvOoFYLomUCzpmty3m3gUYkhCzi/LmVCAONCN/Fi2t
sBQO9yWXkaxStWDlNIOm3jhO3a8LyjBb36dvBBhbXiD+qZGHVaq9ZocY0qgiL1GG461OLWKZNFb2
y86VX9T8bgaoCBt96LN531btMAoRlDBFh74Ip2XtKIHHarXlRnRLBKn5KqCPTx/MeVZyVO8AEgq6
c03lr5weOngiaDiojqTHbpagzuyS68WUBl201Uk7c0pahCW5P3kYLBP4R2srSlF2FqJrQSTE4Y+g
7UwvgSZBlEBLHhbJlsV9iS6eMPUAQdQi08OLMLbK2zxPymclSPIFX/UMm1BJM66zUYhpyGRWqVMm
u7YbJ7IK3YR0+LD1lBDf8YqMJOPWcOrpNg6s+r4kXGyNAsCm/zfU2cqaLGs92MQd+zURhSmUsE1X
JRzJ1TTaY0IeKbBLMk7qKbsgrklQ101Nt171RSB6WkTtkCQXTf6T7b32fbBy50pzW6kua51s166K
QWToRdvf+tNY7ORIlRksZrORDpIIPcvgOyc48DAs1TzFFUasn0ZoVP2yC6fxxtBkfJebsti0WCK+
WzX7KyzDoX49Oq78jnfZ3hORlT/5o636iyqHgarOX0hLy0pK3k7oDXneXoSRY1yFWSOfsNma3iCr
fp+aQXdBWGLySxoxUoNQ4+EW4CBvO7vMXrPGVpeE4xovNFMKPHZYpPcagIfLWlJOt/ALUOzscoOz
bgNlYlSk8SByO1vT39eoY2Nwuy6U8S3pbOdZL+ycpv5EgkmQTnOYdLyMu2zEMR1OtFJCoiwXLbik
lTXWrGRxGnukepCiYtkqj5ev7X7kVIGMVExwNxxycMpphafsoKT0pXJJngKr/ILCjUOqGH2rRCuf
ahELgNvUdeka2xXeVnbG28K1skORZMWlnFJ9V9d0cNnPZ+gjsOolpdMS7dH0SuZxXLKUt1GSzrDo
a3OntZbzKBVocZw7nS2nmH6hK5H/QDVUXvJRTG/ZKsYvgyaKh7hKqueyJQdmWypY2haRX0UJduOZ
XQRvjKhIReZ3htD6fPleo0xqC1JiC7R43+ntW9A79PAo71wOrpNfCHa2v/ISRtHoE9hhKcn1VHQY
lRuhpFuJ5GhJV6i4TDoiJJBPlvKaLn5wHbMZWsRGGjfkJpsVgh8LfVod6994/18laQ+Llm+au2gx
4dEtlaRaFk17m2CmWBmYCx6HuhF8uGCkaHnm3zWlKH4KpfxhxE3/A1XU/QQD0tjY1F1XCiXXbVxN
rOylIojKmIMbXBtuAfqw+puppuT4+jDdLTC2m6nrCK5gxmMBLYxtCIuG0BbwcwuS5kCQQGvyIJcF
PylBw5xnJVyYQsF3Hwz2gaMO3xMUij/mQLxVGbhPBrTcC7Ukro6foiOar+Q9WOJXO3Xqm66QI64W
nwzqBPEL922Mr1xCJLZdbXPHCsfZwh0YiCRwuSnCt5/sLjQOUUcqddxGvLC1i2szZ081huTymIQE
SBHqt5xBHlmQk5uhnKx9hcSMmCFprcs0918KN5mWKYVx4ktEfG0BKsRvSIjxQq/Z3YKKqJZB1+ff
cszy7HCVuyzL5E46Y3bnR4p1a5PSAPzA0q+JMRa/tYBU1CLuy3UNM3bvk8h7k5tDeJmaiXlvlEib
UDJOvtJ+j3Oc8mHSbDOW23VXEqA5yUG98/3W8tIeVXEhk2I7Yl+9l6y4i5aE5bXrduq2TttD0MId
G2zV2ougGLeyr3+Ebm57MWmuS9oUAxEUtuIRy9ddspWz972BaKMJqoT9b5H/bmXcRatUlj8F4t/v
jSMJkSDQMEx+Fmocqxda2foXQKjjFdWSnsnW6IdWV4ZxSa6c6V5HKQlQyyKvyIYUNTnFmyofJo5m
YU17fazTQ5655CSYo7sNo1nNTwnrgAzybRgQGapgauhHi3qvTv0v2+TUYKZ6Ru60ySGpQlEwkdW3
yyJXw6OveQrClD3vv/lsZ9ZjhqJmCUY58NgVpivKHb8aPaKTq45zUD3f17HvvXawXmyOIANZKGat
3rGHsqicUSZSWkf7Zbhpf2EUplhblaCQkuT1TeBrXucq/u/QEuYtuCf9rhnc39VgKI8Br96Drtt1
uDKbgsR4JDz+qnG0GRFqFlvVHVrIC1W+guoEdg5R8hmjwucqKAY+27Rw87maox/7eCx89gT0ObXX
G9TvOoViXFQWzMlqy3k8O6M0/1TZdebRXA0RP4AZ69jkYg/mwD7Jrr2xINhLRSe9iDJ7WKdBma6+
rvCeGgq7GQRDU4fDcaxoVxuLLNpB48JCJzgMscEnI+60K1US4vT1UMcWE4i/ONuw7eGpcxnxqF5N
EKk6kpFYe3mdt5dJKudA05gtJ5N3UQVDti06JtfXg566Pl0TmqAOB5DmeFAi4uB5AeP0RuKdFsRz
8pWuKdlxJjXOXN+xjWe+Pl5oWhg2dkHDOjIHJCz+U1kqtUd2DPnPqU+MpVI58S7RqWgC7atuy1Gj
gphO4VWbDsOZ8edK/J/mhPfxBUBknKhzj+aoUj8GRhmqSdB4TqZQgM+5QKvqH76+n/NFHA8idCbm
7GvDkqF/bAcMGp8L6eq1JyWlW7sP2UUEtvCvU12dvGnUh0XXusO6ICtq8/XQp+aP0LEqqi7NG23u
af3ZUnFNY9ACXdRzkWREg2aCcI/nQrCtqHNQWcAObAxJ6Ph62FOvvjBU9uY8WSzwtL7+HFY0rlXY
EcPaVZzutax7sFCceIHFrHVt5u/Xw52asBiF8dZApyYu4ugGB3WlauiBGK6R5qHSqy2Hf2ATvq2e
WWU+mWrmCQN1Sjc4gbPQqMc3dJr+epbW1Pa/mve5Ofrt6yCZmwpEY/wS6F0sZ1JfQgJPPNlTiv/6
ck9NWoDbFqEIAg/qp5fGFnLCC1Cjyw+MOxMeyFUZsMR+Pcqpm8ojnNtXKo3PY3etgSelJciABXVe
BToIqKiLx4Ew7rg88/xOXZCBcMAxBFV5TIofp0sytDkcp54Fta/g0vTFD8spfnx9OefGOFpJiaHR
LT7UtYeIGlx4vTWc7JzjbX74xy868w8AElPRhIz+8TpcN3b6Gu69V7J3vQpaVd/rsBiBg/fRc6iw
wiBRUqEg02aB4aDuMPCdW9E+v3oCUzItFN4/l9LF0YpmmCXywcKtvECDJiwhKy17LakIhopR/pRu
vvq795XxYMYTkmvixT5+9yqOVc6I6cfLcvKEDWu8A45kn9lKfJ6Lgh46cDhKu3Ma69EL7gaaBIab
Vl4kwdY2ZREt8RRc2jG9jK8v58RIXIRj2oA+8DXZR9PEbaJoGken8FjaUC0pzQVY9UNZx49fj3Pi
MWm2oasY5ubd0TsK/49et1VmiXBru/CmSF3X6YvikNaQ5LPgav/1SJ8Jcg64uj+GOvrGUqOyZucG
VqHOpXCfGyS19fY/EdpYsrp8ehhN9mOg+/x6VRnSWamwN7+T5oNqcCJoLKb7u9UbymgZaeZQlA0E
X6YTl1DYoPUHfThd+SnnQKPKBWJRukWcq+Q61WG67+0uHa77oqWCPeLbXVJmA9hkRdOZC4Wqevz6
8QWnr6fyAmh4V45evzSdFOHmLfe0CeWTS/zgtdY534jPjl6yqbX3bUquN4Kq7zVe940N3p2etbWz
8AVFJp1ZrSoTxMQPmc/BSFqkfhXZt7J3riafwlJWJNW6QSS+qCLiA/06Fugw+wKNVqfbeyVW2uVg
FIZHb7tfSYlHj3HiFSU8+zIx0DLECRCWgfV65Qb9crKDYQVfPXW5WzoIHHdq1J/2LOz6egacmGs6
fn4UHHyz2PLPm4Q/5pqfdRW7j5H7EivNZUcQ046nPngBWesFFkTRe18P+HnDIwQWZcPEwQPB43jD
gyeh6/oyKzzXkVC/oiJbV8BhLi1Ryq3vBPIypPR6gN4WXHw98onXl92cOtMi0ax8OnPUBLcpYWvl
uAfH8bmzIDZX9HsOGNXjt6+HOnGRCDxYjah18M/x1pG+KOfNsc29rKvpimDoqCnXkteH1aTeWU1C
ym5Dgx26q07R/uvBT1wn+ypBQvk7ofjYem5D76bslOde4xfRturzQzB7vZ14rP/2NsCYFykNAy/H
q08p7dSAmgDjaOphOXoax7xf6c7Q8hYJ8benKdsNBFMIozh9fPKLl1AU26BrU3QFLSnCFoVXEd/0
vWltKDy9/t0baKiCC9M1AwIDeSMf34kgSsvcSCsuy8yEh503L+gh0tNp0jkw7+vBPr+ADMbWhq2B
SUP7+PNVoQ0JrTbjyhTjEArlCXvaazyIA4LAM3uQ+V3+uAVhKI6lFpfGmv/uxv7jXc9EGI25ghAD
W+JaUCt1C5NQgbSbIOfh5kn1c7vR0yPC/0HGNr90x58Xo7SJeGXESuv2iVu+FKN2EHVSofa1UliZ
+uXXd/Pz3DdUNt4zERuoBd3ej4/OhLaC+9ZOPKVt9wTXeYaR3ESWemaYzxvGeRiOhmIGTOjHBYXO
UQcSmIzE6xR9NoQDLisHvohfX8znVYRRNJXNBigH65NJH4fMQGy1lni1oKJFpQdNafvbzq27uJI0
1MmiIXDlzCo549A/zZJ54UDfbkJmOEYz+NmEAyCkmOCa+Nj71KUMl5cJMnOXLv2U08RuRnisCwxz
hAKABi1pe6n2Vg5VsEvpI296tkXTaFbfEOJCFyhLNgfztqCaTQjI4qwHVwfygCPQPPPbn3wwgD+Y
caQFGccPBklCmNLZIGW0pyUbj268VwbqnF8/mJOzDF0lJSXQxJ+2nJlR8RkJitTLpQ0hreg8NdEO
ji3P7VpOPQoSDlBVAp7gDHs0m+1U5GWVsxANpUDI4oe7wVKHzddXc2oFstgCgF/gUM69+zjKFKv6
ELRKgngIR0tn85nCAIimvkl/otf/+7tozozIRPlkzIyk4xMq3ncLqiOv6Jj4r/O9qyPrLqv9p6+v
6tTLM4ORbSS5HAyOp/HQJLk2Fbw8aWQ6t8mo0WLzzVeaLcWmDkznV59C2KFa2Jz5VJ1a8xCSGuyr
iQf4dOihdKqGwugSLwBOKnMFB0WwKePHMp7ueRHPjHZqwnPs0ZnsnCw/FcmAISAhxbrslUGZbDPL
tO96HVfm1zfzE68F/pHKTbR1PkcCmfPRuuq2+kDoY5V4Tturj1GoFhsFxfHCj0WX0puz+4dYc4pl
S+LjTTXmybWZ2mIbkuW7Js7SorEclyutwmOOPwM9RtvG50632sk7b3PC5s2EZXa88an9RjX7LONr
Mxi0CWT1okkXAL1wGkKInad2oDphlyFNjFxEj0nfNTvfLX6EKDoma3Zf9pmxo4rkLqxRKcHich1f
38gT7xo9bbagti1gCxx/EFOb3yEa2G73+fRaTprcqCViSj9FvzK+fD3WiduhvWuMzblQy67743ut
Q59QQfmztfe1V5WCwyoz1ZdmTHPPJpEKk5Ylz+wwTrx0mkbHjh0NX6xPW+yuTsehDgouLzafwyiA
xoFqhz5GPS0E7syHqu6rFWqMzvv71wqjjCRZdjaaOF4pDRIQotppCo+z2jUeP0LF6vSOanyAszV4
HMk8+vv7NgacywBA2F2WsqO7a9FtbIyq8BQ1qJaweFEl5ELe9UAPvMziIP31FZ745jAee6g5Bo/N
4tEbmPm1EUYFt3boAjoXRt2v1KqoVgJF7H8ylIv73bHYMILr+nhpJYFFMss5omlukd8CXcataUvr
Imo17czydWqOCl6o2YcwV/qP5miHJC6fqAx4TdYeoHq8mWZ1IKOhJou8unMwtf/twxELGKYLHRAZ
7ZPjF1Ab6LXpzZR7kz6h8bP7b3Vbr0rqAGcGOrEwU1KHQyaoPGPjmJ/nH5vtcsKtp/ocAdPAfAqG
YetM1eHMlBD8jKMN/YcxjuaEq8RJbBiMgaBfIxk3KvcgasxvemsBkUn7hruoYo3q6xLaWBw8FH0N
59akV0tYbkLxr0UNmUd0eo0BBZzQNIANuKEjIev9ZBjhne4GcF1HHFp+qebbrEGcxel2XCKD9Xeh
6dCkUAfMitpMM4Jqq30jmxexVa7B0yiypt6qHWEt78CxG8Ct7A6L2RwOF/wmHOxwS9jLuEsxjF53
IsyuOvJNPSdxD1GRNEvucLLJqBWRqohQ0EOcSDhKP5Vrvw1NxMJJf1kYIoJyFLebr2/vqbnJV9zW
mCdippR+fIKgTyo5WsxNZMIv1SBfnLC8MYSyEVmBqRZa+dfjnXrD2XOz2aN8T0PoaDwzHHOy/sbc
A90915yuez3Z9TI/s3n93Fabiae6oPBHjYBg7o+XBXAkFPXg5h4i8ruyjGo0g86vKnmgCX2FIGXZ
mvqPoM7PHJnE6XGp0nJHOVwfb8jcEgxW2ZvURIpxeg4Hwnic2lDuMLqo6RrNDGecyszgESRdtUoJ
p6C5nbOQV3q3M1H5m3Gv7ITaKhtNGvnSRxjKhCu39DvpYLvxT1MDSN4PSAFB0gQrV2okdELNXwWa
f68n+PidyawWOB+NBFch9ryY3wf0Q/mG50O7jd9h1gMWPBxd/O/ZZC7DRsZrG3bBYyXMc4/i1BO3
ANBCuaXMIOYsqT/XiEhtzCxPOsK65ctId2kx9uo20WR3ZmadWov+GOd4Y9SVXZYWYK88x5zJydQb
lkR7rL+evqe2Nha0PvoK9Nugkn68GLXSy6IC2+TRdHKW42xZVOHMJxD4w2Y8Yzo7ORj1Ss4sLu62
40OEVbMY5SnvihJahIkAToD2s0EBipZaRmdu36mFwKLsz9cCy96nzW86jsKKUVF5dVzfAUQjv80f
n4q0fpMRmoXQOnMntVPzYu55c4BFQmAf92mmpky5v+zT4iGFJjLp2t6Z6n6nU4tfFUIJPaOscHyX
rvgWEaftjQGmhqCI8isncJKNWxjjg40lCHuGH4Cs+vpJn/z1WBApI1G/dY8XRkJQGyUJ2eb0Vfkm
3OAx1Lv7VKAj+Q/GsR1Oihx/Z8vcxxnVdMoYlujxPE6iJdUc+ZKPSr8q2vrMh/TUtnVG21Jimf9l
H72HondxcKC99CSekbBB4trnd3VhAobXbkhHO2Spe6ZQcWoC/zHk8YY1nowUjZ6aeeQGbYlteHON
FHG7ta+L7syZQ5yavzOIm1o0uG1qSR/vo5zDDabBzlhm9PGHDMvfMAGtJSgcZ0n5NljOfABCgdR8
HVWz10DRZmVmjegPtNETKV7hk19BtWp1HAu42vAZhbK+DyYX/G9OVC2BW85msHvn0TFZNQFaNQim
lGYg+mYubRb6b7XXsbPAQxhK9UdctNdIcco1tP+3yOn6RTaKaE1QqX5fIrrmY6+bZ2bTqbvgzk5d
ShzM2+MGbJqWTZPjT/CmctpNctIWUjWeMI9fUDN9ktHYnxnw1COenVkIZWyKrce3vYy1YKzYDHlR
BXOgK9u63LzTCUQAXGfRzJr0r1+Yd+3E0YYQxYzOBfK6cMw8etIB2cZ0SdPMs7LJXYZ9a90bodYt
czGaF2GRpo/w0OAQGCgn3+0CTgiKIWsn4FRI+rZKD1rvzG04cd/ZbMwWaODwHCeODkquNTpwUETq
gY401mE9Wld5yLZxjIvmKQYeTUxW+PPMjThRxESVQNVnXrXtT2ffYDCnkpRflo7JR8oqAmODIFVs
Gr9utjCXxYKZgnLSBINIQhLhrk2C88I4hyIWJ9bK2ReOHANmNo02/eO7pyKNsDIZZfiWYzAq776G
SIC+QFudmxfcGXsnY9TIWKyglKUUkTWFdNUFPJHuthe9uhlHH9zEO19eTuoz2+J8G/ZMKRxTyQZR
n7lFkv82IsZmye7WhhWHa7TCxqpWcumFVmWvh7C1V05woReJuE9EPtzw2mJCI2V2egqd1t2nqv1d
BQp25mB+6vrpgOFBt+cO/XHhiHJbnDZScP1pMtyDKUWLag3RU6Qp4ebrh35qKITXaA1wo/PZONqA
0HSCRz5/loCQhquycmY331AmezdMg6evx3p/bsdv2lz9FZxe+QweH/9zxUrbPos4HHTAeBbEUI2Y
vSZD2/pl0cFYTbULrVD9Wzno/bWuK8GdLhW4JSItt2UOzuX9F/ovvuEMvoG3XOPl/zdK4BO+4brA
KvCP5UsNsCqngvZPtMPu9f/+56+/+ldYhW2CZKDCiWaK0xH7cZbzvzgOjvG/tBOohajEr6IiEyxh
/4ohtIiDRVXGp1UVdHwt/ta/gl7F//JHKdawHYYjD+L474Ac+GKwUvw541DoMdtoy/Ahx/Zgz8WA
PwoKdjJUZIA3McYKDqJ4ECiirxBzV3Rd6TIP4AVLlOuIDENr5+vIF3e5nrvOkuxiwsZpuMTkck5D
lqwLE8OKp+D3p9CCPyqD8BaK5jWjVH4JgIZuViG1a7qDxk4aMyFo1OPqe1paYg7+9Enli1N4uEmK
NYEvjXPpwq/5ThpQ+b0ErVivu7iJcDPkoBIxkhgved1p15mbKZQa8sACBFfoTrnVU6J70E0o818R
fpYtkzhC81xJ97GlGkGaaDnze2TjDN9Y1N3HLNKGb9gKxM5PMrAsAucDYmcdUva+wKDn7EHqN6+A
urRDmmdJsNDCXFlqJC9FyxIbwe0I3q9dJq3LZZSuUVsLXQ9qT2W/e1A5Or/YOvWMolBaT3SheJh6
B7OtKGqvEWoBmytrtOtAn3nApR34j7HFSrqsqqgkKNeNm2ZbItZ4jWvKMYvcKPQDVMPyu/AriD2D
qPljCC+LiwyB+MsY8PdQxfALmFrPb9unjKaKQD9gl4GD24r/Z++8uuM2trT9i+CFHG47d7OZWhQl
6gZLwUIOhUIBVfj13wP6zHdsa+Z4zf1cWMsKJNFAoWrvd78hzImGw/3iNvgVPzOuvP6tLrGIIBQx
WFByzLb3EPpFc9fmUf7gVVZ5jfHU3Axzoe9LFFxnot6qc1tEfA3cTu4n8oASpo9urHDHuuZP/nig
tZ1VA7HiafLqYutRY5iAERWPVMrPoemMvs59apydrtyy2dmyropnq3H5CB1e7QVrCb3hJpbQbbZB
rbgvSM64xhyrhBQIyLcC2KVRBi1hbILp1BPiYH8a0Ad7h7pZrG4zzcvPPFXcCXtqk1eYfzecb4OD
oWvFrxdD+tfFleVzNPmJv8GywNr2TuO+tOB6byTirau2YaFXGieAg+kzvtOSuvwaoacuuBIW0Wh7
+ikPZ34fjROrwR0kTxYBceTtiQnxGAI4yr+vo2gU2z6TLD7LxWstnVxevWjuxx9Mf+Zsb48IU7FZ
4CWMEs0D7nqOi02cZDLcVGWPa3FbJlWxrRIiFsnhDVhvZOUm165nEgdwl3pnq5xcb0veAtddLKqA
TlSlGhuQrE1xL21YMamj5A+N7iTbt4vFs5vWdWIS3b+p9RHR9XpnjBL7t9iRfLNR2MURqmqyj/y2
QHsxJfsez6y3Ne/g9X0JF1bE/UU5etetL3u5LtIUJeNt9hS35F3NrwEun5rF7e78vGyrwzo/fGXY
z40bu97ztn0ds2BUZHd3dbvqnd9fCYVB0TEsDDfP5IqHDYmUgIlCvC3RMJxE0COwDVXovPh4Ib5a
pU2WUy9LXPFKkeGwOUS8nCE5zvuFhMJjnQfzRGxaw8exC/9cSDhaG4FEgvfBtllglsdLTvII9weg
3HmZ3JFPbS/sIDAhvHOUd8l1hk51XTAV7TeU+3yHrndKRIDoEOKtiogjeyrFlEV4u0nDfkp/s7ri
Ryfs7NAB12WCJaG2dt6cWwNK/IrP6zHvmA+LNCrfE17NG+aSwzJt8HnWt8bt5vyGmL6/zxBK7wuD
spOAMX1ba+Fz3FZWsifQke/jh4yeqmo1CRvZMmw7dV6QsiruYOPrW/9u8kW+nXir7FScEHRnR+zX
3JfIY82HVT2nB8IOh+WDTGB2n7Rii/QWPjDSQVYUUhceFHllzktqL0t/yboo0HuvbeqcvOSyOJb2
UhyV76IjmmaeUl2kyPIQcA974A7WVMqMELdGXOvEdpB18NWmby62unWcF6EgdpSBmc2uGhqizhqC
+iqcDsdk37Ws0plOMtw0oXAeii5xXprG4XrKps9SnD7WlRM56GUvfjnw7d0slT+yCvpSkQesbuY+
L9669oYicMo7n17qpKAlYcW5rnnf9fkie+Qzb12xrn8FTvWgiil5BXBF6QEvkB8xzY4Y0UsGlT7Y
hWR/GySMxjr31vWYGBlvKRuTV8tbeJB/bGlIdgoSLqOZpUSlN6hzGUthbcTkz+TmOpbz5Ie8XdAH
MXZVM7cXX4fD+xuH7af/SkqwRg4ugiE/vO+sXZcDTM5kbr46pMK1r8hcTfUpmD32CTI4uVAHUvDR
z8fgK8qeZF8q0Tw7sGW2cdb+aHOdnAeUESx+Ya+Hc5qxA+NO4zzMS8BGVlM/KLx9YLdtdJ63Tv7o
mtyc2H68Zt45maKE2GRd2znbsFuSO0KLsPJzo1SjEZVFUj8vZf17aRd1BOlktLBObiqEJijjeUTY
XCybSmn2Wt7JYZezxRDPNxM9uvUIVPjRtc1rlznDJUmZhmOHGc+aOsQbXqCsn7Ew4+5i/Fe/FABX
d5wx8ZODB1/Kuzt5B7RUBa4fzvgABae7k6rOtlOc5R+LSMBXMm36RYzu3nI7cZVES2wHdFB2VPIO
bFRDAOOMmMKcZY5DaVQmQ5M+2flqRZugTBXqAB1FHCycrZ96f9rAX72lRGTZn0xYk3+M2UMTpmfH
6Rp2VaLcPfrs3QLu7O56u2929N9Lu13VBChghV9u+85tTg7xOfg8+H28tfzKw0nQRewY4SloKz1f
ghJXeixwZ4MPb9vn5mBCenVsZ60VgJcqwNWDhLG70fOXx1iP0UWWCcdcgfV3oa0e66DZ+eiDcN9b
5I09FksVXyI3ZfUSKbEJ87jbZ7Bu842NAGlTVpG6G/Rk3+OZioZWYpTwtfa78qOJmo9kRIoau0bp
P4sKnow1yjne+suQHOLJm35KM+A/E2NcI2d82BcW2V4EWJTGgxkOxiqTE0OdaWf02Oyxj8L8yMf+
Y0OScnkfD3mJs5+twh/lGLcHtBB4FNdQmbNi/ghO3x+qIhqQYcxfplRvg6KMvmUkD93ywLRESAv3
4K00YHcMhmdpc1vDpA33gW7091K5LxhZpBtnlvI+LnKsSmEa4aihmkNnLP+YJlN07ZMCE1ohX0Si
rHIzhFRGe9mIDhv9lC2KRIZtMOf9PqNuuJAs4lxciXtsgDDuXCXKv3beYm+5ae1+qkTwQYfolgln
jfdWgu9RyY61YYVUT77A4J2q01oq55FDwFDyTe0BmnN4rgfPPGcdvtKt155ci1lYvJ4QniGJVmeJ
OgWEGW9kYaw3mWqxI7skuV/K4Bmhv7sb29a+4c4bXzuwz48uhkVXmnykOVYMi2EzU7t+G0mHoi7B
jekyamT1ZTF2n0vKd8o71UwF69utXtwhjU/R7FkPdijsLSdvtKti/4A9qjmUqJTPM9qkr1bVfNaW
IMrViepmOw2DPFgRy2ZjotlewQJ1RBye48RciS2bf7ZbgpqDKMvH89QGP/ociMcdHdKhe7tedyvn
bMrB+4ofWS92aSf1ZyriPdX1QCVY2O3OVHa1H8ldfkkFOwo7/wDjunOKjVW40cmW2js2GCTuJObb
PLTama+5woxp03uqTIh8CeOBezcG9m2aqxqNdVAPhlpcYE9+Q68GI9UpG78+RYucsh9s/tkhL12x
w4Kj36XW1PZYTaTLsEFtnx7hduPNbWAlMYZU86tVSTfm2Etd0pSVk++GfqQDycU+CofuHu5LsWNe
Or/2IG/nJTSQtZmFHlADLXuVo/FNyqg4hG5tf5wzHbPEGSD61qUI1sKPjRRp6Hcm5Nk1E81DPo3y
k5Un6q4ZYlxqWrnl8Eo/NIQvfE5mSeyxoncZL5UQpviE3lDZ56YKk/FiEQHqqhO7VnKAJKPEvC8d
i8opo3FLH1MynalmCfxDEF908Vsqajb1tETla9i+jZ2QaeAQM3wkULRj+EVMnmVjnW/ZxJZkga2I
78gbTl1XkQK6jbFfgio/p0FzJ+yBP686Sq6dHTRjzOpxk2EfKGrQHMejjEqWzG/Mt7E1RcrQ1+Zi
O4u+GXd2oFAmoMhipizHqKD/Bwjy7/g+rTOijRhqCNRz2ui/QZCK7IKiH4vyhH1WPeyarvP0p8Vf
lPzsm2URBx8JOHndbVCjYp8rDt8/QQ5Pf3Tpf04k+wUu4gogbpCwQOgleqm/T3TmPERX747ZKUBl
n23SVmbFTiVOitzaknlGsZn2x8Ir8gy/b7Tb+54EkYesHeEV2sp58LuKqvI/X9V/c1vgeHiwjlFX
/jpfaT2Vdnnp48dhUfqRN6CzPYR8atKJ5hg3fpfKR2ENm++sKevf/vNP/4VTxs1YKSbrf5Tgv+gP
W6Lm0HYt3BNT0wqVjjDkzUoRNyUPJDeBRRVNevFLFaXW2VnLb2jZfnk3+aJ3H5ET4TWG2HnEFHxc
O+heZG2JT3ZAD9N6bLT/cMErVvtXBAZjTlBMmFvImpy/z6OmJCtwfYuhfZLMNJAniVXuNg/JJtoM
QYLAHm8o7Ee0FF8bvzI3MYJViJxeHp/X4da04h84Jr/g/cxZqYF8bHL9CGz37+iyRSrRoqgbmEyu
Hr+hFerbCCT1KoF4JAZfa/s7u678wRDaO/cT/UU7d0MN64IjeStlv/Zg3Nn/fKu8vzNT1gsLfZiX
YQwb7Jeov2iyewSrIj/1YUaFmpFpVqtNMsM/wX6y8GT7oc/r2MemnLJ1p71OVpfJd6eb8idswvJp
Tl5t29At++91sTPSxloFTRTzTMr3IpPU3CnJRZthxXraxObNJn8LtKSKBq3uDcDgjz+a0qKZ9U0t
KwrQml7fCBTLYLqWOBmtdRwGsDgeYYwQYxaG1ocO6D/fDvfvMxBuB9oFZGPgBv4qev8rdpc7lijM
FFlkdgfsgW5HUj1pUGur02quno0/uRo3nqwPrbsAnugm57JMoZYPOgm5W5nn0J0EC5aTZe3zv9ws
ftVRbbL9Ozzkuf36sFGA66uaVVacugwEDD+/fsr22YTl6GIafnrgVoA3YWUmVggNwY/3D/t/SPQ/
IdGQKXnu/zMSff+Vd+pry+38Ewb9xxf9G4O22YdX0j1gMzS1f2PQUfIbc3AUsIhEVsY56PB/QdDJ
b+DVzFgSfyWRsJX+G4KOfmOqDdEHSNuPmMv+ryBofvhft7+VrL2q1KEGQlj5+3yltbGGbfJqOUWZ
EyxkafrtFWWR+dg4GrOuLPgnQ951YPOX/ZZdllRAZqdc+a/cZgKI8tGioDppDfHCtiZc5sJ/PJvX
4f7ffgrWMKuLAjsWpMC/zUxHNCMgArk+AVcVx9nV4rnqBkKJI7/f29ZMMSwhW1LoWzc5R/rjn9bA
06+lAWnEv1wAW6SLH95aoXBv12PnT8C+UgbfdRONJ8LYQQ40iskDuDimnEj2rtrNh4vGL0YeceQh
T6snrmmNQyqY2Uv0Ph9IlHLAstIYV03C7shdcDDHipe5Ohi34t+Cq4Cse/WKxOoem0qADEnThPmL
+QnHrbp5ZUykGMZYp9zHjTONQnGBSy4+42tpjmsOIche5hi4d4Ip2wbq73KyqddfUIf3DwNZOi+Y
7uqnkZriMoey/xo3TWHjODSZn7nkE01tPb3WqjVHWer2mjrsZHjExc527tz2mqc2ROzC9G/EXvOF
sy6Sq8Q4fg83JL3R1DXjbpJMOM7cKra1zLH5WjAp3zu6pEBiCx9JXJQxSnsBqcamXXf5Y4BHEATB
BLkzfmYrYl8Mz109eSCoq11QOUYkswCx3y+eLqDEAY+QED1cKuWKZ4If0gviUH0Et6rPAsHr3vHG
6RX4fXoV5RJ+4Om4e7SZhCm6JMepUIvvpiPTOouYuxdzaz5iodC9KdC1HjO61j6Fq9FzNOOQ740A
waFjFSchcvNzxqntoz3wJcYe5KcQq6ArNZl/xj3OeVGkXX0qx7m96g4ws2kYq++SEgRi4zf4SG1C
tdiMZOp+L3vKt7mdaLSEW936MMd3ibxFDHm74buf8tusQqq+zXDozU6kWGF75CvxXUte59gaDeit
qs9dzMM1UT/vtCqBv6WH1cjeDkm47mXM1HMhiS4iBetoOWl1yxCTk/qViwfimwPC9bLp98o2xFti
+QiL07bZNJzuC5jG9ArxfrlPxMS38nJz7BumqI7mEyez1T+k1fqyWyJ4tDJ7wlyAzxL6ZbIZk5zG
FGOrZjPl7fQ7MbvmaArXf8x8nkSKjHnjt73ZNeTQNDjlK+5rRY5FVIMUaVyASH3TZFFg8pWmtxAw
9TsyqOW+nXPz0WWkeySiDTu8QVQHQr3GH3YJTl3gzL8js53QE4t7KzOeYwnMTYIQS7RuCUcxA59+
wXELZHrhSfjg10cAG/NzQCj5VmdReqll9TZbUpFIOjSPWfyTBB8w1cJqQnCAtHHPuQy+YHsrPrvY
J71mLmsT86+qOLr48+18v/7ip9FECFnUE+obsCjXbAWd86DCyBoPqfD7x56kwcdknINHZcCR20Iy
JgjC7gv2aazWCKPWwU27Lx6eRnclzsAfdLwmCVolAQ4xBeLXjIwDBOeesWhmk2r3/uHinJeAQYl1
06Zvx50uyuUevrD81EMIuxnGCIQrQm7ZOqOD32ldNttwtosTiHYEBJrq4ohfJynDdWjzmJpKRWsa
pvjsFBRgeNcyfgldTzyMIRaj7idowE4Vvk1dO4/fi0H5bwXeYFV2mryl9RH8L1a7Qrsz1Z6gDb3M
maf8G+6g+ET62nx0sKfddqHK240TaATsYgkPrMOA7CXo4cQY6pGtSbUPqgPowqMuufhW9TTa0nru
7PpmBerBb/oGbD0KnhfSVygQCZEbgowwuvSB5CXyK2GbnjJ3yc9gLR9l4Dt7taYpKt98K2KiTf1J
/ahytzlbbfbdKD8/5wvKhNZR/bVrpnlfB5Mmoy0bfzg4HwKUyTs9ivSA74WDb2yV7Bwz4NAdBRly
uqx48BeSPAlnm8x2wNAyLEGgKhCWohbtwlgzFWfmHvhlWJpgLRuTjqaoYMc2df0z6xdCMGGzEgIo
fbNN/PZm2qjYu42V3JX4SN9DFp/xTuOFxXzUuSsMjimKxpXkbh6k60z22SYL8NREWFz2oxfvu9ly
t70X81q2q9m2jWTetRr7bg6K5KQy5wMNWXKgDZVXp028eu9y77/Lfp7DbQBBiqHXwjOEAjNOJ0wl
iXR2ZpJfU4KdJJFfrWsr3AQSB75uElKnp6HYmVR+97pZHbMg48zjAI8PeBoycHSxGCjbUNwQCjkb
Z6zkAf1wrpGDAAgmsf4Skw2+obfQd61eTa7qqnrDL6uLtqEOzZHUUQKr0FbFO8KU0TmCW1AheuKZ
6oz8MxV4EWNy4do7wyaCLW/Vu3LT817d+7Xs7whoxYHZtd0z6j258/Kct0ruSWgRmxbq34ZYuuDS
h4NmxOyV22F10UUOcZrrnTdZHYly4fK1r+0A3mezvPSgehjDyuSklyA5Nyo1T0XlLbspVeJSNb2/
BWPCdyyspk09Z9Weqar/HEnIzh1DW7XJBjw57T4+CGuC7b9m386BZ3a06eXnKMyY3NpmPvgpILVK
Jusg8NNmON08147FWU5MwbkoPNLx0PDvMitLXvF7d451wYoPvS4/x5NO98mc+vcdHFRSGGfr1ow6
fnDEYi4mHjBbpGvEcVuEQ/O7n4kHgLfommgcWLY+7WG2qVEwIxfNq/teLs65h/cvtkUeDnf1knpv
qoyMv4mCeUWI51re5YZ40G3plPbvPZ529c5HIat3NkPF8yJEsu0bazgqpw7e5loVJO9WRXn1x0x+
b7wyJMtW+qAQBNc5WfCGK52Nd1clMXPsWvSQlmaOFeXB9K0rnW471vNaF/TiGfO3ehdiltDt46kp
7iy9OkjgkVlGLL8mP+PkMlwTITsfrwcorJu5CwqsMuNUbsuiCx6NmxanJW/7b25PyA5hpcCGPBsS
ZNYSqSw9zqE17rgMZHtNXFJ545bRc0waKZDlDJnrYINOksPKLvwTRhe5RcZKbz38d94BcpyvUWr3
6S4L1tyavGhIe+yDxwUj5JvV9T0ft/Dyg6qKCrNLNAnbhiIv3/mh7r/pXqGzyJH9YT/L6YxBh7j8
UXyJwmXc5xj5oydKIt65Qc7nc5qV16iNcfeUoeEHXQnKsrVgxGJ58qtdmbv1GQp5e63xID75tiTU
ugNZHoeShrzpyV/c5YHkcE+azrq1YOSvhetlj1lDpdEGYf+QLe9XkYjPnrWODVMh1k2ZhOSfIykW
pPNGlCeJEM4T22D7w+tD+FhWhknfe1h4mK3IUAOZYre6Hx/pzdVrXpCOtHGEFbdbuxnMMWtCc2dP
BFLnapp32epM2FFsveF40GylWctffKzeolHXGGPzEaAYAtU12vyMDdNvvaQd+dpFQnLajLe6CVJ4
AczMa+zLEvH8n5sI57/rId4xBi8CYGQH+msPAdRadVlmjSd4CuKSQiZey+Go3YpSDHjDr+W9J+Ld
xIP5wnhnhYFabrYag39qaJxfYEXo2qAdeG3gtEL+zNpH/rmf6byuIfBoPPkFlT/0IxU8RiETu2zE
Bd34FIQ5UyAgTxv8JcMApJQBlrdj9yVLWxZm64mL9CZz1869+KyU7z+ST6A/zlTch3+4cb8AVVws
/C24YDFo1S9+dvAIq2iyPHmyijUPWRLnZnpeNNsp80dLseo4ilhgzsSKx7Ye/xvOqTWSt/ta9tTN
Ebbw9//5ot5bzr+2pB4cNBDjVXXg/6JuyDCwdBMQrlPTeMSSMhtY3RmVuC6zNR2HQeU7tuZlbzyP
gydVVFBlT/MKxYXXFO3xrZx9ccHchzCbNOh+9Axyn+Mww3ZzJBIktYZObMQY/JNOGFbvL81shBgZ
8AIiprfKmP768ANleSD783DS2JBuTVT05R5wyzCc0+xOBR4hSe5FPyfXTKf3+YHluF8ZXH7CJd5D
9kS5ZAVztlN4xNwzQ/Dfph6L52LxqjvbbrwvLq4DGlOzvp3ucFOOyfJzqp3tM2otSMI7Nmwlpywh
9sN2mPANkJxuugZfo4AkB1F7BjIL1fwgcBLp1h3GJUblNmVD+MEKIvOziTMba8PW962NJ9ljQc+p
e0Ewz0qxgUF1o2anWaYvySr+0eKvK2QgGQG31bVW1+0inlscRNhTMHzdAQaLzwlBfxvfLqBkEyq4
d3XaP1TwB69M96lBHSAH3P2n12yxGHnC3am/DJ6qwstYL9F0FemccZMKEqYtLUe9D7IqZ5TXe2mN
k7BXKsyziZixpL/jA7Xua5cSHSKFh2l1FC51dq4oaXbpsv5BSkGfQuACvd2mBbjlhEI7du/Q2kh8
bD3dcxpT0w82vB/Cj3M+cdYm3V6zCZPGoSnlI00Qg2Uo8mmnbfz1aERk7MtPNibYW9yOg60MSJHf
NkmPe8RA4xbnfv/NlKo6DAUEHTVRXdnVzIokCnHc5W2oXsei/hIN9I+Lhq8Uz7VX7AazBnev9y5Z
TXUvy8LN59Cx/qACOhwcz5U3FUeGk2x6cTDW55HY5q+aGPuvvnGoDd3adTe8ttXBG+PhiU4UrqOw
sRGfafrDupWf2oZeRmsiIGzNbjSuvV2bM5nKCeyeGZDXGgJMPauDs2TNmUwAupY28jbUTtFz4w3q
1XaUuyfcr/sayKE4YgVn7nqH7nk3tAsnwNg58pNbAigJUfcPY1RgCpz67CZj2sY7Lx7pjFLfh9LQ
BQvviCQrGRaHw1+O9iK+v7Np4mZhUkJ3uAkKfznBjRMX0QtQORdpx0Yn6xGaN2yXgYkAgBpXfMaU
AzLmDMxCbE1yzZx+uBQmaq9hxo1D/WKOre0ySo/b6RVRDu39bIpjvCJAaGb6h6YCH4oK2mTkMcvP
mLd02Rfx0r9VYfM06aj/RpAp7bYdZI9OCyuhYe61ZR5HRJ61Fs7rVWt/DYWPkTIP2w4FytV4cw3d
gldVr/u7XVXzjhjk/gtcK8KvhqbEWBr1yF5NBcjI2rwW2qaBz7Uvnm2YpUQxlJQi72dx366kObAe
c1cxeILlAg3ylHqYJQOs8unqyNwtGdmDegJde1+G+LVSSGStsE9aWebez0A8PGnE8zvi03osH1zR
6m1InsGGcIf6TIRBcaohXW5rFDdXlYZIBVd4wMosbgMGIRGUCF74dyBvKchzqXoAoTnPfw7xYu4X
Xrd2q01GMTKvQVJxBnoFd6O6iR4xLimnVbIG/wR4KhDcIRRZBzkEnAVbMbs+a/JtNijI4DplC68g
8j4guHTltmWVHWx7RaJwAgn1SKSKM+9bSGlbPGEDMi0Ic6HgsQeAL+Q9qA9ABImSEJ8XzwcoC8ZZ
fMe01t1LezQfW0zYN6k71GdrBVfwVmNbo6MnYnVFatasXRifBAtt26XgOzUuYI9Y2OI8hx//jt+8
H5J6nau2Xe6f4aD+Dm1vLZcji8dXNxRLQiL1/WNpks19gJtTnyEopTfbqdsrJJtqh1lSfI1HKT53
DhgaHDgwNYwk2uuMudEjIxH2rcwe2dwtZl7Q/bovOqPYYTYN/Q9GwAFCHrcwD8Tw3SbRCoPpSjkw
kBugnJDyfCSs87quZzGs2zAWWvKulrBXCLaMqHmrgS/nEDV3BcLOl3xFvalL1lOABu2LE7Mk1sHy
DyVI9MydNHuMVA9sNKzrBxt96NvgkHXIx0lX9Ou9vI0TEFJyB6pbM0+gSD7HZIgw+eX9bHBGIGAF
A+oxYssHdwJEnazAf4wyK+ComCFgi4QyRJjKfZkHgiuThsSdsKMS9mmHGVKWzgskAAThigfJZJYw
+9purySetdfApYiFTN3tc8rDN4n8vj8MS0dxDuttj8nv9GpmyuS+Ap+zuxoOTsM4LmUf+0xOSv+G
mRN5r0hdtu+Q4DSu7EbCRi5Zm8/EnlJ+SnaTfkubU0GO0ayQTlOcjDQ7DS82DuceKGhX81IYe+q+
wFQEoJ7BjL0ipVUYKZw97HehX8l+z2HP4nnfZnXE3QA5MndD52ef6OpND129WfsJqUGhBri+A6DN
xz6iareWGchikhM302Z7yyfeoyrxOLXCqafH81hrlp3e9Axe5ta6Kc6tH4jL3NeAiOtWiXWYux8q
r3okU44YurDAAjUjacoTCedDDmTCOzmATmMPZO4xEYK8KCL1e9Sm+jhy6ZuWAs/bFglNCDG0/TfZ
DJQcQi71uYSyvyn6AsoeUYfTFHDXlsjyzm7MUBTok3sw1jbd0DSLz1Qlpb9RGtL+Bt/6hLpFBcUD
AbVssjPp1K9dl1JBmsnsJsUDNzFOTpULpP7+2/cX0zQlR4zlqOE7pCjr1nOonNtl1E9QjsyhyWGH
MsDlhS6oKrMoYJNB9ZI9+n2E2G9hpHnfhwsd2RwZ4gqrn8pfupDIbhrYd6A4kvj4k7d2m9cqwGhB
S9a7izoCJPCJ53NUl7icx/4bAeT5DoYpKwJAZa8Ccls3FeHulzEd/6W4/79R5T+MKpGa+wwQ/+dR
5cvv+qv885zyX1/xrzll4v0WMKdC5p2g5o8Ynf1/rQzC/t+Y+TCxownleFq5Nv81qAwZYYb81To7
tLHEYFr6L62MG/wGD4Xdm7EnLdc6+PxfhJ46uH39tQ1BGbJ6rzPW87kgj5/11zbEHi1rEl1nn2fh
Dp8my482sjbfY+3WDwvTeKIpicTS2HbeUK3eS9lPn8OpFDg0WR/gMsmLMhQPIo6We79T1tlQQqTE
apT5k2qF9VVFUbcBAbDFyY9TarggcDP51EKo8559v6hcZOlt7UTnxRli9yHxF7v7KCE3KjClaum8
Y1+NfX8f9wPc1a2N8AGX6CqZxgY39RRjDxhkmR1NgDvDID6yM9KrbyII284lT3ToboSbJuOeSaEv
D3ntu1iu+pgXwv5sK1o0Eg4NDPqCMtC5ANS6r77JJJpwbLE6Nlc/1fERn0wTnBVwFNEuaNii8iU1
lqUmKICrD0MOkeRr2abxjwwDEQRHroTfsh9yeiAYYJDf7A96GTB3GrkEeax0596hlVpIKwqT/C4t
Hc6feYwCeZiIY5j2C8VavIu78tRkXf+mW8xmNhgyjaeSQdR+BoV6M1NAsg8O5KdCFh+yVbu7YQR1
L9y2O5Xu/Fp2hXdkGFYCOiXZqZozeB+iyfJPhS4QAZipOEexvu/84Q4ZrPoEbNOSqSmfvEYThNNO
CXtYFn4nZ2xGlTm/QbuUkMeTbaW9c6arVz2N7cYkTnnBHOtbVnTD3ksr9WGJFdOyxWqOiluK8IC0
EEZkRxnl0SF2McNNktu0FK9h7f5ElDbeLbKbN0mVPSy5iLaNGt/wRbk0jDVO1Vj0O/gwO2Kz3I3E
Keuu720HDvTylGdNt6nc6nWVQO3UQEFXNdPvYdGG9024pE9kV4aYLGhmNErBqAYlqIwimGii8dPL
9OiWXribJmYLOGDUdHRTfk1VPdzH4xo4i0vuOcKMhaaYbVxR72wX6FffCuVORwJli2/M8jQnqDFk
mgXWLeuBXtsy+50RdPcYWOOHYCz0B9qm+gg1GlcXDq5TW636rsIONx6hp9amDdRhjAP/zL6QHwaw
qgNwnr+lfUuOUzj/3gUQUMd87HYpe8cG/1IcaRgWfes8aNtTQDgb9C4ise1GEu3uNRvZjnBBFwtf
MXuqUcwC18aufnGC1sZ+tHpFbnRelhZ1miShKxitTwEq2g1of3nJRZAgefeLn54Khi9qiUCPRyjT
M0i5nAShUsrY1bWZKnUXhiNvvBpinJb8xfqJZzY2xhOawGDTwV3IdkM5LQaVhrZOxMWpm4G8H32o
ifh5YuzftOT1DcVDH5NC53VFvE8jgnW2Tk0YL6lZ43aEBZkdC+KPLmRrDhyP9Kdix8KC3ZYy+FI1
GJCdTtMTRv3OdppYFlmCen8Ta21+0C7YcKsjn6C5EUGqS6E1J0T18Gi2lsEvcCu4WoYAch5/OkiV
6HXmtD+QUqbyn6aUCKniOcHlybdFj1g1DuQbU6wZcmpO+XhwJuY4eZs0x7mI+20uLPdoY17OyIOT
25QhwFPHLqFnYlQIuNwHHoE7Xr8aLPXC26fJUpN5QyCcGy+fNbTAV3Ah/UDC7VdeqU8uPtfE7lTd
vhHjheQj/6G0qY8HcmfvWqv4gbvAsCsYCr02Q8lIIqRCuce1eHIoHhdvtziN8ySa9KOo3SrGC8ZL
rr1fM0JJxgNKyuk6qaK/4aBnfcAGJvrqNkGxIx9RbJcmGQi6y/LV41W7TJBpsA+mNvZ9mJpuT9Uh
d9k4jg+1zLs936c9dJZtjsP61lZ+GkJAR7SQCtQ0lqjzY1RPT3hQFqh95Gl27NzdkHa0niUL4Fwa
ts+zZ96wog5O/tQk3wdXPkfaz/8fe2e2JLeRJt0nQht2IG4TuWdlraz1BlZFsrADgUBgffo5ydbM
T5HzS6a+nquWtUjlBgQi/HM/Pq46JIw9CgBRu5wAOJGVDU2UB5dT8ppTiuOstCX1Z9y47iY3tHGa
ey/Fsd9b69pcxEY2U7aa6WbcovywHoTzdTaGbFPpWjzPmchxvxEDz2oCAhMlTtEQUKHISDjZpYLe
ZA7ZYUS1br+SltrNRqJYg/VZ9Kxai8NMVQADiUx85gddUEIIZs3DbDLeQyLFxxw2JEsZ6q74bAIG
H66AuSWpYg5x1FiTuQp8UX2diUdjq3F01FuGwfawwPdeNQwOKODrvogsF6ggxQxsvBScGtqDoB1m
pQz5ObXBY5UFzWYRSDAm9a3ROIuFwIXL0aWeGGT01cQgtP2GM/Rc6rg/WUxlVsuIObNkP30DytW8
sgHwbWpzzrdjps3DAth4j/LH0V7SyDfUdcZpHBM8R9uZDsS8XNlVwXrX+m8M9nH4h5RUpYV+YwBT
nDwZE0eY63IFLHteyTm3rrgGul2XuZcCI3bDfim2lDa9gWgkNLtQhgi4yIvPMcdbGx8iSz+BsI9K
Ypw3S404VdhxlA5Wdz264cDD3ZYr30xeG8v7lKL97iKSbUuPDcMwuc8VgnBUFV3LOO7SzqpcUr39
pD+ZmFOw3eXF2mURXQXYg24J9eZ3wm7kwQzt5WqAhrQdg+Ktr2JzzWLasGpnw3OIMTPi1PUAZKCO
QM5RjTyFrOu0633YtbajyqZrrncrf5sPwRzVwqi3Xb5UVzCOx42eFxddcP7o0pjebYLXq1HwHhit
FRtTtOETnpnltkBg5Qul49BfpQHFUHxhkrc/6CJ/5bYv9BnHS/ilDTz+rmPOD6qPD9ikxsjAX3LX
d+V46+k4fw2oS/V8Hy2oTKgka7q9w5HZwRrBqMHrYr7oNEvdR+EVl35mbPSzDjcueAg7arsg4Zce
SK8tLX1xEEqFRa2u/c2rETzXM7/zypZWczNYi96bwFT2lAqFb2PRmVh7yKXQ5n2zmI5BARYi7j5n
KH7jVf6woT5sqllZJVQnEF+RIBeE4ud5XBFmdU/czLvHet+ZEasm3ayxLe3Io0v2s1OY4i43asJv
Cs/kksJQ/k5Ky+OWqX3IjqoTSx8Re/Opq3ZAp8x9FGjzCipJ/tL5wvyok/ZYjgxZ13lDQWKbON9K
v/Meaj+zv1pJblTRgmMVvHDWTwdqqVVLW22a0zXlzdNXswzLtWz67mEZVXugwDM4k/EtdyRybhe/
PjEv18F64HEw7S1jybmc/SH4FidBFaWwkrCheNmzJ5V7tvrMW6tqBPaVOZLYlFxQRVvK/BrtNPcK
8SmLZr6K66ngsLsy48Yjnyt7UiYq1NV6mOBI1WFW7hJL5XSrjnproZJsJO9rp5Vv7KgYj6tdG5TZ
M6tZ8cwjrn8px8l8KHId702SGAfTG9nxxi0danRQ5bhvOgoPZ38s8dtk+XyCO8QAckF0EaR+m1Vq
jsWGEYo42i0qfVpNFgWJuIzW/pCYm8Xs1J1eJv1shkv/zZMjALuuEScKoPWNm6TqsYH1To1w1+R6
7bT+uqguZ2h2V8uTULpqqI32uvFLAnBCRJyTerFehHQwP5dyHjZZzv1wAv9aVZswLv3HMQ4X/yUh
gMr4P5wuVau9K7gR1aRXmKYx8ruF61/7lLe+YnQjrURC6qFcasLbHYH4M5al7DWuvHpLNKhy19WC
BtT3tbnOwzzBnEPYHGdcNVbPZjzFdwN/dD9VLK+qEg9jxd64I0z3UVe04xppkG99vSQnVbMlLeuh
1StdDdUXKx3puDMDezeGVXEF8qXdzpWmXjdpy0gaS4kuq6hcG616vCtdT6k1Jc/Vik43KjRzq7+q
6oVudjuH2x9MCX2jTjzfh0GumpspIc5NX8Jktn4RhYFvs1moULdJcpKSsW3ZfWO7mYVU3RZBO7oP
5KL8giBqPzdhoLp9jp0MNmE+D8uppBot8rvc2pSLrBUKcMo6OoXlxNbJd/Y69b1n4shVv6Zih1iw
KrgXP6APM0kxAL1cZcMAp45LWOUbO0zQ8GxGHFFB7o/VR6vmatCG3PedsO4pDeQswMh5tzBRWQ96
No4twttBcU0yl3WyK/xdWRTbffBZoW2hVxagvFSmdL6bKkkVs4izV8tyobkRRifahvoadsvirX3c
ed+JfyZ70PJswVEQjajNVPC05KO5yXxW540gvr/tgGG+M1frTshzHjXr5XUTXJC0/GePCyCGCyJQ
vqC1V/fjiGFlkdhi7MqVay+1HDgUKYjfpOj0CtoJu4MWuORUDFakKJC4dt22Wju8x8eOXeSGIiQR
LRiENgnPOjbn7byZbKXxSwUHg4neuuHgfq+TTGxVYdrvnju5e6KnchUXrExoZSHxgSbdZQk9OapB
wneyCi9V0aXjRykYj0Kxv3GmVHxjNHAz8E5WSpt4k2x73uPibNlK9clVwZGWviLhjhuum3YrxeRt
0E8533BRmiTGsnQzxhWp7pLHeDwZxRtOGkAHApAWbZzO2iAoFNUjxWCYh3QXoWpT5Zc7zpbJG/3u
IjButLPM93JMafAryvNE4CXyEmpu2YEb5aac0/S7lL57ptcxY6FtEyJKBvdux8LfSwaoZVpGiwId
oAp8UcE0znepNsX1MGHwyWtCagX644ZwGQsmLQnHzLRuQ5qRV13XTQCZZfKOOJ+v62bWBRu7Nrwu
jFaRMCB3Z5Wxu8pL4bwmgvI/Z+xw1lZZWr0asnttnaAgiRHuXO8y6qNV5xtd0fShZeZymIGR8P31
PbFqjxrECcIGZFBqT/Ig8am8Ld894aSbgV8LpXZ6AYxwSpNwPS/ttzovX7p8uFxvvdlseg2+AzYG
7r8LPaHMRHzMs857L1BwV1Vi0lPkzBaBzHrKy42yeeYl7tReNX5ec7V0wY6u+iCylZtdlTisbtEf
THPdu1MfQt4yh+tOs9/GEkRd50X+wfEqLyaRcrOMDFaSPDS/jzVHtJw2yX3l0rU4Gq19hz8YRUCq
rzqdaKupspxe+IJwbtOv03SWh1D6LQ9gozjaQTXcLUWakPJuPzivsRWb6wx7FfOZQ93LoWDA283P
g76YlYfx7OBEeWIr9SUz2jYKiDGfKGsco3Za2Dhip4op9yYL0xsKtbd/E1Z7Hq2Z2vbcfoJAVNBu
67pbLGRhhJErfE4nq1qRwK7XgvZ62mpi78vSFB72mMI+1XN6lRn1q5YB9X1d+qB865OCA/Z/M7uj
mon6Q9rYr87F5ulQuvut88jUmIly1tKoniacJ58SNxWjijr09QrVg803NqF0tfjVPV5LEx86dcZr
LcP4bTB7nGjTMNBOLObxvrWAla/KMI6RnfQ4UtDrzhmb/8rijDN5u6J3xD1dk55eScdrsCsPcdBD
CU21wZ1QbXyzUEe7Ziu5ZMnEUSfGKMbHORe5J28G32VjbRVQRGw8XhYu9aUkvxuWVrcByi6vgfyE
B/6Bf1XU4aed2Pdu3rB4ECQ+CmkWx9nj4Wo549e4gL2wK4yCSJzfYzgLyMx45XRcsoAgt2k9KR5J
UWlpJlD2RQtk8hjNog8AGfjD5Z5glwfKbmd77IQZ7rEk+BPDyj3wu30wtG9JuBwnLviIcKJ5KBLj
HAvaRZfSazd5GxyZF+otBsVgE9AufJQe8l8rzC6q2epH7ExtGKjtlUqGO7Az30z89mtMgd5GTPUd
NuB6jTATML0o6N82dLrj7IKAuFTGzWi7ELjc7qRjQ65H5WdRQtcAtk2gqFTyWPuJQNlaeX13qPHp
oFwgvpsFCd8xFne9YSLDxWMWpc38ViQWypmeHVqTFIFj7XzE3mA9jCHuGX/CDBLlfTN+97pgeGDt
s1eUrqgIekN/VC1iFF4biJoGvBXawdFZsoz5CnPgvfDrs6vLLsK04PZrOxtFvyF9UgVMhFP6JHg+
MghsCJTP8r2jW/rVg8lUrQtjWb4Wdkq83JoL473xK8W8B6NEzgOPvvQgmEj35uoqKDgiwYTMU+zM
yVEZbrJxqnn+YJ/FrZXI6j2DbH/TjE58XnTafzUy/zNRFlMmkRrdsUWGvlvAShNkD+hYlrgkH8PJ
629tG2jbtZrCBhJSUDU7VNCKcZ2+FOQuwt9aTUYO2y+yiWFIxgCVejG5zaSdcl6IjWsrU94QQWvG
6hwPX+bEe2SH4D20cdJsk3bWe+6DeeOrjlmPCJ/GEF+sTGv7IQFbEsEzuQmtLn6vJuAoBM/DiEyj
TVcuh3TjNNpsaiDhI622ekhP7CH0BCVPNVhRM7+H88D6s/K1KfNdEo/TRSQqiZ2jhbGnqbDV0rCQ
s71jNESY22/Uk5JueyIlHzIGawJB1a+JxjfDnIlm1oVXv6FE5HrMPPPLwH/AX4dtvzz3BaQBbuMY
0QiBmpl9PXdnp5f9VcDVA9lDjno3tnV2RSGoBGOCwINnsE/YMc0jfdy2rjSP+ctOiFXmlTh08OYq
GlhJV+d6L0PIMq0xUamNQYXutsQoMe+EzvTg9VIjPpkFHQUcw7Ao2Qa2VrsjKJ4mebKuk5gqLjS1
+X4uhqkgjV1lmwVeAciSjoM3AZ2SybpZyfXggNZke71hRHCH84Ti6M43j7Lw9dqT/biD/4FxNBns
Z8rH62mNVbzivO5Zt117ibyXLZ1knad4nrKWNbe0lg3Phpv1R4exYo9FWoRnRQv6c8GQ8pq0yrzD
O2oR7xg6566Di3ePh5njC/YecTKM1P4g51kcMa4ND7btIIZOds9d2tQsq3QahzW0oi5N15nX5dyU
o8sTqx9RBVeOEkl+jcKveZ4Iyt1OuQWBdqv90eOXrvJNrFWSA4PqbpekI4fiz9LeOMhQX0wKzI65
y1JZlyRbSllZr7F1wfEvPsQVlA51nQo8brTjZu1z73vNdjR46iaNy8OMS2rNYSfbQPTNd9IYQ2Lo
qjopOM2HYTT1RnZ+cSWtumZ6G1jmVcO4+lHnsFZYZYktp8aIH1q5McuJNu5k0cpr8DThvkqtZNMN
i9yNnelGmKG4Sgw16nNYVs4L6i0MkGaUX0z2d1f45MZtr9n9I2cGqDQGPJ80x6hNuAXRvsmjRHbV
udfiqzGAT2dxivd+6um1MS/WWQzcGk5uA/RunQPgl/C2nvzpMM7ecPSNYBlXfoxlWXPq6NkxEnCD
vN4R/z8bKiiuiE9/1OFkbYZ4Nrd5OL8n+HMjPHCcDMIcWdGKK7QyNT9hYIy3gbLSDZNVZ0Mfb8h0
W3bRoGb7AOcJzaYpahrhRbisU2ey1hRFBSuakdnLmot6zUrSABwVYHOqyV94kHX9bRg06MAW+Cr8
t/ZQ3k9emq1nDCTr3CuaAj1rKK6MoF2PHuMbNFaLnUaTbi3sQtSdL9desfD/m1S6O9N8A9AcHXgo
nkRnvziYcdceIY7MxciOUvIuauWvRMLAYxzTZA2jxwSmaDRb2ypc2qKrnZvk90sIQaNx8V4IglWr
JFluKLdyVmXePkN3yW/9pMflaO/ZWOndsLjDm0E8LbId44XxPTCnhR3y1BrZTg48qKewf6+w996N
fXsHmq6ccX+HPNqty0EwLY0byk5oVjbt9NDikrpyB+ObawT9meyaWinW/1XGGAyhR7gvBG8w21fT
Fc7F6aDK9vnHLPb/xtZ/M7a2Tc/Fv/v/H1uf37vu/Wvad9+1/tP4+o+/+cf42hf/EnboQ6T1PIfF
Qfy/8XVwmWz7jKIZcvgYtBz8rX+Mr137R5iWDtfAI7X7Y7L9x/jatf5lOxcQOTtgH/PMPxtf/wp6
ZHZEoV4AMpeBOO/uFy+3cGafLA86AUrXZ4pDdWeETbzKQkhKP307/1v29M9Tcj4ED3zTdBFgmNn/
1nBQ1hR+XlyWe5RgTuOmfJN1M63GOO2jf/5KvIZwyDejsYeXz/yTJzzRBnwVWci9Hos+invzphsq
HhgIYP/4hfC/2y7gX/+iK10yxT+90BCUOG7VIjngFJ9FWXyC0/rM+d//5GXYTIJNQEb99TeCEUOP
qDdJFhn4XCIkE9thgmJ4nP0HXx3XKswAGhZJfv/AaPz0iRJUYrdJ+URDXKmriUPVKgaeeaVgXfz1
h/J/vxxAcVC6zu8E7vRXgn8wVEQ/xSj36TgWxEnZ8STTk2XMTz/AEX/9Yr+mBLj2QnDAvh8w+QRJ
d3kzP30sw+KxE1iN3JOQIZuCA2qfhy3UNSN7N0NCFpmrHOYq8T9vgOGFf5RJ/0Bk//rTsb/FxE3o
BlxI1jz00MZWnjAYGef8019/xl8D7D8+I05+VgX0ee7qP3/Gpc/7mdOUpI0Q+kJFvHeT27B8/vpV
/pf1IvR/epWLJf+nb/ICBhgMsqh7Aw3rZKvpaajG+lir/+yr++mVflmZRmidDTluLpCynzna5e8L
AA6AFH97e/1Gu+Vds0FheyMC4eIZ+uXyaJCmw6qR1V4OdgN4bTCQ6CWWtMWt5o0gLb62hLK2LcCE
vammZp2XjsCC59ZH4vzU+YzYZjchzXaRIj/69Uf66QduEza8Bfmq+Jw5Kx6SxRrOKCIxkXp26ytb
EI1oJH9kTuNqgzvdxsnieGhvbXU3K2E/F4HdHLw4R+Ko8NWN1eTt4wAsWDPXYjfmXM9FMPkJOaGe
XDZZEYI3LZZIrS9ngwJRAux3/aCN3D2aYhm/cqITOwtrwXHwLV4ld5vTGHZDHqUBZ5fN7JbmR14g
4mYd78cASP1exXzoYtBy24hEgsBdmrWm5RewvxPHGGP6UiAYOFrs/BhDZ4uOj65AEMxQ0ogqk0+3
VCxcVR5opkY1ckLA4pImGRAbn0dAjcN/S11AoyPmYc7RhSe2AzHZnCwTs0ZY4dILRWVEQWnaz0k6
eKcpsXKEjaZ88keCEG0HrLb1K/s55rNfyKlY+mXl9gvvaYDemQZS6MhxZu71yXexYRtYkJ86tIMT
XtHqDqyNfov5ak5p3sobv88/TfiFUZ/79nMVZp9TN8YP2l8aEGaXd98BNJ3LSzRO4ZJMuLc5tN5y
oJ3uaQR3D6zoOkKcy3YDkgcAFD/DOmn39RFJOSTaCDnlOnGkuMn9pP70DWFdWw1sfL8vKYuxOYuE
OKi47MsucY+LGYdXKZ6cTZHxJdBKlDNQY85XtTL5wlz84iwPsuJNLBdWcsvBJvZStCRirs0SNYvy
y11GuFUyHxukWPtpPLyksYTCZFsDiJe6ufA7fdTsK6PJlufQqL0vhBKrT8A/zZHPOG9qwsIrrHWY
0XJLPDU2kXWMSVw/njIRSRRUhwK9Ih2abT+RhVGTdPBJ2PwEOp5QCCdbJjAcGSnR1uYDEGoVt51r
LgakGR5xyyxCTLoSY4dXjjJ9otkwGXZ9WOfvYrSNrai5j2gSB0WRYU7ZdbD9sHuK4WVRS7Hj+Kup
fjKUnW1z1L1ls8CcaFeqS8aeI1thfTDx6r7ZwGYPLkdYa12OXvc4MAB8TXLXOwVzyRpKfsPDr2U4
RxgqF3F1zKA7F/wSHNeLtxYS9HGKk5rcT2dH0PM+GSUKcBO+c+SNWFsr4bxkzB022pTU/TUuELLN
SSl22M8ASDo8+nqHnzcNMY57qYgfGKv1xTqVU/q9lsK7GJwuHNTUX67ABL/Ibh52IN0uSCjsISjK
YX3kHA2JimlQa2iisxYTU5V8170K1mmHZaq1ScUPHwADs2NV+6QbYrxfPAqDu7TnpiQjPW1wvg/n
QSugR3gFt5T5gZeVQfEcWnI5mWLaVgu28mSZpI4qhtGcxrILslKXXNSsiuDUGCCua0B5Nw6bStKl
3PVFD05vGCQkwi6fN4tidatGPeysy3OX8TuBzip/B5Aa3oQ0+b2XUxfeOcMFCZ6MmODd2DlOPVcU
mMb4DRodFX/l3KwHqsSYtS/cRlXYCtov+/FrZ6iSeUfHmpO6RXhn+QxyXJPxgMdCqRTrB8S94G7J
JobsSs24wFoyHB7z+7u4KRShlZ6V7MdOqxeq3ZUmI7h8zlnE7L5Z+yMvrciTYBYMNel0a/ya0tUk
6xKlRzBZH1z4HCorbxypm206OiE/QiVvEF3YVzfgjUuL2fkawzTjjMpyKZDi2wGDjQXeJx/wY9Ud
0+xVF6H13RxZrYbLNeKBu7suYp1d5x5UwQFpgDWOncTKMLR3nSfeFl0EoG6jGOo7F8qabqZoWPzm
EQqGuFmCuF5PZqAi1+jGqOcXzjFyg99NeBp8GcDjRqFf18d46au7rmftMRJWj1Fw0xc4wdaDaPqt
k9NrldRDdo1/wPwQVq+ZYsMjwTl9ExZduUeHGnYAlsUOv6Rx1iq7cTJneDHyvLuZp1Sf43x5zkxn
fMZ8gz9zBr7rLpa3X0S2kIJqqxtpqPi2LF6DVlUgD9PPBm0Mk0j2yP38pAYz2dsh4yuMiy22Noe2
tJnoPo/FZMfi/mF4Tb+yAx56P/DHRpaWT23NyqtqVhyzCuFsmJa8lHEyjPz3Iuu7Ha0p/AZbzl7j
qvAnkBEh9V8DHPd+T02Mq3ZktFY2CaJxpTuR49osSxaznENeyyWSiyoCKgMBfWxNsQphwFA/B55s
PQ8t1MdSMkJEeWwRAr14bKuVrOzHrrKr49g61RGHgymJRZGyd8quX/cWNTUl6Y2pCfzTPNpTtfDw
KRXrXwUN8b4lhEU7Y5Gnxs7Nhio9QlhzBgivVTyER2gQeOdiv8eZhiIh6ARZ4QkKwK7mKbPEoai+
Sw+pzMqS4DARvYKRMwt1CRh4JjmZiXV9Di+NE5FWWt/WfoBBKsc10BPAS3K6XFLlEvjtmbmy9nRv
IZBNQBhT+TDmzgQGx/LJR7C5JqMvg3k41iUmIcYQH27Y72We41Ge8Vm6Hi0dNuT3NQvHcOd5uXG2
QG3DUAmqiWe1Pe+4T21n1eSEnPsy1Hu7pTt4auP3IvWKDZPvYvODXdIErfVC38l03fOMxqCaKKQd
1+4NSKLOcs3tmnxNygBQQWF1BskpZsXUDBiHbPLMcBskFeub67N846noI05L7ggEFQr+WvKB98A6
wRyFKGu7v95g/0ZvxJBuAtIygQmTFKYV/s87bEbqidt3ZrknUMF6Y4/DWSc92lmo2CdotpbXM61c
zDkX9hWFUDDVle0B862AKlji7w5qGOXlz/ngH+8HhYCKYcZ6nKf//H6CxE64B3g/qrKeepPoy2U4
PgbZe1329zHC4/avv4HfToYCUYyjoeta7McZHv75BTt38KqEBMx+aNmE1TFuY9qLAELXaXMyXIxg
f/16vzegXV4w8C71ScJxfutzrRUbHBeqOQtKOwLbxlK4zrp6kOtcVe/aaMSGiT/7QS8cb388dsZm
gaqdAhPdMr80oriAUN4s7bCbOp7rf/3+nN/OXLw/GkSBhwTg2n47lMsLJjN0+2KfVpV7RHyvPhun
5Z4aNbJytUow14MEL7mRUszF14PPXtMqeMdo1nYE/YepTFMfQ5tQ/mxz8qQvg9l7iaXz5Nqwr2rF
dKrwoRzq4dIRoRnm7pOYVdmZOLhuXCDaDw45i3fA6NAeCBgMu9CwgjuQPzyA43mihTPL8rcfT0VY
wlSBjMyB/67fybqcYn+5Gi2PHSV4OB/M5a8FT0kPVImnV7HXJARWntE1Kz3RKjY67kubBcaeSDh8
FeAPW08BYUrUP+5JZ97jhzacJn4SLtNfLk9aOkef2rBsLzhv7zwjaU4S+/LfLAO/KRa8CkKF7TsB
pXxMcf98E/RZP+DebbK977J5RmE2AH76OmqBL4ACLxpnNeccHghuDi9/fb3Zv3/HbFGci/5DWgzY
5y+vPSN+Dwof397txiTeg2QWV0Yci7eqZ2tMvsCbb4RBtUXtzk+FmNtPQ3oXF+bgJZFu6jS7rLdK
r9qyD/HrkDzZYvFSOAgTMsyQTr61sRXrgxEzpPm3+Pd/evXf6dU8KZBI/kKvzur6O4OX95+jVva/
/9YfWnUI9zG8oDQ8KDyIckjL/11LJIIfqjNQRvq2EYt9Xuu/tWrxL7yhXC9UGkGr5br5n6iV65DC
Eg4YQhANOHAC7x9FrQAk/vn2NzEGYcoJqMbkDZr2j+XhJ/nJ4XKv6GM1T7VpNGnbE/j2jTWB9RhA
lzXJTeE6mAdmZ5BqO9ExjMsHd+z3aSqJpldLVmNWZt5LhtEVjGkd9qHTUrruE0MnAoRjZ30koZ08
VhOh6izBhIfrRZ+hWunbhR60eJs1OTD+hlPEORn5l9HgT0LuDKD7e9xy9SnICZsi09yVCncCo8EY
ugvoNnyOvq2vhhwG1qNTxH1w1S3tAlah9Mee/U/l9N/yZabbm9xTFJP3gubNhnSGXLMU3bx2lOkg
0jj9KwelMZ0YxFbGuXAyYsJskwNg9/y2D0DRKj9yiC/hJKXF5tFKZ3bsKUH6SGHv9A/APYmwM298
8N3ePnQBhg17yr+VLVv9LMgusMcW+9Ew2PYut7MveK2KWx8Wfr7njzhnwENxBduOHK0mTcVUis3D
RlvG+1Rg7scRXI0gCwIDA55wNi1WU04ihErXSxq03mZhDb+3zNI7D4Isg6X7wDr0QrTNSS+C2p0q
DB5k4MVflJ7t8IC86BjrvJNeSULaxZISqDh/oTsk3RhwuCOG8AHfAWt/i7GbXqamPDHl57vsKzIo
tt+RyAHVNp7ABiT0JiQy3QSZv9y3deJmJlh5ROHCwtSgFe2MBFsoDRyXeh2E80DlQNzm23CO473b
VPaLXBzm3ktnLF9ECbR+pRN2RHsI5mH5lCm6xB+TkDSjyaCVoLixGQGJ0dZ0YZmb3YEkN/b0Ki+9
zHpPOnKo/HJkbDyaiTdV55INk+71wgFhM5kxChmCxyEblvswjf0NSCsOW0Uz5lHm4UJymxb/M1B2
tApm7ysG+ZRadB7OeChWA0CokHIoI/hSYGCtPPuQ9OrszSGOATwXOByv3XbBWOaR5pqq+BgU9bbG
ufrISP9uYmO4UrzMlpM/xRDD/GqZ47INgizexsP8QFVNd2iBo2yAJeVXbWWYB+m5xVbHrY2pudb4
JTFFdQbnVeplsqPblwzgwyY7GeW8HMyWW9MmwPYoZvut1iEQOSvBdXNxYjGsHrZNHWh9hEebH7ps
/FAwpY8qc5NT6wf4Y5fK3ICz2gETjzpX9lt3wTOC8XCdXTrAktYQNP7A2IG8n373lvYFrREuW4xX
xm8Z6VLMBdWLORy8mH5OrmoPFz1NCXIHJOJB49mmfyGzVoPtxZGrcuuWd5+fcm821CqetDyQl+m/
E9qe12Hq8OVws+1bxsYc7R3Mbvj4m7blTOg9tE55jwXsarFiVJrejKBifsl8vWvMThyDZLzvBClw
EnprAGmbJOfbT/w0CgdsrW27C2d6tiDtAW3pp62SpWZcv9DmGLtPPod+etAIrllV+b10oS7YeEZR
q9P+ATfeOcSwEglNCh0eD4tgFp5diZSUV6Q7gOxYhKZs986EYbipJkXziBhGri1Jfyi/h7+zuwrv
KY6BfajKr0uALwUonTgS7wqOvXIgcsVOjttC5ySsaUbkrrDukrS9o6QNmwAfamnq6yl08/fyspoV
fRxgTs87gyyi7d5nNlb5RuqUpq1cbeUkBRJA+mIaHaA5e/pMNYaxJOg4fWYtvU1QFyPPiMWR3Ziz
6VjW77QzAqZYfHEocvpWfHU3DhpbGc8VbPLGGFDe5Otn1hVsXkMQk3p1dH6d2/0QtUTZdiY/1NZs
2v7aS7z03sFIfFaTeb8oQ6/dvHqFhkLWRfSIGdW2hqe6mnIZrJa6u6dqhtWF4xlzx3wLVc3h7TXu
OyEtCDwpT4c2jlAgBSk8TWtc4W/taokf8Pee5Q+vrKXzx8DIH71EYNIxhvduES9+AtqvJ7gi4TiC
N8UnzvFj243qgC91RxtUzLdImM22knY3hupr7eHO89TS7U1cnzIOCi7gAkAQBRfDyWtH8xpP9X0v
5BVpsye/sAG6wHkyG3desdJuUKPfsHpTCeF62FJZS6UR3oadQ9gon+7xF2OdB/cNMM9fwrciTqyX
0gv9tXICbjXDRT8MhjMn/s3QFkdGc3rrDa19UhAkV+0gszYCzJpGxVyGOwSW5ZA2eq9lfhyyuNgB
HsApKAy5ysAD8jDDnBwLzsEcw2EDu7371TX4veCDGOH1vJjuXVpd2BiBas/A97BxjkOzwdiefkgk
oWi0+6spa3kmjOWj5Q6g9RtMMwsP1lyggCv9MMzdNceI6usw1XsRzi95UJSbgc+DatwUEdUPGR1C
zsHiNLx1QWDZdFV4y/UEqYTMTdzKdb+k1snLvITyGmdedX3ivMZNL+8xgxQ19h9dy01YsDINlFfd
JsaA1NCoFJ4FzzUc7/V+brx8bVmW3GLl7a9sMDNRRsKAM4cJhc4xHrEcXR7PsKsaXxAe864pVSEh
jAx5YyZymNbuXBLQpkcl7+/r3AgPoivwgA7OozuZ8sPA+o8BvKrhI3nB6GDBou1ErYi3AQLiOWtv
BnxGlTHcWmmA+OOO+r7z6tuxNrD3F8ZdRd3af7F3JruRY2mWfpfeM3AvL0eguxZGmweZRtewISS5
xHme+fT90TOiKiOqENkN1KaBBnKRjnDXYEYj/3v+c75zZQf9THaoRum3iiPE02enoVx6xAama7Ld
SH69tQ6e6o3bK54aZKB3IuL1ZqAE+6BGTd/ERR/uLMgWK8cpE7Jl2Bujpn91AxrWc+Fol6AfCCbD
mF25LCm+rQ4yaWeWdGSFKn0nXDE9IIQS5u2cV5WYpQeu2P4BgSNaa74lPHYX8SOsHlLqg1gqeam8
VYqNFklIPkS8YfFKjQpOCG5zPtf8eEHd0DYU/yzr5GMSGk43N++fVUOc0O3CG7Y9JLWWWKwdlxIh
KKox7s8kj1alqNMTKg6mVWhyzAh5cJF6um8THy8v6e1N17nFPeG5CoKXE3Z3YF2d/Uww4Fmb3X3R
TuNjz7pnK93IjTwqgKIzUOOfVeJ8cndOWUNa7rqr/e4Jt+iJiLC7K2mBWZuDFm1Q9nlAULm9bslz
eqGpi9zDHajf5FBPvEI3q3MsG5ro2mY6Z6xb9gOBSYCN1WcaZNLrxjSSt2WJqZYbZEOdWadSZ2W1
Q5jujDxo6MswEh5eDfbuynbVKbAw6lF0Gf1YxOoJ9ZK+QPS6ST1koZIfeWpaH0aUE0ud28Bd+SGS
tUwZGDpec51NEVgPxGZWfke7mzW4MYh1Sr8SXIMqClyaHB4YgnSdMXmwK4l60uOZL0E+nepusLdE
1YMHl5xnLS8MWl4GVap25wPq2c/Ct6xdBTxknbUl2xfAMQc/L4i5jaa74iG54107mrHRrsCwluu0
wEo5Gt1b3xoI/HPZrXIw6Pix0e9rv+L5lxSgy3PILz5VWTgi071qdWMVks4+5mKgWUzdxGGsniLD
qndpaTknYg7FKW4BkiS2+zDN4TalJOGe3mVjJ+RHl4YMTDFUHKyzTxL7IfZMnb4gQ7GkK8s1Pk3E
2tg/1taUb2jU2pNsIT7B5okCSF16hUazUGT0ayJEFbcTODG0z5LMqJBDSAq8DW57thjwtwTHtBWY
tCc0oWKDO6gE7JWdBjoU17iPszVHFfYCrQbXMbBLnolpcSgK494dMmMH0vIzzbunopzMq2bNdyTK
xFKfBYxlyKGPlu26NOglUqVZ4ysce+g+mv4DunCzatMsexrbJvN0cD4ewDQSIRLLviIAGocme3c9
LoozlVlP7DTHLfxn14sKP/qZ1HItR3tmdcNVPqbWahK/XO6O/0Sb35ltinFTYyv2uir/ZvjFqxk2
GxnPhRdquNJHo7+OMCKpRe+yp9qIF29yF2xZ4rsbw2DYQR4zVxSOpRcY3uQpsCBsXWFWN4SuPsjd
BWs3GZH9hmS8qyabNWRjSbICNITha3KveJdv8nHqbpCgvQwzpzc3JPFCQ0w3LAaOmsR/zzZGeTac
hJXt2sPZUfbPgvMG0NtXAuvvQUnAHSvkmWPuxIuRbId0PvhOAstC0yin/NawMa+k1YizbOJyXyX1
bRUpuMIht8ewolyyj8S2LDne9nqtdiDkd3phypWK45MjFQ/QWLDJdZ5MO6SaPJrfR7v79LvgoygS
rp9C3XXtxS78p6KfW3g/efCmafD2OkBOEIVmL1D2GXPwi1OyC3PdAhAHkRoo2rDUfR05PxfybBjl
XTwwnWlNLLy2m8EmYH8VrLAgVASzdgvitXdWSTbOPBJikrs6T4JqJbQy3E6O0xxqruC3qQ6/VIIu
q3wSz6FaLPWDwUYbsFb2mhbkuSknl9kNjywia2OhUga8gt0nuHzy763e7nvs2MuqOaGyjKQ5+SxY
gxhUWfei4VIrORAPqs2yeho6Jz30pGoPTNXJwbXDfGe4Oe78icQhW39rW+fd41TDG6gK9+o6XXyb
R5r8NqOmO81hZB0hU9d7bJ3JsYOFvDXpTns0sKnSaKe/c4aPL0lucMAPxBWxvwcQVQRnNbKg6UDN
XBDHQRYDaNmpAjNHTEx62wO+37auzQ4TG7NPkeOuz5WxDkYypdmiBUdNG6zRNkBgKAGfvqMDsYzV
BsO4f7XwNFCKTtAg61ygaTZwqZRXjKH2kndpTqXPdDDrnsTf0N/IrGCsaEIig4n7xroiWsOmUYRn
QspPSzNnDKrn9ZDw5RuXRSKfnYCWXy7XDKIzURWUAfy/4xhvQbcA3Wf6sLM89qil7bdLqfqGu/nE
W2/mG2p92RWWVw5Tzn0X06rHURjFRY3xa5+4S37ZEMmFRzVPoYHTws3UuKe8IQlXAq5Z674NTyTJ
PA0ryqqQesX2vhFopmm0bxJjCQeW8Qqcqji1CcyHplDf1QzF3WVVvJwtQELcSO7umxHQ4m1c8zYW
CRxAN6GBIU1Jfw8aKZ4iatdJ5RBmMOLbSF9y9EV2CSz7R+G4zY75uvLGksu/GcdtLsUuGNA70tbk
LEMYewEf86WcTl9FUfs1F+WdVbSXiQz/qp789QyRFJWBc5auci8Deoa+H/LrgVUDpuaJcOSuDDln
HxZpvYF5ZzK0TMeBT6rXLTBk0bXcI01JqXLZf/R2/AFN9uAY1e3IIpgi20lfc4Q8cYv+UfoUBxrd
uOGoxZUsJ9tr+4YVl4wE0KJO3zk0SVrANJbUkzrUpbxnCX5w4m4z96TBYB7nkE3COX+uDOJhq2EY
nK2e0i9U6vf6FBBvD/p2k1gDJy9nQInnONhS8UYh7KpDEVhLPxqOIWinlWnkH3lbuHdxQEacaXZX
sR7H9KXmJ0cat/bs0gBQSp2crNi2jWkTWahjy2NQ1sBp2qAQfGhCNDJ9ObK6aWb9lDjWu5L6tkzf
Wwk/p3W+6wXXJhxiLEuYxGsyd12Rq5JxGZPF77/Ltk68lPAl1JFwU7Eu9BYnQaLTx5jOOMztOXZJ
aeRoAaHED89d6y0u4lvSHwk80q62Rq/ElXrNul4/asz0JVI4kKSh51DeV1PNX+JJTjyP0De8kk3e
jIvpuyVmVoHjgX+Ph8ajPZ02blKc3RYVJzjyyDLxvkuM74Cwqw5zzlzvDPbd1H6SRDtEaeXfOtzV
SMY2soZfYIYV+92Ribx91FhkNtvMaQCs1VpCRkrJEKnN4owwcfvQO3wy9MlVBPN4jUy/RHMATinO
ne0YH00y2kmLrcVtUCz+sd3679brd1/FzXv21fzP5Qt/Mlxwnwvbf/vzH5t//Dn4Ktbv7fuf/oAr
KWqnu+6rnu6/mi7ln/KFfv+b/6f/8fcupX+pxJviXyjxTRPxP8LMf9bif/27P7R45zcpjEWeV+Yf
gvvw1bT/639gAvvtH3ZxnU3hH7wz/u/vBnElfpPMDhJHleHCujCd/xvRHYH/z5q7ganRZRGEr1Qp
F6/zosn/k+aOHEyHMeiUQ0ZP48UOYKICvOSzMWcQdYkein1bmVixdNkui/5fweZ+6dkpOEs+zTQG
MJAGCzqe2ypBXldSl+Ylvg4rMYJKaE9a+TqXSQ3YpYmpITv5kT11fDaWhI9sqW6xYf7yU3KTm0Jj
TG5+1bHYsUO7YxUBY65DRZFbTHndfaVxL6tjf9w5w4CFc2G4/mp9sXvqVwtzxCRnQdo4k7+GpOwP
efmu3Hzesh0GdIjb6zB1cFWouTWYqfcpve5d/SAxxWhHhylLMiMKx/7ZByqwtoNrM92CnQmiTdYF
I4AfrJPmayhcXC0LL7MNTzAnEtakAzPtcFvpNiFWO3AGIF1kfJxtkUwyuB+IHlP8nWQV+Y4gw4Wg
N+hWAA+EMg/SWP5mABTWfhmBAeQ7pEuLcFnCpG9NIXcuMk92sJaDQx84NjVLwmejBdvHkM9SG+TL
PAXX3oZHQ3NmikJsTxWpk6ByXuZubDXuisO4AdVOV4c1r2lWBUYgekCNcdXf2IyNjZeIQO1TS0nm
cLyyg4+BsE7vXMdNd1mdLQUHTopRc1vWvRN7fWrxvGEqqKhRvK3CROeCKW0g/FDgPG1ygT1Y0/jE
wyx5EeEEtyLNQ0+ZHe0HUWJ+LSHsewcENWnUsVoDfnG3dExHhxYk+GtsIp2AuWVfb9f5IXLz9mj4
LPKlTO9DbCZ3/UizLYnUwCY9X1EdNFgMAPlhdKdHMLJ9vdJct/kwF/ZrBs+ZdkAVkY+1cOMObXay
RdpsmtJABJ2jlIkY7EGlyXAXjIX7adGvQSegX8e3vWZV70HP45chYBI37uTwgCBqpR0hJvOvJpGL
u7pBpx5ohvmh9PQx1kr91YKUHiwhq8+IvfcPy+FDRQ2hseWRbhwCjraI1CMAaDV8+VBq3mfUw41b
FsCB+jBo35H4NvEc1Xv4F8YqKQc6K0PzmuLE2qp+xlljscrf14GRUIctLUhAtnwlmefcSDunBUUf
2oNLozXp3cllyi+ax6YrgqsazGKfqEydqCuCoOWk7LWC0oTSEFJ43pfxS5WH8SvvaLobx06dumJO
912eAxufjfSzxFfme34d2MeoVvNtZbY9BxtcCFlE4Hjll0QIp7jNwB9Rg77VqMW6OFOt7txZWPgb
+Ejs07H2ke+dKDrmHD6vHaLEua9V9DyCo+tXahrEpUz66NLSWP/Y4cxZOELlUSU4M7Uxcl9RNGMs
Y1Z7In/mahvE6vgoZnvWtzILs1tTuP6hxDO7a2cgayJ2HaB4vflt9jgAWZBPz2MMIwwx8pAnJfw4
eEoQUIGV07lLHHZZYeXBQXfL02QKsluuYjg1up9dDoxDJXm6FwESe25yYpKygasf5fZWD8W4nker
+qAFoDsJaGlbYnGRZ+XGcBcXHD3DxJn2Rd2pO38appcOU+6n6cv+jhfEv45F2T2jwgNqM4Zszeek
XRfZGFPrYhBlNGILx3VXJE9lRA0nbzufFm2otq6dlD+ptGh3s5OhIIz0yBM9J1hWZXV7S5sYvpE+
o3Y31vuQzKapf886bblQoAnOToLDDKLDIwTp/oJz/bZEK7zRCz140R0+/7PpVtuRQqd+JaYIulmU
iIvbJu6Nxvbsbhp7wJSymdxzUSxu1XS8plVHIavkg3oEmYGhDJE380DSMbgmMjiWBceKwCE8zouR
XzqgL5iWuNWgeJ40y4zh5RjywZpYcIEN03yvqazpM4yHkfOi5hBD7Zo43je4cT/YFrJYi5MjzxJ3
41eF/hZzbD6kQAh2lRFFjzB/mvsA3NANYXPELLD5wNunpHpq8s5F7oXV2TMcvsMrYk2LDfQ+jQoU
PT499jkfhunnksmdvCSoMPHm5nDUgqzf+aBJbvq2Vkc91fOtE1XVjwFz6u0IM3A9UQ6zU9EY3vFk
K18ttys+nDa3v6doiS1bbQOY0A1+okDEC5cYLQ2r7oBd8DSNjbkmf9Yi9vFzeq7WMK3LJB5AdaT9
e4njMfV6fVCgoWctPoKNq374Xd5uYLAUB8fMImLlVpx854asto3bV89OkFvWxiiC7EMFgbPL6e29
dNJ3Tr2T45ojhXgIXQdZOsF6Oek831DU2vSmNQSedidrLomcIK6AKDpWhYbxs9XYRxkJenUKbpQ+
7O7ZIUeA1Rhtl/UdWE7gkkN3VwaNc541d/oSqlv6XCE65WQ8q+CUDq32GIam9Yo5iVsPFAaDuVeL
6YsbWsLV8+z7m1Y4xZVdprqJ2KFyWyI+kTjpJFexbzo7u0Uk45oYIoyRroZ5U4aFh83SeU/EXG5F
pN4x4hUXLcjNBwcxeiXFqM5D60KJCSb9dlqW97SIXJY38FilSu7mtsMsmkdLV55+wWEbHwIdr04N
8u+2CHT1ZDttvxltDRm3KsydBlSEcL+lNuTp9TWH4WatFao8sM9o7myapqCB1Cmx87ac193Quw/S
xBSQV42+FWEtH8mGhAbnxdK4TfwKNLPej+5dGtC4hYm48Aahzo5fD7ztmSFwMiCRGtZ4dFvd2Uho
IF/4kPUWDyZSsN9W0Ma0mEB/2sBZ86fmFnJWeZtMZbXHVaXvR8q8PDDMmjcMszvvfFnbz8wC+uOo
3BhfJjHIbyfTuteMssgtbIsXs0rtjRa7d0qnxoDfTyxpVzIn+DcH9Aw4KNhWy1o7WFgfIo9y29rn
oV3NnxHVvsTdKCE66h0Z9oLH24SMxKUJiDaLE/PWZzbdSsCupw7mOYARp7bjtapm5g/cCN2NCrqK
g2/9IxcU4fWYNkogD8LY8bzLtz3OOk7pHI00CAl7HSz41Zb2yFPBjl4Z0CwU3xhBu5r8PZgcny1y
Qn+bLWuZHGiklx5XdnoLmACfQG2MMSAxUTC+9s20Aeox3Fs18fdhVsPBElN+RYVgQZkqq+bicG2k
zTlEgUz0XSK4rWB+YZgemVRziiTE8NCLNHgSSZE+GTozoIFhAKCpX1VXqL7uaU4sppXA9A/CLvGR
BCJWeB2Aq6H89v4BKxlqzRio+Bi3WCxYp8moY8R0iz1nv6D5UqRyGrBsSTtJrAKqogqyh6cxtk59
NFO2t5bWqAsi6XTjVgixbhLh9Aqq8Rjmw0wOvQ1eZlTu2LAeAws/cqdHN3mE6Jgq45gRmn+j4VRH
50hTr/KxM6zszHqB1qsfJs3OV/0QqnXVwTUv1fxeh3TZ2dqdUyLouWFvreltho9fsZ0p2nzYwb7D
No/lfOSIcIpSmW3SOHjibVHbDreqx0m1W6uU4UZLo2tvROrSmMarbFhKwtolMZ0k6TpJHLTALOWF
yQZ2ARnyAP4ouEs2yS621or9m7MNQUQcWTpcw8nQf6gaeqjnjEXmCSuvtxLMhTdr44wLtAMPCvqI
5WS2gwg8rOYoVq+Tpo8Ij5gSMnItrm/a19EKE6+08uRCFWbyrjX2Rl/cLlnbWPuSRMoRAVtcwiyN
1n0AXWB2ah5zTRgdotJ2tlPTzl5J+7g3Gd2wKkGN3eRaypM9iaerKfjlYifdRHObcU4o6xYxEJfF
P/nH/otE7189iuQodUwX7O2UbTmcD/98MAx95IOoc6JDnDUc67SR0sl6drhLm1TJPBgirz5LZqmc
RzYM+b//5n81xS7f3BK6LpRjKiKrf/nmOLnYhMAHO8iRmtE5rkHpR2lIAMFN7v/+W/01Wcm3Ukt+
lFysAGrx1/RohBPKGkPY/Ev1S77hMzJB1Z+C4uvvv89/sn4v38iwSe1LHaK5ZS0v+D+dtJNimnCi
2MGhK9GNyQQZB6v7VfkZtXREJPRWwnNkKz4Z2Xu5OLO5q9DUoPnhcrhmr5Zv/v5H+s9v8eK0I6Zm
s5vAsPSXs38nWieE1xIcKmqGLmJpK1Mxa0ZYgS6pKQFv8JNwDu+zpGL21/f+71aGLtFnXTTFd/tn
LeiXvvMfQtH/W/rRv3JyklmAm/IX8Wj5R3+IR+5vxAdc4u/W8hn9Dxen+Ztt47WzuIr/XToyxG8W
XgI+TKRa+DwtX+cPKcn6jcS+jkAgaThWLintP3Sz3+8PSG7/0NH+i/sFcYE/S0mABnh28SFim0ve
hCDFny/wWlpkQqsgPM6mYEtJcsbq25UR+zoCrmX0ryLI7BvNNIv7qJzym8VxuaqcTFBv4XbxRtoQ
4OM2mSe4bGNyDRmwCI9rOW4uu96NbqSO5MAgNfcRBaWmM6K6FDTUsURI2BNPoRme+nQozuIXgw74
xpk0R3JrF8rZZcINdwsxe2ckTLFekGlUoXEr281RWB+wllqXrlmkevL4mqe6CeNjNtBkRQbUeoZk
XkBEJQPkcScMPBV2pKC0Zf1Es+h9URlESCJtGA+d+Eig8r/jLXEuc6J8BsTRaZkBoMkP+Em3iT9a
1wFmfrCRlpsKb+kBOywZmn1S69rngk79tsvIvao4dw4kmOuvYNT9CmBoKW+jsOwIUKr63miM4Rgn
tsAvzqOBZu5Y/4pFgc3BjClvJY/EMn4KrJtA5MGpKWftk2M25m2yUfqNNlf5YYqqlx71haI33dol
odM/hWXbPrgwnNhTa3P9QU9w8IK0nKAfmCwuETUgCOH9nFekNg/YJchB6SLiuGC6CzxPl/V7NY1D
h/IxPHOrZzXR5ekHCPt2784RsFWOYZ+z6NJzJOqrNgfmManb8lj783yic7r3ctNutjZ0PX0NVIyV
s5g6vV5xCk1esE7gyuJV6vhqmdagpcEUmqTtk9DOLH7REUR1I/3uLCMTVJcpwh1BovSxyI3wGZ45
D2ikQRCDExXYm4wTpsRNYooS45VKKLfhAsT3aHQXaKhLA0EhFLFx2fvbcOYOmQY4PT0ghyHTi2Ki
M91x+I5wmTFzjAowTZ42866Mw/w2ssCtGeyUz0FdzEBJJ7JrtZNdSmLbZ11TkoNkNmBuQspg2cEY
HPwgBa6Dr+Gw/FGNg0FzCUEuiOCs04mUZ/sZJjq0XNtgmefk8mbOTPcu8Cdwf462oeoUd8jUr63a
vAE323/SLZYcRI0HaYhxfq77pqNTOg/H0zxjGdzGbps/uUXsv9AgHWhH7J1VvHFzW/7ETNZ0C7q2
o4xgYJPWT4l8bdFr2QxCbr2TQKre6gk0plsO8j3BMcTec2qne1ruU2dPS91Az7zDSBrpU0Mjp0KM
8Fs6gladL9UP1YvwVInQ+GBrLKhINLhoPbtGbyoBBL7FtoDMZ46TQNpL3Ec4QQUGMBzLS7tV2sO7
DJqCZuU8ezeD0H1Cef7QxABWt6wVcWhr+jLLGp90I2WRb3zHz1/igD2Vl9aAGXmz8vq1tfEJQEaO
YTH6RUvvd8/A3SKgn5cS4DULpDsEUBj3lAO3cOVAgVNEa2yctJxJByLEzn3X4Dsqo7WBjZL8bkvB
YyHtoymahXwexg6vA+pN0XXc1vDT2B7dy2LX0wB2rxO03BWRSMa15ra+QTKnFq96EhKahlHJxl+U
YJ9z2JEccMv0EEw0XOOo6pDdC9Xe105k8MLaWfxMereiulpil+SO5ncH2GN4Fx1tKN9QicsaOzNH
NGKMAQFZMTVXo6m1z8K0cYw2Mu45AMORjZOZRGTB8Y5IsmH0Ww3U8BuhyuELQv3wOhm5vChOcBBZ
BzDxK2VOte+5vqoYqF0/WVPelOFyGfxDSOJd96QoH4C8lmtmuQG3IKTmLE2qtZXbR6OcWqK/OZIz
LbDMxpF/oEwh2MCQrXaA0R45rXe7pmb0jxhsMMAAsbVpQZlynK+9tanEOP+cSUhmm15S61yoDq23
CAFPpcKJr+MShO5ORlpZeYvbdyij51kLWJJPnAoS8eJMCUd13D6sJloaQ6cmvkIt1qA5xNZVxoO/
nWVa31tZKu4taQe33BZHzgPJfGCW/8GyM7+vSKPddwDz9JWIYv/HQC/ai9Jwjq9yRNljSNHwD4es
NjepgY+VQ2LrVhCnv4UogTpDqcUikBs3LklFD6MGPjpM2ty2eeTBW52im053OxxtdsVhuMmym9gV
/LhWom1lk7LJb1Kt5KPOFmkl68Y6V5IfH4+3fjHN3McKMLf+g+HU1iGOEnjRHc4TCK2sWNWswcbW
gi7bUaBQnNED/RuXit8HbMv2IeAX/8TdSVB1qs0d5eJU6/nV/MbpHErsXGlAUGU6sXMEEDZi/t9U
4PM3CSaift1Fcj7p7WwfQKjjoxniW3JE9cqsdHX1C9z/3GQT2p1mf7G+6pd6LIKCPjhjCet2xW0w
29FueT0f62KUZ7rKkMbhZ+3iqtauSdL3uCL0gXwG2O2ffktNWjSy4l/V1VjyfeihO06Iqnd6Ug87
d3LdQy+75kftFzQPSrPfL00MgOS7ArhjaWNGJSfVR6sZGPOaBEiIJUK51R0I+YwtS6zouWdfR7tx
RKFalRpX7AoAHm13PDQ8GInF6sMNVVyfoojcT9konZqXxqxeInxhb2Lwk0NTaOUuVyGc7KjnVsPl
F/KQNlIF8k0Iexv1cXKLnXZ4K217WCettF51KkCu+kSlSRsuN02Qinq0m4cBIkJd63rxkE/uS6SD
Hdz0oROWMAGqTnoid/QQ/XdwXyPNTx5MNr/VLejHqNkr263w2FpWQn9zLCsaDixMQTgQZS7gUbe0
ui2hD175Qp9B6FfBGg4jnYQqtOxtScmTF+Y5e4E4GO5mqWOkb+u0yfZdq4UvZqnM6F23+Ih7ExUn
5qYeiEfg7bSWXfZFypHz+64IIGB0Ry5ZvcZa3OcIFO+VP78y+47PeP/zz7gf9R8uwZJHWQXlsaqi
xyq3p02mquxgV03p2R2JZbsY7610fuUG+E2H8HvcWq92N3QfqljokEZN2Kcxu1fb1eK9ZTvpbSXT
DWw47cybA88Q0hRLgbb6VrPZo9iUFfx+stxOhI8xIjaLIHCnzCGZPPygYbUqQR1C67C6epPN+nwX
oqJFmJgHM9NW//8I9WuR/y9X8LZDC9ffhOGKvH3P/xKF+/Vvfj9BsXv/jRCkhRlpoSmRxf73QxRH
pd+Ege1JWUtu2FhCav8RhRNC8J90ypRNupQ54Px+lDKM38jGmuwkdM4/lkWu+y9Hp787ShkLG+6f
g7DCtIgCI3woZTo69KK/xLJLLEq6zzB3tbH6MaRoGU6wIaT+1IRPP+3tIlE5nqOAQj2ehOUl0Akq
p7gqfjYA/QsW0JlOR6KgdekQzhV2IzYX1udc60SQ8sgx8OOW07nAYJg+R7MBALuZxc9YBSM9411C
SYcwpT0tQ1CvdpEGZoKYjq0fmsrt+yN+4Hq41Ihcm7BN0DLhGGD5mqzkUqK0eLLz2xWmr7Po6DAH
iOQEOHHyGWj2VL/1TPLcpUPMT/3IRm2KYWFYpsAHMym80a6D5rFheY+7yrDC6JL2xXBgT2Dvtbqr
D32RxbhYqJ+568He63Gnrwvdpfh5VDs6JVq8s0Gx/FQY5J9Hk9sBPmfM+9N4Dl1guPvFpS4lLjeS
quuuSGP2ZLaq4UUTqsbsgAmrQffzseWseOd5lcXccfTSI/MIhqO5bcohtk4DhL9PXhEqYsFF+PXj
bJXzoa2NRjNOdk351yau5YoIsTWWu9opw5S6Zn240LWYRka62PY4nOdbMhYZpPvBCMNW7WOWREU1
kmQp+84+sb/PMTx7kulVZ4cfgqLlEe8G9aj3B5mRN+lZm7igiVqeuJbrJIfA0Wy7XJdQLV57pcv7
ppnGWxzC2viTqb6Mv12M4t9UWbE0utHzxszkA0FwueWGbxfNCoiu/VIOKS73KnP784CoerRILPBC
1YkfYo3t4kOEfVJt6Mm6Y7CuNyJievTDZLg2E4mJJTTOZYl/dD2VSQBtSsqjE1PPFARi3s5RlOyS
IrxKOpzuW+DYlEprqb6OXFYqXlq1AY1pjOWeoXi1PT12KN7IBcazVE3mIRtFveX+2rwXepl+6m0l
FRppY2H3rJb9vOM7uJyppSWmRVPCsVGkDAwVpEjCuOv3Rt69hbHRt95cGOatxitIF5dRBm9BbYgT
sKBsS9ZT2/XKICvIt7vgjih3cpbjXV60crELM1XSkWTjtHLgDyW6SE5LTAe3HQ4PplwrXzizHMMA
sjAQtalxtuCtHpnCsMvFgr1Vx5OpVkQQBbmTjtYZK0SZWHeGdRa23dCZkPhvzATutqAiilOlMjZJ
leTHTtrlU9xARs1t8265sq/4RMQaRYBcYSUvc8yBkod26zmKbgwGTc7QhirFdyEncaUvLXgJymg+
1ZUxnIseTkKT4mubIivY0bGX7PwIoBnJF4BKYIF2pVW7D4GhYUuBJ3GGYP9j1sU1VzGpTfIYZyCu
JmJtxak7boZns6Inl0a0cSCdo/TXjC4Yoq3TDCx9SIW6t3SjY7/eqG8NQFnmtbwa22SO2wOYp0+L
+mhirTgj1lpHB9Qqgc3+UKphBF1r98Wn4UzBI/7+gFaBpDY/MKxTDUwak69RagdsDbqH6I/Q1FGR
OwhyLAn4Nc+BTLLx+3jcqjxw9qNp0Z5MbQRtH9Dotq0Jinxld210km7YPbKmwzzI6/PYjNUdlzUZ
D306uwNSkZn47l6jXRTiCu2sR6fWaM52jdT5OVp5eOumTgRysch/InC561Qw+qzKDAjCZioMwcJd
0jwf37dZ7RwIN4/rhKv7QWpA61ikTTobWOV7Q4tdUqBTTKNJgNK2K1hBKUMJO2r1RlcRUDAA/+tx
kEa8HoVlvoK0oAILwtM9tOzI4zg5POObR8JXcXHR0xKlo7fHT23MiXHpqv0O8GKze6nmTZGG1G8Y
unrRySteZ4kc1VNVfzvlEJZlSmRax3t7AqYkHliXzYnHFi6ptkXRgEUuKvHulF29pjihuIfqAPpt
Yg/khXGnrQx2St8YcsU+73P7VXEi0NYzl9Zm5pbjhdAGrBU1xQNlE9z5nQHZw3Z666JXc0DnkqZY
lEn9KagwZTiDGR4Lty4Z3vDktpXgIDi54fQVTXX7YBJii0Er+OG6EVPKKUcSUfDHylpJyYpqrie6
jgy9+gITrTZsHFxOsXpxIfUXe5qq6vOcF1TK2NqG3bt7qXrdhNg9RaF/UABWL6GQ1Vqil7ylTU/T
cpOWF7t0SM8OssFeYIXuveGOSIUOhoeCkh0W2r5BBS/s42vdl8lzxur7OXDy+hbHtv+jTPzo1I0V
OUAMX0+yNqZNKIp4N+Hg3PhTW+HVyJsQ3HNFHIFjnWgPeTr3RCPt7sn43+yd2XLbSLZFf+X+ACow
D6+cRFIUJVESLfkFoSrbmKdMIJHA198Fuatv2d1d1R33tR+6oxy2BBIEM0+es/farol+KHNlvTGY
q699j1gz+ivmQ4eIzNkG9DeO9WjQBq2Kcbr16B0WoEQIQAob1+E+9uOrq5FeewpfKD5Ihp9YG+ej
lVn+bza/31g3cZ09JD3nIT83o0/T7GFGdGc2+rCmsUeovMx2aEP8ExF97XMcKAEe2xOoiZOYRsUm
HPVp6BqxQ4FFmsl/i+N/qzgGR/ynxfH566/iXRY/Vsfff+hv1XHk/QKZCGQx4lDfpNDl9/1NnPpR
OHvUzH4I92EhPvy9OHYYJoA0Cn1mEEHoLUyT34tj8z8phvEg/1QMoxCh1nQdeh8OT+rPjKLSGQxa
EKk6OUDrVUpPndMtT5HjdvlUn1SQuROyrWxpXrAA0scolpaGtzQ35NLmKKuQjkfNy78TSxsEnYJ/
0h+9kX5pk9gfHRPbERhR52x4dZeGivjorailzRL1YXa2l9ZL8dGFaZeGTGulco0L1zn3S7smXho3
pgor+kFm/dAvbR2SzejwZEuzB+rAeHQ/OkB6aQaZ3RjDW0oNsnfDJrqUaVhdhN2jEKSRJEOLltLS
XPI7b77QsxIXRvzxDg0GXZy411tjdPpj0VIVaoI91sA+9dZNXcbAGarF5wET73sQVB0kuyZGuDT7
+qFjF3/wAz/91FXFMK1ZUNqNkyh7F6UB1Z/XpRdP+wTPma7iu2rWmkyQkV2+ky8Mq3tAYpaNVdil
olybcOyf634o1qalfy20xgLmqIJFwFDZqctqhjd168nPWT1TAnR8hi9lkVfnkPDYHSki81FUDEtX
KTX/plQh4amkDYcIeIzswY5kvjfK5B4jSr6DulEAl/CQ9cN53ZtjQzmR1sOpNiwwOVblh6ueCIMn
VsZhV9AkXve08e5DHHT7ibnuXdCZ44kFcdozm3XeERM3R7yg/RM0oFKzDBrFtrZbDMciBUlRsSTd
zTRAdp0VGJs6LutH8IvOUz+5/RuglPLbxAz/2SbGk9wNXd9X0jPOThbsEnpMr9wrWrXMVSOW3LB6
dUSmdla4JKmwViPDLeYbikIDvoXQdNilvEcD1Jxy3et15CzhXzkPDoIwFKy/wUZgrtAJi56FMTs1
0ggshVuX6uKxlspkShZ1/XaKqxn2doMLRxJiTKf6XdkqvK1Rv93AeGnPrrCSNdFs2DDITF+nMtE7
bUH73SqK31M7u+6+TNpwzxZafs3rJH8wW/QcWQEXv0Ca1MLCi43fsJGF1SpOJHkR3ejjV2cmOdwS
IhVwuE/TY8a5ckUoUb7JjdJ7xcFlfhI61yc/Ksxt6srhLgta5iJN26lHYSTzW1dyWEHR0epbQlmT
ZyLtvfsQuTTHpuRGqYBJiil7uuScDQvP6VEjqRmrhWWR4+Nh6J9XaQ8Ew5c9aVMSKzMTudBnk87z
+GBj/D14pFGUK0AJSE+oADjlokWqriwjLXUNClhCDs0tbX9vmxmteRekhMndIIaln0TTn7Dqqbuv
kiq5F6lrb/zOdz6XzFegyWGG/CTjFH4eEQDTEy00J1lDojPAk1rpnvqyOg4zna9VRYhbvFZG56ld
jZr4Po8dyA2GB4n1bCB/ugZWjdaOHJS4XbtdF7OSZAjE5qr5UgLPWmrUSt85c7AkTBZeVsCwVMY1
URLIV255UUzLgKwRJ7PIZp1zGKE7TYcNR3/Y6ke7NK1PQsb1QOSELdpuV/oNM9s7i9GuRlbuJBXK
hB2VSVJF62ScfEaV8MKl+RTjM5r8lySo2v7SL1NQ4Bfge2vi3GyIKes+hDfRblxlF+OTyHUS/uYm
nBdr2DalOXovlcrHLtiGLYbQnTEMff5los1hFQjLLSHYuOj8/Fdn8FdNMsd02J3/dZPs/FW9f/mx
Cvj+I7/3yCx6ZI7LtmtSUXwkEfy9CligYr83xWz2/YCUI85pHjkIFsXC7/oCj7/y/JAHkjbaR0nw
HzTFsMb8VAcwTVkug2QFRhuCqZ9EQWnvalWL1rkLYhlcp9H1OC1ZBk19YvY2UwqBGhtZc0RP1Fmr
xuqw85Mmsx19RMuDLbuTF5uD/eqlc0E0YSmYOUJMgMfTdiwbA0U2k0hXvfYFRM8+mVhP2slmPVYh
22HbE7mJtKuGVTxO1mVwZPNWq1jdzyIiHgqa8nL+n0UArwlJ5i7DSb8PRI7ZSxTQjgOmWzd+xEsk
WokNbZ0QUYNgcnL0gztNgb9LNbaRPQqimdDUIgfUTc78tMJsWnzpUEzeZ4mnSK+FE34fx5yzVmRh
896rtsJcAZS6CA7NJFxaK9ZAw4nvKn/rSGgKRyJsJzwaXjcdErjP+aaqJo3nhRfY3LrxDF6cL3Ll
PNoYfx8jN08uc16o+65EgZZj2tyMaUVxH8sG4cMogn0VlXW3BjA+J8xYevw+4VBw4nCJDm3vnMJ+
gQ3XBzOxYEDW+24fW1423FSxjcX4BiVZkZAyQwKgudF5JWpzTZSaPjvkitXWmiOgcXCl1YDibpMO
gEbuE7hUF9ssLI2SxbYtXelcVEHSsqCXirrPI9xKn4tOuVG8pWAREeI57PY7lj2yeQYHkUeyhkSa
x/RJJmPHqdwCluvJ3qHrR4sg6E+S+iXdsA+AoN6bcrRiSPj4bDedK9Xy4ATzfkYHiqNBE6OOz5W8
V3Xs+2FozbM1VXnvgMySUo0suEDfwY69JjQ07fmNxXWqxZd+7PoKF18xz2X8+N8F7986+LBHQjf9
swVv/J/jVyG/Tj9Iq77/2N8WvcD5JaK9T1CAS+v9+wHnb0efwPuFST8hhgimTGRUfzj6WDT/WZsW
bCQ0R9bM/1sCQ/JhlsQG/ga/n8mp6D9YAoH1/bgEMpdAl+yBbiQ0JnBR7fH3f9AQ2gQywpHzxD5S
hDSta+FQ9SWNKG5hvcPMN0WnnhIyqo+NmaXDQWV1/5i2hqpuCrylBW5pBR4FiTM67HiA7TlgabNb
nbAYgfB9RKZvYnauHXDXdE1mRqdwzS30u8iT4mdt196rX6v3Es1Kwq96Vl3sPfVFMz9KET2jXMEH
XuOOWTV+STglMwSUH4D47gbWa0Jl6fRfJJQERmm9+RoVnMewB2X2pa7H4igFvd0GGP93Revo03OB
yqPPIE6xFBuWdYln24CiZkTfpC2AU7SNgxRXVZgVEsUyssL1gedPgaeZR0lGrCtJq19uVDHjTRJB
+iuff7Y2oIvi7rEUVSEabYIkLQIb1nk1HGac52tAfPyg9EYESDZlGhEzVVRFn1Q+dwlZZKH5GlS4
F/1WEbRsR7in0B6QSiOZTxiAi2cLi+IKOM+0k1kfrccMMQIVakTUPeoneoCjdGbM+eFQbWDmG2/D
4OBF6HOWBpDO1kmEMjJvRs8qr1NRggdQyWC9CrJVslWhMU4gak71fdiWxrc5HaO1drr4WKQ6/WKU
Up9byrmbj9cnl1fFky2AP/H/Bxvjer2qaSavAx9Fws4UQ32D2kHBd2lnMIjcZOQc/bZG0oKfsc/s
UxIipElXQ18U48mnn5bu49Iq5j0Ft3B2qRdg9ndmBz91zn4ClK4pjrPbHJRwexu3nBp2fZbYry0O
SzIL2ykEz0ISMcPhimcBPtAxH6TccHXIOFJ6GQoYkIc0vcurMJzyKUXE89q1qTyFgHGe81kh4HZs
4W+oQZ0j4pDkNu6QeOVTS4ZXNHm3RsuHHeJ8YcpMgDgAdd5kPnP08mZb1jfYw/DVeR2TASB7/sL6
Yl5cE4cXujK6KUvb+Tb6QMewulVVs7KcWbM92MgmdlFu9um5KBt+V0Ruys5vgNLYjCsQpZNmK5oA
hDZql0tcRdNdNo+E/hHCsJl7M76r/CqDm5iM4Y3VRxYpE6lzBapa3FShJnq0oG9YItPPqvCmsEz5
1Dfuq9eX4EM88xNb5QS8W3VLex2uzryleX9XJfHcryXy410WzvDsAsaA6LMRvMdUaQytQwGXomwe
pD+DgTccTK7ThEsuc63jkNRM/0AXbSuM5wu1qN/a4ICPuImKktnG6KzH0nNeGDJBOK8mjBOxADg3
ovVbuZIRT23XGQ8VqoZd3Su9tZse0owJEn49jNKA1ePIOwQUSHFCp7jljOY90GyHR5UqTFBmIM0l
8awEXh8akXsqoy4jQVebwatCeHcXW1by2yTy/CtIgYMgoXwzt4u1l4SgEdxMA+1pyh2/Xpv8zPvc
RXzpjRwK9D5pqu6J2NM2R4ZJuN2QKkiKRlHPL/izSF/Pu/SsnFYcZ7NtrtjOiETsAoD/eN0a+IsE
KGGjhYndrlTZA6dIa0jqQ40TYmShsFZDOZob5fvT7RhTRKV6lp8i3r9zoMDS+aGtmkASaJyI44Cx
B4usz6G1GMMC9mLtcfIyuwHrdRo01jqoW7EWpZ0++xik6fOUjCBsUeW3Cl3sRBjfksyQ26C1HJ9w
PgIyNLGrSb0epwpetdkRVEBeXxN3wbkhP+YZVwSL/2Cn8y4adQ6ppi579BzhLKjdGO8FzD82Dfzr
RzQarErSH+K3j5WlK/r4W6Sr4lg2fENtJmCITJdvUeuzaGk0UVcxVuHGJ9DVRKkG7IUWOTuMaPz6
RicszxyGbZevw2hf0NlwIYYqelPbaGjWpSrmu9EcaWCnoxHVZ7bt6Qxgp5k2TTP3W/Sj850ILe/2
v+XSv1ku+dZflUtvVA4/FUvLD/1eLFm/cKizQygRIAm+q85/L5aiXwIk5y7HtO9aCU6Fvx8YORXS
R/DoIQfW0i7+P0E6WvX/B1CYguyPGgqS4Xz8FlhY6B5Hoe//VCtZyu+UaSZsPyE2es4WiXfvIPg7
z+UY/oVfZTl6/gAu51p0JzBR0FSDpvCT9J2iCS11aNWHwBnR4qrJOucscteJO3DCEB5t//BR/BOx
/U9S++W9wWO3Ua+gUKEo/em9sRfaDJhMrleRWLMazbaKOf8RIdJr1znUfYzn0NGh9Tz6mf385xf/
uQjl4lShvksRiiTKcn96s51hSqoxHPkzkRFfqrKSPoQrFZ4ma4YcGc/RleiQv3rL/+QWe9wtx/UX
Qvs/mFV6yRh/DAOs8pWlH4oy7b8olLBYyDKhHxJz+o8v6Fs8pFyOAQi9lJ/bDblJHrlNUbtPjbi5
DThB0mPokc+EjvHZiZX/9ue3dTmt/PgQBR4DjuUUEXFzkf38WNxP0qJdEWu1HxrdER3kx9Jmr2ac
uQpHF6T/hHryHJK1eAhQYF865dXXum2DET5wMZNQE8jgAlHZHlZCeQPk06VSsnSkX8Gh/sVT4AX/
5PXS7ue7j4eEU9PPc5kavxsBMv2w9wJEO88GCSrxrUxKBiFJs2AAusQaj+zIU4nKrvesZ76D08WA
zLS3TbAJx0yGzgFfnveeOFL4K3IPeZaQzTa31RxaZw1YLz0q0yaxHZyDda7gHVbwKb3ZwoUoAZIY
IgPAM9lzuKOdbJ3JujXEdsCjedsak75YPYOPOCNYaDUL1Xi/huzwJM6JWattWHR2fiscTz/4rBL+
JiMyJdrnpjI+gdWNCGAR7LgAqkn0w9UoJwIBiOZILesrTykx3ySrMGnBcxsp91HX03iqzbTk+OJh
zVYcM22KMxYCwYCVzrCS+sHA9f4QFZ0I1+hm27chtwGkCNM5+Aql4ZqY+/YtrBz1YOIUqtZRByNy
jaF9ae0K7z0Upr4ASWZyUqm4fXNoel8MsBXPXk8kWzZn3jvhCnZ9QP+pCcruobmgWEPTg6VQXwZX
8E6pu9ELlJIL0lyOr8DoCrEZmKW/lwP3MZwV90241vMQ8aHNYRddx2723n2D/LMsodHcgZBwdnBQ
+nAdaYNQto+kru/Papon4FtSJxvp9Bdafilz8hhXrsebtSfVyhs5qnJeG2Iq0mMUxFl1KDqjI33b
t+GubXvssJ9SNUbXsGU93aALIYWvwkPnr1CEuu+NDNu3NGn58iNQOkWTiK5tWREc4dYZTwbHQAjT
kDyALk18/Eua9ANHnHakRLO5pXy72zdN66laJw2Hw52iT8fEBXDugfA1kjJGcJuXbCQYBjECqVAf
99/VParcIXS3aREEmyg0GAR2dWSeP/5NH2OLqCYzZ92Y073Be31Mg15txiSKdkMneYARd1Ep9cXY
7qXM4/gWaATBQEqOAxAyHUbQZJFUcEgOHcrhnsNmfu47X0IFC6vC1k8I70zG6TFiArUrEREt3NhF
5gTe0zyMVh8QEoTFqU6PUsK4vpnMIR83XWJM8aVta4/AvMbzIIenQx+f7DmaABIA1FST0SmE43LO
Hka8rSN9NsKobmRN31NS8WJ7xa0MlFYhATALCmhPedxn+dw6cbrVi1UnrqNpF8Ei6Bb94UiUIh24
3Dl7IR4quLb7OJr0bY9E79mHYAGCOgbbYxvT2fUKfy0Zu7xK0+42bTr5q37SFjDKtL+MaUfPs6fV
8bl3C2SGqSM5koBS1rcqMNTeDaEZrAYT/d7KJDA6JNn9SydZNjlrBcc6S/1za9ZRvBpmdzox3Kn4
wPUSNDITuHFTt3P/JcpSIt2kQXzfhoc7AjrTa4LLXSU5HQVBfHVqSZK5Zbgv8NVIUhTde20FQKZL
xun7Dmm44h86PHTCVDxSUwGRP7X4w4p1WV/Y5niW7Zgwjb1vxOzSs8husP22bx5HwesC3yX+Kwmr
RYGh9IUjZ3xd6ETn1rXaNxJpiV5SxfiuG8ZFueezYDZ2AXPGzD/l+GbmNWdf5xCbMrvJAsc5hG1k
puAlCAljG22efY/MxgzqhuRtJDvLqUIPN/iMkmOWrfW5EoYxH+bUHcKDUwns7WurlailhIUm27cd
51cIcJ6/FTVngqiNT6PRJg8QAFK0h9FzkKbdtezF+1TpZfXPrCtENsLWoLOccWexznutlR0xFtif
ByMexjV+Elgv0Rg8IcAtgk2mxoPH8F9tnLGDbJ5aAY3qRoQkBNr1vR5sPexmTNtVGrabRkuGeqpC
M4TxoMMUUrqeWlVOXJ+J/XZ/LS2Hf9+yY4kXLyWw8NcoHDOxYioeN7sZYn0J5bIY8J7LwjjRPh64
dRW4tJkD6usUhNiX3Bp+QOqQWM5bYkQPQRgleyzfGh1Si7S9F56cJUiwsBQfa0fa/TbD1cBi4ZaJ
QFUgJ6YWeXg29MS2UEG43BilL79A2o8YUKCP4eA/89BwEtQXmZjhwoFcHiVO5zQe0sY6OyAtYLP7
Nmt6jofhqmxejd8TTyhHPhpQjBHrYDXgS0c3BYE0AxeT0PdDPLnSDkEtftmSbZ/YBeu9UGI/pYp1
kIwXcgyQhYSniK7SOicuulziz1i0HDzvD63D5X1v7MqbjxTFRnBhJ57d95lT97D+WAKDdIjFFizT
8uiPJqGZ/ViH9WpoR/c0DgMdxtIjaEj0hvxSO2QZ0VURPBH23HnvjBr0g8w81umKIzHZah1atAW1
GFAxMPHxb76/LKv24N50aU4lERsG21eAW+S2K8m8U9OgH3pF7Vuhgdtac4nLn9YMoinEhwQV3JFb
ZjtrU0TN20ggQ3pve4pXnVUt73VUM5esOT8HF7drS7AV5PO4DYbINFlaIWNoqiBYJ9r1j0MhET/C
UZueYqPx3vzUYmGdBOY+sBeaXh1KWUDrg5U8jwEIAdbN0j+5sxNK1kWUF2VjmMd2SI1vveiim3QY
SSnkNVPlZEYQXW2N42UVloKdvIt669kRS5BTsmRb7UTgFlBbdbbc0Q6EEBxJZBDroQ0hF1WCpeop
Xj7RHNno+zxUS2QosWlnw+o4NfT2bBKfhkYa8m4ZMiK7ktOMOIj7RGn55DuZMTwpXyMLXWdjmqTh
pSzCyGerQn4CTyFMuinbTQXwVeslD6mWCekbe0AZFuUGJCWG6aYLH5vkkmzTj3DeRn+ybyr6O+Mq
sFPzWLgiPTtVr9aZkU5b/scoD739sczn9o6Pv7s0xD4dCpUar9qIsqPR41tTMmXrmcJqn9g+5DbI
K7tyGD3eR+dvahNeihlEt2QHxuuO0VYSsqQ70A93lplYG0I8q5XQujs0Cm1L0pfWpXZZYlA8Y/7N
6bCQtEVF0vtV8c3IXAS0qonxnDZYf/qOBDe+gSNg5vpbjWWXwIv7SLvjgeeawmDozPuob817GmVq
oxBd+HKq9nrwui21cfyk/QGbFJvohs4TYSCue++avXsHvat+5NNmX651eWTnq25cFCpAUxyEvJW/
TaLybihcBDfcqnsTiN1La/jDm2hs59woWH5rJzEpIDUZl4zpNr56cCrrQuVXb7Hhmd/QI3hH53uf
ssLbhoGoDkizCfdGPn/FZcAH4g58hXee54zpphrMsqHQNlS7NtiB5WpCVcIKkpqsEOxXrIY9k8Sh
swG9OLDn7mRR8pBWKatN5gueyJmcXrTEaFfkw1SMOc1Yyu6/OIovp6QfjuLE63HgIE7NpgkJReLH
UxTQkTxixyOUGxkERT8GA9AkS+H758e1fzj9hGFIgBa9DI79Lge3H68TxWk/5E0PQhB7Ej7WILCe
OyyUJQMIa6FvLkeXj+Xwz6/7D0d/rrsMlHyfk6nLSfHH63IkLxHv6nav89Inv45gm0rqUu/GIGX9
aqp6upC5vLATkWBk32WV/9LlT9/m57uLaYZTMV9wXsSi8vvjAAo3JN0Ty2/2EP45gAAusZ8RWUE/
D+j+EpSDzH9ltoJjyVJ52y6+s9XHDfivouMvFB2QQpcP+18POK+ZIFA7+0HT8bcf+r1j5/1CT47f
g+uDCSITrb8rO0PnF5SbC5+EiUq4DDr/3rFzCA7D74SwiKfcty2Th+J3iYf/C7+N/hNTotBGdfkf
zTfp//38eHF5tCT8Sl7Fohv58fFC4d00ZLxa+zBEjsUJugnXAhgGnsOpO2UjHLs6/jzVIecXBA3p
izmAV+Tb2cDgT4BBNXTDI6EcUi8IodsKhqkPuG1bjMb14v6fiAOmo3Xo4v6Z2HAd0lTp3pEyFiKD
vi2SF77C9dVeugZtNbKAKNsQXzwyBW6bZSVzUd+/44Wkwta29N6d1ucf2TR0rr3fGF+h6QK8dOD0
fV3yL0ERZkAazmkTbAVe3jDR+S1supbBnIrr59Fx8acA+oRvP/Q2liQ7bYxnw/XafjWjNdlycEoA
WYOal1XWuZvAdvTZErrcCGANn0soE/at7FXIbWkgeFl6TE7EVhBsXvjoBU3baTC8YwvdIWfEHS6L
X91qrm+TkdXZC2d34wm3eAWJR+KyFbsbI/C9dRk749W28+lSgZdPUGKwwmNIaLGhzmZwo+PUPZha
GW+9BGNElIR+SU0U6RjPSczqZtUF11ZmeGsCnx17S2Q2S4HOY9pDcQS+ex3MjAXvwdtz9DY833oW
Xei+D62LdtEnGfzNTdwQwaBlPaNxXe4y02KKWDCXz1HhsaxP9giROuspg0so3ERbOiUFrsCZc5aO
Q7UU9LJll2T0UG1DT7FkkeFNgWeIjtJpxOV7azFjYay1/Gdp5XyuhGxQbXWQLmm5pRU/4zlTEZza
WtO7iGbqZK+v4mvuhqyv3kBp1SuXPYDakIotIXniGmLQI/a+j6OrNVCrIGJUDZatpaFiw3hbinNE
meC9CbDXfeQcaON4760uO3nj9gvQEOnqfBvVE9efKnYUO2HWitxm5g0Fy01BDeBiry0oVY9GOPEC
RqvTyTZIcu7uR2+oJMc2Rm4PkXrjgd7MN6Em0GwTBgwqzzGwlHgn+9hMDn2rqByTJu+/5HRq1lkx
82eXEIeMO95RaJNAyh5OEoUirIkxD3+BHodfT/oO/x3OPciR2S64g2JcOLxzFzD48iv3oHXKxzIv
59uPsEvXaHkT8WCbD5C3fCpTrkjaV6F3kFadw1jiCFt9379yUiqvoyhoMhFVBPPCHW04ikJY7rs5
TcTaf/R4fJM9p2MuRUacpwm9znLPfYRTQryr06XNIcOxKLdLVrKz7uxsKZ+dkrc1VWF4SuPS/0Qa
2WRcP14lMNQhAQ5Mrgk0bY8X67U+T5lhO9Y5EgQ7rSCw0hKU/sjnDMa1m5/6kRChXVMuH6ltLvcn
XPLgzv0UNbeRL5vbCcGCBB67tKfCKOHEA+qbmF/4CrQhUFHeBGPJCkWMFHyGyrSmXcbp49s8L8fC
3DeWZ4q4mWaVeEZYQZFQI61pizxDeiiFBk1T9OOmj+x5L2d/vJgjZzbFMPzN4UnjuNMMFhFycDIs
DEqEQ/XhsG7QCUAdsWn8rKRNY2+o6sRZTyT8nX0ziG8/jph8mH66QbJiXfJ06jllCNpnvTvIGHk2
LSnFU4wwLKx2AFGQh6vEexyyXv6WQzhhGM+mc6UW1U+hb+DMtnGbgEEZBW+GG3DyTdfg3VVL+Onc
eLVc96MoSWaJaqAl3DI17zVJzaQMRcFvHZI0vDp1QwSpG49UXTZpAIcEy94B+gr3lyTy+CpQ7Zx8
TCaMpO1qvB8tD6qGgq21NXqHIECiSolMEG57gE7r3IAHTMH8sWM81lZbX/CdAvdlsJ5jqS1SG0LK
HOyMUUxfSc11jjHH332uQutLCTP0GiaDDnY0xUjKA1rz1QHd8jx43sTkF5/+lJfxusmMF5Eb4pra
rtzUDFbBz0ch7R8Ljy9pgiUde7psZaRr0lwqcPZMf7EyJaTYOWMpb0NvDIiHwtnnEnoZg6Arcnnb
k55AL9deohZnUdxBSvUIDRqXLiH+IH+dxXNw8pLuDHOj+orWKXW31G+qXGlQH8e61+G5HI2LVUG0
21L7OWC8QyWtU4mnr3ucXSc9KDO66TkM7mblqI3sivZuHGq0CsYQP9QKL08/gVNBPD1crBroRTKi
OO8jOSPhHjLn1NKCsF9i+ghXIofEUzm6D6mnugumOAZZKMovjPiDJ0IB0xWd6D6879zQ3GdB2W4h
kpmviT1q+kDh88yh7xPIJvum0V4jbryxbiK+H2CP9kro5Ys/7nVLZvvQ2g9S0rr3qzbldIgT6sSU
u1xPcdebjzKFAaQZtsEZxK3LPFpgvFJ92m4Z6NfmJo3T8XPc6qokknTw8p1ZDUO1n7qyHNaG5RIi
5nQN2ECzf7bxMLxldmRKtkLCOgbS1BHlG+1B+fQN16OTf+Zo295irR3OmAE+jyLs7lo5gxYEyt36
jOVjZIj+nG8Uc6KnKcJMPOnceiTBsv+mXC0+TxEjlnfdm6V65HAVJ2AWSDRJyqJet514tac5fkxT
K96AMwECjaHkpHqLzhD6dxX4CBCkY9wL0ftbaTvJBPem+lr2WLI62oLb2Jvsxzzr1VuY+fEmqVL/
IWojj67biPmwqFHbrkzyrs6YPos7E1xQvUkH03h0iwZUrTtwnq3KYKVcaKStrOrP2dADtmzalxid
5LEwxbVnS9ymOc8pITJvlp0cchrPJ2Py3Ffo0LCtSaYXayuW1jYmdY/hkgu4miby3RCIfTiMpE8G
0E0x4JEjHjStpr+U9i7vMLTWduo6JWkZ9tCz+RlnAhHsG2Rxp4oGKBEu1ifSpoNVUvp0AezGhSHe
FxsaHeXGahXPgd3SttMksCVOFM+bxMUyWPts4bvIdUy9su3WeQRV6j+EEUbDBlwUG31NW4AuaL8u
Zr0z6PzfMWX3Vu2QvPhmZ93W2EM39CJb4ElEa0UoQZ/wk2LkzCk/djb88422yd3ctqY2kFv5HuQN
maYPhDY6u8Ixp2cTHd/tJB3zE0lvLFB+0tyxAil0uGA8Nn0FjbU3cQrXQ8ofbbe9xTzVXVKvAq01
1XLcDg3dcMQWDbIfNx/wtPrmRsT+AQFaeGqKZHoBLRzTpq2Gazqkr2TCghD2rJCCQqvkRbXQRgOp
yerppHP020rvtZnYKzeCY+oP9MtWvchHf1XBXpvXYTD4gjZR6vFNqHoImdrrdm5GXtotszYankFV
3tAiDK8tLfmVarV4ivMm2NHFiPMt2+G4J0uSvJrFcBHGZKJoYV0ITaWpJ/IUrPSUyFsgWq6zMtNp
uNXCJYvUtrWz42f0XVDpNFwHrDdfQNX530Jazlscit68J9QSpDmm2n2EmntbLqVVC/lyVSqwUbNL
bM6a4ZKPL6Rrt3mtEJUBK78bl9ySeCpxt6puiQQNCCfJK3WeGU85L+xvxV1fl06q4IMC+Ml7dJuy
gIE30Bj3LyXBZjOSZPhKyHooC+rR/bUAIZnsIr/G2KJMasHCt4r7hE0WzaU+1YWU22mAO7TOZRg/
SsqAxc1LSGU9OQm6RJh0m9nJqbHc6A3RYHOZ4xFkQpWkuw7r1wkAjXeG705eYtR1BggEbziS09Xf
aqtD+lZn+sHyevmcjtWxG7vbNpz1pots7C+ykb8h/ABa1XfiaCkvvhFJeKVQG3eBFEDJhPuYK2iw
DC+KotiRd4LlHkvSaO2yaJ6n1eiS2rNuypo0tsr258vgmO2vuqiYFLPkgQ6gC8vIrh64IbSXT8Ug
jOq3SWmJS3+a74mmEdkW57o3wNBun8lGqgvCVLPBjZfOIovbAcoe3WEnuEAh/9Q6pU5viSoM4pNT
m+/9GLV3Gg06FiGehUMxZjGfcz4VTIXzNLhATkJll1X8lxhXoqjjh6aV3W5RadHlWdOf/sR4pEHs
J8IkeEhwETyw+x2IMK2Mcf+Hk/w/EXz8rH5YFAggGi262y7ezJ/hoUk0DpOdUNcGAm7ouHTwvSy1
n+cpkF8iYWU3f34972f1TGS6YFE9G/qryVDWo1Pwx0YPCKkJFYhs9nUlolOfUroTMOO9F0ZfkVvU
DL+lpem650SFg3MQwnfiCd2hkVZ3sAdpRxl8sUEQ1K64rz5G98TJwfezLaYVi4wChBsFoDvXSw5C
tQxAEtOJONC7/cwAyKCX1Wli5bP/Ze9MmuPG0iv6Vzq8RwXw8DAtvMlEjhzESRKpDYISJczz+PDr
fQBKtqjuVnV5XeGIrna1qGRmAg/fcO+5yOqfiA21nktrGLt7LGdWu587oOztFoC5KT/N9BNMl92J
hi0MWHvFZkgvknJiPOSMAp/GTLUvS5rRN9baxb3phVT03bqKtWGqPeksBCb0rcyPl7NTp8EytOB2
1tq+ReRJ43BYJ3mKP9i8k2XFDqKJDHvatYZbPq29cA5u4fr3X8Kvo0wPrbctmdS4loTz8KvQhlA8
EditXh4ttfTLFus6FpdGRrv2+xf6daa4vhCjRMoA6Zps195+2W5DB1czqD9mUcZXXLk5UKmi5vtZ
VzttvEzx2NbShMw8Zf9E+PLPr+7C+UX0whjVM1kuvX11ZBqGo8NhRApdiQd7RJ0FlVdRPyIUKSeN
V7U7hyZAG0mWeJ0m/tuBpoF+7c1E09NdlFQ6U03Dwbf563sna52FRdCUx9ao+NsJXe3llYMw5KFI
WtpmaRDRSBmjCC9/nW4SEUfjV4ROdgyZ9T6s38Xf480/GW8KppK/HW9es0uM/uE/p2X3ZsT5/Qe/
jzg9JpJgcZfRtGmhTFr8aN9Fiat5fZlc6wLQM//gQvshSgSpiyCRQ4+VweKx4Br94V63/vBMQ4d8
pgvuDawff8XCIR1e/6frTcKCW4Da6PMY8yCcNH85WFHVVa09OeJyRisQzoe4DVUXgC/SN7lqrzSk
RLsqZwm6GVyieTauNOcnTWQ2BW1sHNuh0i7xYPU7VWv5PmQ5CuVsbq/KsDhCLezPbj0yJMk8+6Ls
C+2+JmhpWxahdtHF7oIiyu37ARcomzqQn5uezOyDUdXlJl+2mDaYIArp2dgLmGokMgwBTX2NoZTf
m6bICo9pHF3ZSALOKMNR69bB7TjX76a29B0+xw1cKeNYt8jvXbb4Wyezz4YMyFJJPZ/d6UtvGRDk
EwTL+dAk28Ys1BUhMqBxSUOaBv1LpDHDrbNW2wVJYuyVPs8H3L0hSevigHOt+OipIdm11aKjz+SO
CJl3TarkjmUVeTmiM/eZk7vbCuLn0cxZDhs5LBc+Kel3hesdFaPMO0LcSz83jPlYpQJzRqkW/ks1
HBnHvmuUp29rEpXZ05EG18Od20i9MmFwWKYfxtBvxryfGE9n7TmNnavIQFKChuLO0/Nx1wEZ9vL+
WEnsYQFJIBsmQA2FQqj7ItAPGuyhLaGBH0jMQccNEWgHiqXzOzAvfqb6cNtYms0Ss/+ctwBcpik/
V7QFFxUL6a1Jd75OIWIMBxYIX59BL7G6CPgYfdlHL/DOnYIB7KaCdO050D4oMy43KIksuCxQasye
DEMhCevFGKROAs38g4Pt4cTTbPAdhwyZdjIsqLqa8ttJlyQzEeJhuex1e5vhLouKnWckn6qpkhc1
+Y+M1Ul9tcyaQTDVkpmFBzZQDrUloOYMD3Sa1A9la39wp/kyESNdFxyfvVbE+g7VY3Rwqvx5tpJP
Sd3JQ8J5jARpJPDDS7RzLbyvklATvxs8y+eaeMDcsrFHLgm3CW+B1pb7PkQRLzBDEsnSbRnIzFvZ
ZjrBGtYJjZ/xScnZ2KZNezFp6edZyWlHK0AhHyfqaBVhvp1nMieBT5FIWyS174SVPEYzbCJJPNIW
dUbtp0bzqLVdTpU/BQBLW1IBS1UfDJdvsCRebW9jQNoHZvK+EXZ4hRQw35vu59Br9fMUMp5hiqg9
ZDQTEIVJIPOdLI7v8oHJTtHiqEjSSB3gPjcPoBdcH9V1ejcjv/bbdr7CZJPtgWeNCIciez+nCPQt
oTu7YoI/3AlNhzTczHhe03wHpzYC1kzoSNSZyQYfin0yBGTWOHSHo6DV7qyBvYGm974mouo9wR58
ii5RyEImztam4mR6tDb5ZbxtrUR/D5+aaC/NsLlz63nPeMTZej2ANCYPxX1KHDppHb1+Nrp2tEg9
Ady2HbU02tmVO+Jjye0taaQpbgoiPfhV+0tHw2jm2dplgfjmQH7ctSbTz0yEoc0ULlGtNXb63h00
35n5PKu5tY4OyV8g7/RvVF0usKPSOi88Dqaj3b1OXAFJMPbZhRK6ge54Z6Pc3I3sh8gknajvx8z2
JQo+Jn/eFwBTdzFUtMDobzKycnBTxMZBxdrXXM5qnzVgsTqHtRN/vnWKA6oFwKAAXvdOqDVbpBWV
r5ZVeOSYLmul+LkuoTCF7nzflmI6Oov2K0sdDblI323ZI6udwNzkN0TtbPXQbq6UcPZ9Lp69ehFS
kCcBmLO17gMRhdvcYRSrSGXiVoPEVH8dWlZizgyO1WoS86Bn0NQgnNFgZWLYEeLCUr5Lsdt6uXtE
pPSuzMQn224vk1Amp9aaPrhjCzkqtrttpkwbVHlcPHje8DHDr+zTP34F1AuWKIi77RhmbCr6C0d2
zXXlinNcklttlWV2lTnMQfTmJotQkwUmLXVQ19+ahmDv2CODw5r78iAlZAzGSMmuHrvsUhERfWBy
5bJMAZeVJZRQZvSJIDXvQUlSsLLCuJjtpN8PQtX7zs0Gf3J5xWKeHzD0xjctJKHE4CGEGmrCNAMX
keiobN8wYN3ouXVfpXQmdlfHF6puT2EDQgF2oYaug1RW9OLM8fLafsrS6XEM+v7oKNKZe0HUcJhF
+15042EqJm0fFiRv0EN777oMEW7oAC+hSucXH6+qGilJh4iVhPK7kvhp3OXxfqpjdpW2zE5GpH3s
PRJpazh7JrQ1zsK+P7nD3HDWxA2MjsA+cv7GZ8LBx0OoccpB7LbwiEPUgFYGbHE2rX3ojCaBqxW4
X1kZh9BJPo5DbJ1mzX1QXXvRIiDeVFr4zdQq55wVWcCsKWNjU9nG3iod0n9YIJzdijVZyRqD1rYM
9ox+ifVzFQyRz4jOiu69jDs2glyzWu0Vx4n0B/Jzpg4ozfgBmUfuLOAnu00yhjxsk1xi2xuPgBsn
Eulyk6Ffs1rzWEOjHfAsVfgC35v9WJgAehQrBMARVltyeqfsBKsxhgkjAuvOlDjMmqdyIHmiODfm
0DreNikXbQeWyQwVECEcVTM3zdXf5fV/5PeB1IYU5t+rB94RF/XG6/P6A9/Lalf/AwTTwj6lJ12A
qbRR38tqV/7hwn0wLAImfoAifpTVxh/ICYRNAQ24webH/resNt0/FqCTQfmKNIsAkr+UY2r8Oq5g
lW7gnLCQFKBq+CdgKhugkNRQi9HipFeBL5I5JSKyCs7wpIYtOD2MeGZCVmhDnihT9uDsYn174sE8
vbcKhOTSTtqPUBPbjyGCob9o1+G3E3QXjFEsuhV7kV38PEzxMF0GxujJUzLI8tmKJCwmPSouC2vZ
k9ZAAQ5A4KkmqhLn9E/f4r+YHJm/cjPo6JkdGXLpihzXlmtux0+mccgDWWX3cQ0CPnjM64Ak8rGP
vavUw5vn25XlXNIfFzYfk+1cTNKL3xtJE3+a5mJ+cfqWsWY1K/McZsA0UrvPDl3W9OkOsaF961BF
qe3Uk0UdjHl3aVRmtadWltgtmMkz+uOcRjmdv4uEQuPuoIvd6m4NnB54quP3/QzExkX7WG/Mzqam
TmzxBAkvhVibEMLcumw4kfbumjLr73BcFvtSyYJ0uc50032IxDaCNx8lWzOWyzy80ZjgOQ898XXZ
Vs41z2DHrorrRrIb1yJtXAQC5nBUGvPsFJzSJiHYTTHZGIeaXTnFRxURU5qLST0WxNwBJQIeemmN
CUVfo7qPLqs2OFs6y6GNbkRLTKXl2kf8rGrPUssmqgQDsybF2ILpE/Wd12vJLVLs2PATwBLk2uu2
XxaO3vhuxKJq7OFD7QcMW/B8uJUwUSEUgbpZ2yjYZNQ9GH0ZEXTsjP1pSWMlploU3d0U95R5hjmC
6IxtQ9/jBgvcDeujlHLCsisD+3w4mxfF1OgUJmEsRgJsvX6DRlzytRLIfqQOFKT9SZskRct6dBLl
AjO3i5u0aCZY9LVoiH1DkyEb8OcEkE3GXk+SZt90eHcJR9EOs3CR2Udi2Kd6zEZjGHzuVO/ElDi/
m7F74GQo++Q8Jy4KBKtznnFEVMc51+edl1XdUcUkY+w70YXolRMAQ4jXqNK2A93rgYWEAWbSJdXO
NRDfJ6I/umO0pKw5VvRVjvrwziiNydoQu5l/FehhF5NObdIOxQVR3NBY440aZsvc2E5jJz733j3C
fRwJxLb3iHXZbdjjvdFgyEZ34BTsiwMzwOefTEFhbFy4YC9FEgUxmLEmYbtfji+w5tmiDylRGxHj
6mrQr9raa+LnIc7YQHrFIMW7tiU5ae5nk5QUMxkeF8+Qd6nASz7PiDl7wkT7qeGuqLXuSxH0CbIe
r6ujrY3ZO951fVNouzJw1RUemIIJq+50xq4ftDm+VyaRUkfWDuhctGBRYpRFk4d+0+OK+SQ91ufs
ZWmYN3gBigaOU6ofgRdEPAq64rKJEAD5NbXxc1ui1DDIb+NSn/TypFDA34E2Xg5D8niB2sTFu2Tu
ycvsy5pgeOHxas3y3lQE/4HUFmPc1VYbUAsPsv3YxXYCuCse+O1pfOZjXcJGiEtEPXiQUFwP8N02
njVUgx+N3Mi7Vu+XZZc+9Z/1hEryiqmrRdBusOgrKlGVz02b0f5VWoZ7eTnKmQLwObG6Ejs2Vpyj
jKYHLGNi/pAx/iccMR3NGWTtFIggI3dFSkM9W33f6NXZHWKdf6R4chhiAGGmQgYZNI/DYxFOWYzU
Ax7XMyFAOZdOM7NWamb7umZIiJS3HEptPwKHTRbuV3WoXZG9U0WE58YuY4HRykgmxA+hYFhccmPF
lOnvGisDPFuEsLZ8Vw3DiTjKjoQIFs35ZY5xDcQ3vwHXLvS5U4HNdLiWdTMlGwrCoPeLtnE+aQNo
AthwDWE8WTgXBvEvttI3fUQUCdMYZ3wqIcdeR7byyIy1ES4EDEDJIiRqLB3b8nNrdO9BZtinwfMS
a0EPjLe9nbEq1VIZDAc3WqBrhhuTTSxKJj/SSoK9AUTgKjIHliSaBnUxop5/EGk/2ZSCvfUFOj6Z
vgPR8/tyhHotSlhgGQLwS4l44gJ8Y0Te/AwjkNoyO021W1k7l/3dhQmv++QJMQNxawNc6jxnEBKZ
nvKlV6N1MercETjq2hbwGRI3tB2dU6hDMZrE3eDzTRqfcxywT2hJsig48NvcbD/+XTj+Z4Uj0ruf
Sg7/uXv+B3CFuFPXz/nX//6vd4RPlcXb0nH9ke+l40LUx0LrGYTNLcpOwWz1x0RWSKa15rrg8LgK
F9Loj9LR/kNg9OPnHP0Hb+fHRJaqktsSmSjVjMPE1vsrE1nKzTcTWdzhoA9tylQUgzynqXDfVmdp
28/p2HvxTZJysHgIvpb4siZM7XdeUEl5K+2aDVCZ6QRCBoFHebyhF7MJuR/KcbpmHAYRgpUBEk1S
WzrzLnJXQpXF5CLVt3ZKG1sNRXrkftXHmy6r9Zdcr0YeyU4LjH/bGJGrbwR72pBYKzordziUngTD
EdXJOU8K45uJ+afckNThftYWWfcEku/spLLelGWIFrVzsjtwz8EhnMmYMr1MJwwl5jlGJ9b3Gx7i
eboh6xX4zGxK7b2ja59daGZ4bJAdAVNB6xUNBFDOc3I5pTI+OVjVPo3L8Uo5xwC0KezoriHoBo5y
OamboZ8Dz6/EmDc7s+IdU8XNHSc5IEcfsxl0NSAgRKcsYaKj/Tkeh+59y2wnubaQOfltXDnv4kbH
A6Lg3cfbzFbE3mAcw0DoTR5iNL2L1b1jdZjt+CbUY6DKAiypB0xNTUF4z6g98DbM4DCXKH79E1qV
6GIep+kR/ophHWw56aewMIedZ6ctTBAjgbDudHZEUUhuwkfV8PQNAUQjzXWG/Ky1hY650QJdTYc/
uyROjk5PE7/kL5HDzuHjTFE7+wnHUePbmaOeKB5r+4Z3IvStoCiYfC+LJp8IE5PHGtsrwhuib07D
kDAK4/TYxrLfI2+xfWthm1DZObf1THWKGTMNfaG68ja1GbBDB0fjkNfGrWZ5I5GzOUYn6TASahrL
fhmJhvCZu/fX7BpmRvGqzCNaeUWZtK8LrbqEip6oK73odac6Cxy/brX1kNa5TAeSnEaf0gXypUwX
geRcxIbc6CZKs2ITIfuh7MtbBDVByux5Qx3guqDYDGlKP6f1N2/7NuS7mo3Bucc1RTCso01e9QE/
mVMzKYJDryIPrnqjR/iYGWMv8BMiaSGvMuHFg1aRV5HXpFFtk8xhfZ+5iuSVwYrDdlnnltet5saX
Q9FFF3ZQjM8CGRJJaNhkdwqBgDpNIaF/DGFF0TC7tfXoiMZOlEcWPZmx6UinJlNhDrXuSDiwsy/C
OL6JJzgF26geIMWU0D+5swPXCRAJq7jzoeFhRayCahguZ2DAtS80aW7LiG/Tr4YlpEEvtGbeJFrh
wect9Bj0St7nztU05+M1IeP6oUmdnmUHsiquOKnBG3KgB2SaExORXmYD3Lkgi4Bj6Xbj55k7Pgow
vYeOEWV4lnqL3xMx7S1twxdt9gruKfI3IAzC6bauu9JsqZXrKO/2Ya/Kx4n0QLlxVR89zLMrGL0F
VVMc+JeLqlQryNzjJFL3svam8iQsRmRbSlRhHxDCifHkwB89mWXVfIMI/n7VM5ux1c73QyqG6jim
kQFpJ1CT71Yaz+u21a9msgxuZTFyPyIxSfJdEnKaWT02olTVyWGeTPecoEomAGzUWK5PxqJUNdti
9nklWJ9u0O4yIwyQGvNdlfuwQu8mEBneajBRh73ZR5lve4m4KO3C25lugohciytmfDJi6wqrNvZ1
MxN8z6kMk89N7STPAJm092aTDU909kND0ygl95qcBiBAs7nLDVvrTqyb5BauNBorkhbC5oI/gErP
0KguEcLalQo3tjtj4JGtZglk4IBGKubzKqNrYgdC+ADzelL/7CbEdE0Ze9TqZhHaQyEOiQhGNCWv
yqLqyQQAHvxgqND8ABDwo+QS7jZxO1GleEghj7Y7Ore2RWsYdoFCqxXVJ4eEDh30Vid2mWaRNllO
43RXBK28znIB2CFvAH9coZ0tr+aOqenBrUvzse6mx3CaBm/T2TFKdCMOMnc7DHqH6ZGog/4KUCR4
EmW0d1jEkmYLXH8Kb40J5yMTdJmpWR1z0+kcSMtSY15wrnEvuNco3Y393/XUf1JPUWLI39ZTH58J
ei7C7m1N9f3HfqqpEANZtm25HmwSiTvtp5rqtcx6wyhcFtwgOhYdEZKSdX73o5wCbAi61WRIR2uM
uugvLbjfDuIA0yDjMLwFF8vhJZCTvC2mKD5qgr57+zaHDjhv0ZH1twSALWC1sW4//VRo/ovZ1lvl
yPpi1JVUiDDamKr9KlIKrUlmDnrP20hD4l7IUjAbH7wPadwtopFF2hNC0Hn2hqQ5/j9emuw1fYHg
IDX4RbQSa6kxdcQS3s4AXZ8Kr+F0GtSIrR+ZIwZdd0I9w9Mfa0kLDC/+k6ne25p1eeeOQNyAbAXh
DA6EX15emDGotiQzb7N8gRu52sChrnc9EquYaXu8mRZbw+/fsuAyfSNdWF+US0Uyr2Vm+6t0oagY
UISVJ27xgyOPgWJwErmNe4fK3/uwet/JYufFe6OnYMYg2b3YeIAOmQYwYFvTGx8Itk6mY6s1pNLN
M75xgDhIewJr0I2LgWRsLM9zyTEMhICjfsoK/Bq/fx9vnZuvn91qMMMGh7BD/lLvu6PLApz9xS3O
HK6VPsOgki3eE5et90MWo/SZFmDD71/1V93H8uExAvZsx+XG4J9vbwxb051kshrjNmEC+lAwwDkw
aIq+6clU367kJItFz7XleIzaVj/t71//n29M5Beu6cLlWkBVv94rNPsFHcpk3L4CXJYbRjF7ugmH
P9Wt/aKpWj9h00BUhjCfF4Qy+fa9BsrpCl3vjVsZe9Odxjg13Q+xgYUrMM32hfYCMr1uL3ennudb
bObcLFriTLRgBOr89TduAl81LSZW5j9dtYLoGa/WA/2272puEukEWXkpulwfmBcSuv77V/tXN4nD
scd9yf/RVS6ivp+m7UaV6LFmDuK2aTvXL1SEH2p1KK1MorxZDCoDXiDkNVzlHh7/a1aNAFhVYgCs
N9gpXmg2zI8QH1O4S1ElXXbp4O1WklEUDbBJCpVwl1luMY1nIuP7bP/7N7HaeP/PRL1+gQ6bHkl1
atH6/coXS7Iw6F3lGbdBkODXm1GdAioBhsMWv3pqmpxUL5dhXkEezmW+EBbCeEai2CqvPlYr64j4
UiAR8zhDcDDgkLys3KLf/57/4hR0MEGjG0QfiRz3lztZwyg/2IE0bq3Z4QNZP2ZjMR8bOlAVQBB/
psgUv95FCMu4qnnm6sDBXCyxb7/dvAP8qaeqvR1xsFxgA7Se6VWX/zAptnsdlHdj2hi7gjhAwaoP
BEBvxlF59zGj5gpFs+peTNaeN4nOCaBr3AQk2bqXrEjKi/Ujorzm4WXEC8xjcDCNsfK6BJErT8Lh
DZEeXb4yEP+tBvJVSfrz983DGnEt1ltDCukgxHz7tmayeMk3wPVEd0LCcKXmxk8cLXlXm5nqjgVw
zpEmZoCALiwarW085EFEbAg2u03G361vFU4bEtoQIuh55+yHteuK7JbE0cIIlbkhXhsThW7OSP31
aNTeV1oedr7ulCStjmsjhzsYuwJ9NHcG4WHkgr02fAlTQEl4xi0ijejCbXNis3O3vB4SPE++WzZA
kiqRaY+GclJ2ASr7oqet4RNZ0kQbvDBzxe83RC/KKpWNOioq/Ljj+X3GW5yzJzCTatnI0aVOa8cq
l+bVYrdF6LLjaNUH0svBJ5mB4xCMXkf6pk6YD2EbQfS/ya2QhpBZFmYVuxPu51rLoHsVeduloMIp
4zd1D3brJABloEtnWXcpwh5ZaTUEZxaH3r0aBxy7Dta05pZoFxrxxOoKCxEa8c9bGApVdUOmY9Zs
J/LuA99NAGOFUc9jN+UagbRJP2GXQPBqCDjhjtLA2zlGhx0S/6713JKmEW8Ll9OGEnCxNS9oqzZW
/BgScmAngVloW7cNMO9O+FCcJdot7XkyG5HB2GB+HSIgYWOiYJtlfUmvz5whfB06VPHknmQYA1BN
ve4L6zsbXx9oDww3jGc9Mw+vGyFZGnloBmo0xKOuz4/IlOIzESW0ltQBn5l8lMicscA68Hn2YjbL
T7nXWo+lieSutqvohQtl+hpCT13s0WHh6z1fzzYKugITQmUh6XOGLRdWrpsY34ppcjeKgfXGLbsX
Wes24WFxWD0w4YnTi6FwcQ2eCZz28gcHGLwOQznKVOn4ORJCLYU9JdmpEu8BTGLJHDJgyFjVlvmY
ZkSbWEFwZcpOAGP1qEUYvPh106RYmDX4SveQEil+ZtgTJT4I5jvaUF7ooUsxxAkun2t6P2ZEeJ0V
1owgew+Jim9MBfiXc6XYfAzOAvLBdRgfYsVVyWDG4GEqSfQwt4xcWWE3Ld+sbcx8qdiItK2uNy4S
oJHLqwhxqLfpwJEdy/C2dzDpbmcFPC3AGbgJY516FboYp1EO+G1FN2KXaV9anA0nLDwcPASZXzoy
h3vYQN9iORZhuSUngL9e1YuRmY4D1p6DS7e3oXmkKi8vYPKLh1pfLNmqzPAPdAPnM8cZpp1Meiyp
DKPj34TzxHsaYgqfV8fs7CweWtfiw2kET2rYZ0T1ksljJNekzHPErHCiV+KbQ7rv93GGxom6npHU
cO5lYPEQXU20Qem2L+Rz8lGu3uu27Zd90vLbYuHDJgqbbLopKTsFS85Y3bBA4b+mmY3QHzMqRuIQ
7iCDTeN61YCrxXI+GBA9V3N8H9NumFlC6lsgphtQfGCLVtyXEnz2Rr74p7kleaU0GtqXuORiILyz
fRmaRa+FVRsbfTqA9SPAc0f0RftSLQCj2gvrpyTNqX6nuFV3a6EwpzUYoxX8ISbq+yVp7omoSw/3
opu8YHdDYxgvuK8SSuc1a05s1WWgA9LN0vKSy4jvDmsZxXtZ8+BpYdqtTEA90SnCS3Z7O8tIqycS
5XmaqxT2wS5A5/tstzMbP9ywqjxBOeE3H/iZgeHzSKZqrTVYL9YCp19KlSW+8eW1+VkxICphROSD
JZJs5LW0ZoiKIkFejZbCe51bkn0wQ5sDjx1+wUpMuDeWOI0EJbQRfM5wlQSbYr2FjMAis3GYmqUM
4snDxG68deUIYNBr+Y6qwKW44//1QoMHcCEtzjbSiswTi9r4YCiM8xwDwBb5pq+JnXROvJ3ywhw0
GzFgj8IP7RG/LW7V5oh9FqTqcnlaRWZc6yFpRptULnirZKBclTi8+6tqDLXomEcBPaBhM+5hGzdj
TGbvwS/DvpOll0z5zDrD9T5MQ+w8JKlbZ7uu1qFnrTCv1XkR5eyyN1OV8/7XQyDNzOlOxUxst1ka
MzFVuFtqjzusspeXz0ds8at7PuuM6gn8NU7zhVRIuV8fkXrwrbKPZPbIg5zPYQSLueIewQZNN5MK
7efG7bhf9QzLh4hnyJAhcLTLpmn5TdYrUeI8bS/GmCPAMqjRd6/ABBnWYXvjsVwdT265fEFJLTma
BLzpY95g84m7mTDhjna03c12R1Ek3J4aSIxhfg8gEXjGIuYVGnaTrZfQhsiVWEsOG9YvoYxhwzkP
e1HF3gIOqKjea2MEnrm8Q55E1MitzQnUlNDz1oZ3BkL3NOOiehhCWlTSn1IY/7S0D33Nvywdj6+l
W6q0mV0JqJ4FUrM+NtVMJJtfZRqjUHelFViVd1kIVwPgKXKW6j2dzPKpNdUweX4yGuyUm+XXiWze
RRoH8rnqO+7XYuGEYMSd7nRkMwGy+Nnc922G894iFPGljgEjbRExcTpGbYMqIeKS77nAg+kuihd0
78gEHVGEBbXCAixv3U3NyAYfbyAICK3RrefvZIYYwEQx4XPCiSwBaJZaufPg2mXnnASvfJf1kajv
DV0Q65kFKR806XHGdZysZ98kEP+XIQRAFAwDCRA7kBz0K4yWy4t5+QBez6KlcR8WTOl6sDYhoP/t
eu0G4TLHJO6lOU5OrD43PIZu1+tTij44JAwCDkNRy/TK6V0uEVfvARtY6XCOQoUW9PWCyNEVfqtQ
y+KRbGDRaQkD32zFwiKmelivCps8HCxdIgA/B9/zYNQFjGVrmTak7bLsxyxpENBurdSOOdUI7BIM
IRprYeDFyxt6tQ8hK8i2jRz53xSFUONz3hvXhuQtcMkZD1Zkl6O/5JviFA1qnjAQV8x9WXHRAHzi
tCdV653lCObz0cxFrWsGAoxu5NBeT0CZkh/kl4HDh90FK9kBXnu4MZ1xGQbxAMIPEJqKLcPQcSgQ
UDMEe1T0oAKLldiX9B23mVkrXjes1HT3Sj2taNU+eAs2MLRC3jdpDWwNRyE7zU8I3UGITS3E2J7d
/XTs+qEgWRlndXkqlrFvs6IoLbdbOB9xydWuG8HcPHRWTxESaqn3QR+rhYE5Le/X8cYb2Qvnvnen
/B2bU4wZAVxD0I1HhAz6xlmwT2MaJt9CE36mA0thY9q01EQsmNzAE+wYIKo8kVQ8kgvGyNOjQlH2
hzRRfM5xxRdaWuM8HbQ+Mfd6gShiE9aQ9hFSkOdYVcmVSQKQseWpmZ/o7KfjQmVQW6yuxVVQmuU3
b8qoF2wxcRhSZC6iFMEOcpraTj/Xy+F/ToKQQaSHGf6aoXxJB4Na9qSVgikMMxs4WRnywfswEXw9
TV7xnzVJyjOirnm6YQI4Eus7cuBAbUAFO1Dj5EtJV0fudIfbgApvqrVtX7PgWBvlFCfdxWh63Kpe
VGPZ02HM3UBfYNgkSuoDgBX8ptP6MAkizu3Zisv0a7kCy1Js9jvgFghytCT4ELgBJ9zaGIaw/atz
liUVR17HmVbiIwpIqV5soVBxLmMvxBtaecb1yqAxtK59EbMCNWsubAwuJ3Nf2ILnZ4OA5NjnIafV
vADCB1Bp2/Xc9IhqvpnBQ5kYjAruiWypN6vAcy+JJwb4xmbMeBgRJT+lGcErZce519TcQh1EyUMc
aOkZCOLeDpeTeZ5LnkD0dtFRWFH8VQ623l5YVc8d12lIk6209i6REy0VRg09bqG/5MRAgbh2wAyd
aNjIzW3pb9gu982h7Np+n0khXHoVgDk6Ae0PgNoY2VkepxJzHj4Sh10Rs6ZA0EmsvkwbN+tDxMTa
X6E01UKKbuaQh9FryWzp+Td4kBOA1CLX92GaI6C2VSf2vHL0EDX99H6K7Pkykip+j5U/ZQfueJzO
dDszyR0Cs4tj57pgVVRpN3D22NdBQmd3ZzbmdBQAW770lWm9JFgmvmZUld/KbGo/jGLE80xdJS7g
q+qXxrIIzJaVIEAutoP9uimsazwpO0RU9dkyp/ia7ESwoIkdfySGL7y3qfGnbZ9nZIkv+0flWura
M6vgfaQ56ZeyVvxN1rqqjNe15byuMDGSjmi2O50MINIjvgPN/3Yy/pmT0bF/D2q7i8qXr/84tdlz
wRD5VUtzevnv/xKvP/h9x+MYf2DzB2KIqtoWr3bF7zse/icXdrhOg8e6xWFI9UM1QxqfMBg/soQh
IYA58/8KriV/HSOyVbvNv/4rMVTrlOv/xkULO851GaniaGLQiTXyFz1zDUGzyT2vJPW8BVuhovLe
S0HQ7iD/5rtYWI9jPgxXZOvGVE/VY8bVf9JH5INln6XbfI5Sv2plfusNeYH1Rv8AdjSMqTfrZF+y
cPTnnkKsMRz6BaU5+0Rx1LjwiCqCQjZiMm4SkKjPnPhXhK9dmdp4CDp0311jeaibkexmA6tXAJ7f
er2Pr7HSICl1KvyOdD48st15M1mIYUmfuyg9/cY2WpxIzfi8bFo5lTBqSCL1wPt8a7Mk9XN2+Tun
dK8dczqM3H7bKiy+eWlxNRrDXTBZEZlO/V6K9Ips+xuZKPp8/hTPjA3almdVdaVf1vMXqwOXPBhf
Ssd+rFULLoqTt8kj82NQy2PcuPZm1GEwlWyNmBe4nJPmYzpkz46OKZMb9k6HKLF8Al0O7V2m2bek
os1r8S3uGdaVvpnjOuwX18owDg+hOd4xJ7a3Lo60U5N5X9BzeAcjknS26iLtBcqPpdnTxpYPRteR
+zGSiXqxnVLw3JG6Gyv5GJnpGV0kJ31CtIx1DQO5YcMm253kDY0y/lZ26kYicdgrs9vXXoVOUC7x
T4jAJwSO2D7ogUXJByWiBgqo1XQbVPMR/A2v2/bLZKSrYkUhsnyWUf7cG3CLdTUzhMGduV1eq5L8
Aa2eb8ZWv+nEeKDPujD+h70z2Y7b2Lbtr7zx+vBAIFA2XieBrMlkTUnsYMiUiLqu8fV3gpRtkZLF
q9e2G8fHlklkogjs2HutuWzce0qv0oMoFBc97pNkhsNeJTpPkvGocXF2doGAKY74htBB7imBaUO0
ZopdSSosmRyoBwPhhWQdnVExHoppvq91CprQGG8z1fDGKR8o7OvW84voc96zV0+1kRzc+dhrQeTG
YR2dksr6GI3qn3YlL5whEq4J8GLS2t1sUPZWY387V8YO9BhWz1ruAsw1qJlsPItt365Qwi9bkXA9
kFzrMvSTYPG5E+gftui3Mrni/XCfB+LRkYBvgMFQ7sLVoOF1W9UdZXL6lNGdc1WQ/x50kVtJ744s
7LbcoImBwGcqyCUJLIASxXkXuXlCZvex4N2yMXWDuDDd2rTLz/E9V+GIy2uQ5sfIqqedSW9opQgy
xTSlfCCh2XEtMGBerfj9laQr4KVj4Lt4bA13QgC+Q9XTHyqQDfuGcOb92CvKBe7GdI0LKLtAnDRt
CEroDyjcGldTUvnYiuZh6mvzTNhJCdx3LCIcu0AOy9iDjSY9K5mHz75V1Fi66PaCgdar/B4wx302
Ar/1Zr2huZghvQf9dWIv+lBLsr5ApeP1NCd3lpFXthNcCX0Mof+aJorVaKyDA81B4t2s6kSn4TIv
dFxdin5fKKCrGtxl676jOZZP9WOek62RI+dapybWbItUuHJ2zE0WZR3CrcK/FK3RrqjTFpaI9liI
glSEKmOj1yMEHDWxAcTGdZt4BGgq+SSFCmzPbAZB/1rddlyqaGCDHy3FPHVaNez9vn4COHbUzeTw
O9OTZRV3NDa8ps6jbxmMdF83/aPY1MkESIqdjkwRU3DVLqKrU2RUyHuE+c7E+vXk5OVoDi80aTCt
EfZbLq+jwwkzJ4sYLh51LxfJQYOKszIlC/qvv9drVcDzkRbHi8XBVCSnb2c0g2WNMiZ/a6e1yWcE
5HRvWY5jMeCdRppd7Pl/6jsTs9fT3W/HJJMRMSvhjPz99bkMZA70iETl3dQaIY63/hYgfOoqUt8N
ChvO5fumKX7ShtXt119X/gBNZRxF2gjUAgsY8Q+YEIi7A9waO981WS29mPjEywkXy7JcHFH5JDvV
GR+HZsSdMfT9Ie4bnlsH5y2cu8cQfV6Qz8cOkAvIIGPnOAz3iBtfa/ZwHAgAw8eP3RFp+Koq4nP4
V5vM6K9B+tzT3808c4RcivrTHYvC2RoAvj4FhmG6tDcm79ff9Ce3kKTqZWpvCtXQtDfDNy2N6Hxp
OpwDrdnoBXxrZ74k+LF654wutrTvhA4vV5OB8VJa4U/7YX7tDAJprL3cqw7tWdCml5OI9DVNMsRe
aNK8xobqFIjsCjrUJQV0doWHNMJtFDxVPevyUqqQ0bbMC8ZjoGDPAeBzqzjmSdb9NrRZ7g34+yhP
QxhFo4Zuy9CmbRZo5ZKgER07tW6u82S8H4GU402N9AP4hgy3KY0M+h9PfoQjP6c/CCfULrajEj/5
xbwQCDdz2/DyLuUunIxdGOaRywZ40TeOR7zIqat186U1YY9Bcw/KzFYeagP3vAU59p0T+Xo+++08
QtqwEBxYGtrq10/FbClFpSsy30F+ei4nRlY2wojhXg7yHUHOMqJ8XZMihFJ5T+ERtbDavRlh1toE
IlCf8h3dpWu9iQ4Z6ZO/vv+exUtvjmGhM9IZkQrtx4SmKITWSM853xVOX5LqORL16M+Py0qPaXfa
thhiEk3fOYp2GnwnXBOwd1BG/0MTx3/aJqQ2DegFLt9Y7khB5yXrsDoxLz8n1fAJYKdcE4ST7FJp
IjA1AFR26tycpZG5BtlxZ7f8axNL7Z5dKF0Qg7oFRHlLv6IqN1qthSvpVNqW6Ge87Fr0ZDCfx16Y
nPdjckgM5KgYQihQxUD1K0o3J4DE7dX2usi1cA1o5J3Bsv6TJ5Zr4aADYR1Gdqa9vgFyrWzHYsry
nUjZKPR04N2oJdBZUxK+M86fFe24GOaFfcoM8gX8plYRFGcXyF/vbYTHa4D1iKX9eUDTKAqvC9WP
gMykB5KadmBvnvzOgivgG6fQ0WJQxqxEJRGGHj62e9qej3OjriIruhkl1SGj28itlXGbhOr9RCG2
Kv2w3Mp0wIA5XAeGuVjjuD/1koWvMfsBAS0Z3ZmfOlvNmO+dsu5fHMn/On3/yUPCO2P5Cw0eu7c3
52gIKmAvQ5/vBjv3KHHGlTXwcXRm2n4ZvHNFxBttzvMzafMWZlkTglD2t89kpctJanqX72rSTxlX
wG2hxXTweVM5guszY99Z0TQiS0VjmYpjKsAgPYciOeO+gQdY5A5BECAg0NTP2Yp0kxbsnP1nk4gz
pbcvmKU2Ljw/EpjyQnqybB6ZZ1yP6XTMrOVlzG0WyOSzPyxVKmmp8ayeQ1v24rHQXMrVNSA8e9Ny
SZ+3lyjjpRcZ/IfOkjyjtPxEOfT0pLp2lc5tuB+XAeayCWLei72dNOJD3g23UctG0k4CAjUrtnrG
PNzWbaCuJt1ZObLHvSQuKyU6SEm1JlBs07ucgG5AxMj4NyS8cUOWXb8ROuTg5TFqRoP87+HWRKpL
ygZNZtskZCqtqJaIOD0nts32rJL/ulaMj1XMpBgEdHXmGONj3ZKg3nGCcbefAyhj5DFSiuup/pF5
4PUgdQy4hbEj1O6g9HglibNf1QEPcNumBzbF28znzQIHlxuTp8Mc2nP8VQ9hM+SHRBgnsMweUbiT
u2yMML9Cl65qNCVU9oSVftTq6L33sfmTx5taxzCIpYazJtU3Oi8YEnGl6Ua2NOgewaFcY088UV9w
8gwe66X+et5qFy3xtq1Dpff8zOdhu5mGZkBEwY8RzOElbR6vHQhBdl9Li6yXoHLp8eVrZ+ymXSoa
cJBRAo0kwBRZ5WnwiMTCOS9rJ/RmYpLW7czQKmctd2dLnjSFNSZup/teUm6ptSxdU406dwxawM02
lXXAxpD3YSiBm2DJXUTw3W3bs4ICELquQSOBNknP+6671o2FfJ4Ce8N0J71qmI9ILJj3knaaCWXG
6TA9Mh8tN3XZXlvsDkAkmUyL2T+lbXcrQckv1Tw9/W/v1/86bO902NC/CGqJf4cZ3BQdrDD3M57w
KP/8fY/t24/+1WOz0T4L0guIB0VES1/sLxk1eQiIeikoJNfp5U++9dgkIQrgxQxUGnCONLAHf/fY
JO033nUGj4QpsPoTifgbfTYy4t/UNMATVEPF44ZklP3+251MR0h4Tqu+2I29hcHWCSEa89KOiAhC
C7ExcxZyDKWxfeVA0ceuSTzEaTBZBPs0tAk7J3OIGzWSH8wmnC5hvuc3fWP6D4SYjpflLAmgs4bZ
2JX1MjtxOEfHaNmekQBP/3oYsSF5rTLG6E6k5cgz6vzwlIiC/SLpWvLQzVVKX9qJcGzW00SVl2CO
GL25j/OnJlumvZYz6ZtEafQLNBwEd4a+7ioF/YC1WinygK8EizaXII89RYYaiOmxAdyCTusc9YFf
spxhT+kQQhwGhup7Vk01X8PJ78E28qE8QozarxyFcXGt59AG/I6xPp7tCr6tZabT+jkKDSO3CdCa
+jmB4TrQh0Fcba3lTOs/4oLvyN4iBjI3UE+JOfK/zHB3q1UCZvJDOSsWv5dP9kEvcUXng5pcO4nK
VIeIyouhI8mhBFRw0TZ1Px3HagwMj+EZiWt+aNmkE2Sp8PECVWQjE4NgX40JnwtBEycyFr6frfBd
QbXR49G6ArxfPojAti9RqmIHZi1XhecDlsMGlw7FxrIzgPSztUcpUF4konIuDTwF4VmsO8au4fxt
eqQcZ6kZVds5DIczhGLaZnyO+IqMvLgRorKvFPYR7FJC3kQMDHaZ4J3EO0bc+lAo9mib5EFJkR0C
dygukrrqlZtZh0duWrHAGAMoqEqJS+PdrBnNblaylu8s5Ab+evXnwPvrU41d90OpwuN1HVpf5uLQ
bb4IJbPXsP7wBNgoI69GbGCwYnTnhndUcDXKGd2rM6Kod41ePtDAaxpqZow4Xgu+4bM9w8tC3sd0
upRWsOkmFdfUGOfRDjlgO+87WKkTo6hOQX2hoFwc4BCspTraeQh1yInbfWgkBgKooeyuARUYyVko
R+eytBUhV4LO0F0uJv08hI81BC7uP0UF5h/T+URpVc9yG4yTCvJNieNFuwU8E6XQxBTP/kQq1MKm
cIYKJD9UVK7PgpxgOsmEcA2X0N4EjMlhGBBlp7SH1iw7dZ9WSAM/aGXjtAeDv+pVzu3z0fIDBW1g
TYss8c+ZKPfHqG+bD2GVnZCcBmcpFYXzCMMy7qHpy6zQlQPaNyv3LC1V7wwJjyGaiWRU8QmtfcI2
N6rJP7ZSTffVHAyoNLTIU5ywOAe3UYHVa68Z24cedDnqYGAMyBYS7qF70/QD0EVmqNwSD+Bvixo8
D6IpmZUAPUTpRTGJjWYyBhtqtCb4YuR8ht2kYgFZ9Z3WeVM7jkeFLMt90dFTnZz8uphRN8eNDxlF
NDAGi/EwIE5YW2OU0lrGXsjQa0s3TvkC6m7NqLZ2K5/IDBsm1hRphH6VrXVqpvGmnZsAbNuw8CKM
e1HX2OQ7rK+LYPaCvLZrQSIIIwG2wvA8SNLTAcj1Kfl+dmkGGx82exMb+VHNy+ZrPFknddb8T1Wd
AJEn7+4mR912EfdFgy6KpEE9bfpLsOOgpRe7whCBbtPN+RRV9rRNdbV1w7BJN5NIBMQqfkrQDyAq
si5KL7HnTwgEaJWm1sVc1udER/jonoBEEx1Tbysfp3GMZeC8rv3hwmxSG8tY8Sd2+GqbR8JeR/7k
bwBmxi6wqsYFpVvt5oJiJu175RBnkThOKeP0zgoeFiKBFwh2Pok15Z7mdAWFSVF/GOJq2KmIcO/o
97TcGIOyDerxqatNtFhhPK3b+lntpvkPMjGUbPVMugXtkBG8yy5j36GVSIAs6sYxJ5Fu4+CDYYwT
LEYP8skOtk+/YVQU66orQweyFa+mOEMU2Rp6xl1hztZpaqp8yVhYsPN2FbXXmJz9e6cioFIamQ+y
sAtPs2NXf+YF4sDVPEbJx9JKM5gEbKb9SLM3KG2dbTEjdCwHX/3g1IGybvsud4shn085psjjVDHD
z2RmX0n+4LwhlOaCrfS9hZZQdYVTdZugAfFQIzEZVwQPJOJgjHFw5iSZDQI+Nyo3baPOchMSdRD1
YbEjiwR4jUEwoNtrQp6kT+IctsERNyqG2K2FsxS0ocVIvA4ge5QBTmylU+7bUm0+cMfllRd1Q3lU
Zb2g6oormv3qScZJ7tntosBMuQ30YaOOWuOOy9BGA+K36htdwZFpxV8lU7SvXVbThwshvAOT9AeD
96BJoANtEunGiDS9xV54V4Rdfx06if1ltLtgDb3dPqt87UFxuqcIQ9pHCE7jCraD6ja6cYdyTjnn
mUpcTSbklgrWuXmq/Lug1rc0WB+IUnm0tcrYzoWOGNef4SxF08epnxyvTaHcWVb9ucrSZNVLFfXd
CDFIaOXXwLf6VRIrhOfZMt71hN0VrjYD8JxNX1ymjVmvk2ZIrnJhnhCN5Ge0+Lp11mrqREBnv7Dp
wnoo143I5tMCT0Ul2Hzp4vCWMQSlFPUF3RjB8KJPdxaGCo/polZhnmdxTQxErKGsbLdlV0f0hQLV
M/ejz1qS3CqayfxsqNSHULOiXRHZ1lfyTq+7Xjz57D6I5SFiQ7E+IQZUvcpA+zEmqnVwJhDlJejq
lSWrT/jxy83sdIcBRRdrZ1mu0UBhhA16uYvHKcMAUu6NCflDbIq7aJiSs5R7ntgM2G2ibmg1xC0U
IjXeEs9RHop2vNHnsNkIEqGYbAKLC+P5S0v96bayK25o25Oc2Mycaz+TE/0UgqMIhW1XoP6zzdgR
XFkr9qMfaB8FyYOf1MqQFxgCUpfY16tKtNxXxmOmZQIAQMegLYzKY0mSwZLn99XKBpe64Atdzyr0
Oj6SK4gQ2NmlH68anZSEiBROeLVmuKVisa4JkAw8CCEEZVA9Xmi55V/WfnGouehFWm+jUD2FU0Mc
hAXgLmaCh1N8hIsoYsJNy/huTEqTqWrYkQcA4h1xUQ4wPyQqOGYraPUm3444D51X+plSNaZHWsZ9
G0fbpdisRH4BWYVcsMFhl1c8ofgGUJcReayoF/7QXGBVWYCAGLfBIcZl9sBcFEJeM94OTXdZivai
VfJzqjUcLeZMp631R3dCY08NCJ11innMDcIDwBzhlGZUhTnlDFQUWTNZlbuhWWM6sAwgMkk2X2p1
nry0cf7b+L238SODGjvfv2/8PmA3YK16teN7+ZlvO75nCLQBftlEHaGSJMOe6y/nrBB/sHdDAiod
2v7fyyqMP1TmDn/zRhaE2l/uWXWBkdDgVlFEqJZN++43tnxvmtigyFFooKswliYzJeHScPnOPEYK
suB+qoZTl30JmpRn6M/vzsZPHLOvvY/GDwd4M6eqR5lm5cgB7NjES0BWtvM56k+Rg+bzy68P9dzc
/a5bTs0HuB5TsZRsO350Z02iEakB7JZAgBS5L+kTxGdRfa4YoCWV8dDEY2A/hrwjW2wiJbThmUgI
A7nzAUNRFWRfMIrYVnABkT2kwbwFE71om/Lua2SDes3Ouhp/vn7ESTjv08aJ/frWjtWJ8E2l8G+n
qt3EWmQcGgBilzHTK1BOsV/lrYt/FVGdrJnVar2J9AGgi3SIiUmzKkxuyLkIerw8YOaswuNDkAEb
IdFqlqr8UAOKv5uwjB5Tv6IemIm6GDYZ2C+ZHa2WxpcxUgjagi3GgwLqDTJVkJEG1mq1C15Rlxe6
YpXzMW6dULkZSArT87XsA9/BytImcTv6JCTXUbN9viL/rRrvrRq0i3hi/33VeGkX/YiWX5pF/OC3
pcOBY6Sjq/pmuTcXW+tfS4eq/8HsyZb4gHR8vosf+y9JFvx4GJffryp/LR3aHzgtmb2b0hHP/aff
WTp4VF53i9SlPcPIG96SQMDBJPj14kFsBc1mv1KOOLz6KzIlSHjXa2OfpXOytsoOZx3puNcyNYF8
FRAVBaXanqeYvVBSDLcT3R7oHuAuRNXaNDHV3ljBYM/dvBCxa5l5uE7a4DpgtIjIuYf8sRAW9fx+
6JLLRYcMlTewXSWhjSrMGAFks7Tasxw3t56Ay6j0VLtpc1Ipy1LjwaELftKHvsFL7rAzt1rdm7o6
/aIqAH5secf0+kki+19Zfnc1ORNb08I0ttVg6PlKxl12HUGlO8A0r46TFTKuGKss2fZyjrw4zcez
aTCtfRaM8EmAPB702nc2KEipOZJixurA6SQOTUH4OeiT7/UjHZWVNVYIEyY1n3azWqtrYJZszozK
OFNrewc45bpUhQWt0hHnWUKgkz9mDC+gKgY84uskTKZVVdn+plVLoiId5CR2LgiaDxIEZ/QFgoRo
NS5WdpzxhWwsQ7GAPMWmSxAFK7JulZuRsBdwvDnWf9doFh9wOt9UBvuFYQrvaXZpd6jczP2oW/2n
XBQaToLK8VSYgP6prCeNLLMijGrHrRR0rzjdfDnf5LVMkm4dDYWtPCLfFczQoGoq86YD8ctmPi+a
2VWNQqeFoWOXRk+PiruSuX1yAkdVQBVXcqTVhwt5m2kN+mDLGLdWlrOFAx9kXYwZXEpSr1Rqz0jJ
wpZgyEb2KJUi48xKapVyjw3cWknmxV7XO5RlcacnJ2WCx6QwehlHUhFgxCzs3+IbCjh5IQPzixo4
weULNdjy83ZhCC884Xp+Zgs7DfF6oIZrtrfxcAUHM9vmLy8Rac19P2wgharkM5KiWS87TRpF5t2g
do16o6ARtiGEglXIcLIGWTdqG5VxM60IApgKQx3PhyifymoDBDrvXIJYxIeCWISrYayYhE0xrryN
FgnSt1nxIUAJFN2u0jWouKKpV+7DxIgSIDcWu0YyxcfzZKkrVrlT0d0IKtA4leZf52nIe4D6BIA1
SbHhvU9MUXZS4kkTbgYc52LuB7PfILYbfHTnIYIi0eb5AQd5uCtycPsRU5DAhTo+wWYMgahLpR4/
JNESnGVU2BSrUNe8NMiCi4qs9Quzimw2zCVzklDkw5YPAONHbYx1FlTqesxT6I0TqCizqXM8CBUt
HasSSxtkwoS2ggiCuzWO/X1om/7eLi2s7EbTWuCo2tHwhIIVFVYqeVZtD59+GW6300r0oUamQtOy
w7Lyy8oug61V6auQUKkLJ+6DWz9lSlPSisL+qQTzp/9eiP8rBo3OXv5XL8S79nP4qoZ++YG/a2ho
MtSSNmOJb2OOv1+EYnkRIruCrEGUCbOLf16EDEeot8WzXvnbK1BaYGlUqjneVgxSFmLNb1TPzzb1
VxUnJbNktr1MbWAHvs1kp1yMwmIClurkszInLoiCadqAdnXus0zHAjiOmDIwOpXHxtDpRE8TO/iI
Ad2z16FeLBxsGJkmd4RX0UTDjzVNxiWRJo0qWSpHQJ5I5VgwSCPNMhMnB4vdNOaV2zk9mu270B+d
rMRbASnODCAK03pNfeXCyXTwcqxKbO9dJNyFzZvNmqJuNzCFGvt9YHXwmva+hZQH4add9Tc4LVT9
RskLS0P6Gmr6OogHQgk4l9SQNnYxV+WwIXJIiswg04JlQEqO5HWd6fgxhzQ6+VkWbivcSkvEsenf
5pkGJgyG2I4vhWoTofWfA7oMCme9rlzwWvHVWEAZw2G5x5cSbCjQu88gRUgkbjI2/BFR2YxTiSpw
CipfMiDGmf35IaY1Y7DUAFMENTrgZKyOmjVnuVjCHMZTGCS9siewYcClwPo43RD81M2qpwZJTP+V
yYpmbTVQgHjGfLVoq51QA1+w+mZJD7rk2kzVqD4vQd7lXIUMhVjW7/9bEf5XKwLwS3bC/14i33+t
syJvXy0KLz/z1yhV/KHjSuKpU8Uz6h160F92BfkHUEA4nmTXvcxZ/1kUlp01F8rWFmjKy6b7n/IY
bhBqSp1AevR+LCW/sTa82VmzIIGtdyw+IQfBOrH8+Xc7a1uAq2Q8gxQc39AqC0N7xdxfrr47Jz/Z
XrMDeC1CMwUKRcLeyepjEXoriPA7YMyyCPxdF2NHxCPtwH+Dz/eQtxjUMxPMcgqRvPaKuX0vRm25
Xj8cHMY7WitOm8XJfv0VQzNNR5kQcBToDqY4q24GKloGvZnBuDIWMKcD1iaAmXkkvWaeoq+jQt2w
NmtTesBSMB3jP9ySJZ+6slKqQ5cUIU3yGGkN0cXAOaeatmsQzOddY/nXGSnt3q9P4E+/hMXiTWnE
S0F7G8em1nops3Z2dtXMKjLqYMEzhQjxyBqmu0oCyfdFgl9RyZB2A2oFJAFe3zOKYIGHghtihIsR
v4BxuVJ7sAng4edNbycwhxGgbOyeiUZGFu1mgq/HGCOjT//r7/CDKoabAMwSgQS2jXjgrUy10SUD
SGtwdhS0g1erMwnLuP2ZBsRPvz7S0q357n2HzYcj2YukGiGX4bzlLBnMzFjFOVKPGxrpMQHirWlX
h7qV1ZVqMM/99fHePETPx3Nocukat7jmvAWAaaLBXYvwZtcHUX3FitKsyEl/D6H0k/O3gIckBYFE
ZPGWz+XULBcEUdso1IaInWr8VEon2iWNffvrr7OQh9+eP0OjxLZ48GiWv10U4gCV58A9uEMIm+5n
q6EadbhnpmmhOGQgCRAsmVh0iza5nnrDxg9tJp7OyP467FBNZ4ZRXdWTydDL7On3loJNM7MSOe+C
JX2CVBsG0dybd30AstpFbaDjXogHJqd6wEHGUtfWJFtEu0Yzmw+DOUe7X39J+azoe3WX2EtTgNOp
gSpxHONNX2Chn+OTqcfdEDMVyYICtVPgN3uIlcTVJ42GCL94GtNa8YwkZRc4WfEuzZYoHlG2m6Ss
CQBKoiFatTn6JzNXPwgQxCeDZvuDNWTZB7YUzHYG7UZg1CAedUiFW5tgLzU1cTYh9Hiv7cPxDmCL
5gFhnbZJsBHU9w8sZ8nObA2DJp+G+C0CYMDbBZpC6WtrGZjRDsPi5BZGlK2pgMS2kYV9W0OB2McK
mIZcVOwxmWk8hgh83KxJUMeWc39RpmKA3jNbOoAqSFS9bxrrstd02nrAfU1Gl6nbiqDYJXWR3LfQ
gVOUZSuwssqF4ZTTl2maFt1B2K4JlpNbw9fRwcRmqLkz4wlPsWb9ygilektrJftAoFzyVIqwIJtI
dSYoSjVzpdVQLIVjHo4fLaA4npVp9c5wnHQfT/F4NleOeWGmqAZbO8qdlcyi4aKjQ/InITi4W6tm
DWYnhm+TfFUSxT5X2N15cHbYp1r1gQqUT22Kap1ozuKxyU+FXxL3TYA8LhSiMFYKuVVqGZ8t55PZ
S8zGEsU3Lgh6niKTn7C7Dyv8MGCSoQOcgY6d7pQ0AVkkSGc4gcgDkzAt+zSV94sLJ0ZuMRPZhMzr
8jN50c1lzHnK9y2lKBa7Rt4m+iZH+rBmdoURrZLyc4EQcZOEmoIadKTpvPB67/Kp6dwiGQcuDYz7
ZiyC3TB1mzCUV5qfdWvWtn7PJJFscmVsbewK2hdM2LAYTFFeTXV6HvlGiHGtT7w+SCEp+wkI/IxU
hVpVD6W2wGkCHZQSeLWbPA7OETA8hCg3dmHbquTMz9M6rs0PhGZ91mhheAgtYleJTee+NXx7I+ta
nFkknh9yfL6rop9H95kr1MWVwkZWJXPcUUKWKJDBIsthpsbFonAInG3SjLk7Kbb/CfzdxIcZ/Q1g
b91Fw1UUIJErcsN4GVkeryHi0ALbRAE7RJHXBaa2rZtGOUKxKc5aOshuPRrT5xjXG6ECjUXHYEKe
tlK1uLyYC5UrRK+dFtgk9H2Yj+lOyEjdWQWPi6kQBZgQxKcRGLeGXkTmtxXiTmpD3x3VOH+sez0g
3Ft0X0yrmT7Kvh4OwCP7PSQXQijJwTuria/fVi0aBSap/b4TPF/KlJSrLp1AGazU2GrEHl2aNVee
qMyMsO4AtYAyj3d6r+YbqSLsUpOgXOspQetAU1CbSXSVgoTgs2iBAOVgw5BS8o9x3hFixq6sOjil
SiJ70U1bxURGVTVqsvHjfnrqUSYUJ5VcXAzpFAX04FU4IBq+UshgXhTw5oBFAWFC7UowbIO25hvX
Bws+13pABuPBpprovzGHn51Bv9B4UE9TpFadl/jwwVdqWfRfycEZ0FypM1zpuH4MLcQtwDCs++cE
jRxT1a2iUl+kRRnCWx+oTnpKPqg4Krs/OkmeDxygWnVMl9ajaibXKbKTj3EsEy9R58FDbQe4yCiR
jCRC7ge9wmwfON09RncEOhFyqVkJVfLSdNaemi9ZlZRfZloQK4JbcQclqjzJcPYPVoPkdxpgvLnw
ShOMQHm5duqeb05k58WSTOkZndTWSKRguht6cDFbpd/As5n5Gc1Jmw8BwFm3q4EPDEnnkPDdt3wl
xVwCBmmgQXJPYmNNs9a4ECwMUMHQcpStNu/U2Exdx+r8A7WKAUDbdBgIp/WhB4hJNGY4PVED9/dR
X7OuF1p1iKe0BxNh6NpWADnf+rliHNu6UK4nDhB6YOYoL1B08bGn0HgYsIyC9DLD9lq1QCCQ89Bd
1yqao9oKxUfVNghFQxVk9VWxbWINywD1ojwao7qllUm/ru7kqZeVvinDagQzoJlun8YEVkg/XBd5
dyt8RXOHtoWtmAzG2opUxtY5JPokDPptXfZTuOX0Y6mvdbsKz9gQV8C9J8ZI7ZiTIdRmtYrqEo3G
meNnBMuAaWngftmaHp7GQRuz+b8N64sh/r2ZjvlMKfz3DeuHqHksuP1eJVMQvrU0jb5tWW3zj2cW
KxvQvwOBv21ZHe0PqBEEUDC7WYr47wc69KwIAmYSxJ9o7Cj5hf9sWelAWUADEQYjH+VYv7FlfV3d
46ynVEOgp+mLzHjBALzez1G4hgnBS+YL0anO2MkZAiTHPE10sVqshCif/z5Bly8l4f/Ju+yyiPK2
+X//92cHZHgFTFnQ3TPFUv5/t0dO+NalVmbGURoa6aM9aygyFnZUqV3tggm81q+P97rQf/mC5Hdw
vmAY2+jFXh/Pic25Yd6vH60iND/HC7/rmQjVGP17e7LXlf7zobjUJgFsSwoaVqTXhyLrKAy6ROjH
JAN0F1nwoI12Rp5MHgHoknl27q0E8QmF5Xj929/yZWjITg1W9Vub7VAlvJuUWj82GuxXsuYW1i2Z
c14Go+q9Hdobe8/zF+UOZACIAh0KxHOL9LtrOJJInCGe1I9DgYcNzhrYn9UQq7gT+9aiIsphXYYH
piwwxaYaEh2gkQI2GKFHsAO1/Pd2c8sHMplhoK+3CS5jZ79cme8+ECMJYHKBrx/tQefrskFYsKcJ
//P/dyxazIgOuIW5cd7cUEGMqpWGrc4UcwDapyvNFwtD+3W3sKt+fVWXG+afTdXL11o6VkQOMgPC
jfr6a2GqXxgvnX7s/fCp0ZjwQAn7XXTxcu5YhGhc8XdWqTd3LfRY3Wq1VD8SY1UcY7uHGPbsOBIA
rt5Dii8Oih++EsIYmi6MsWFFv7lSZP+KfkYAfUQ0AcGKWVtx5I0I4iol6faTXSVgx8yJh3ShOk9h
K/eYkeTLC+1f7XA/uYNNFS8RE2we1YXk8/rM+jjkyEhN9OPINPUgCR9RcMnDHyqVhjsUuli2ThKt
NlfTjJXRe354jQUzzgryHub9xyWKz7CATpzlSv/gJU+IUR+zhJTrhk3KNaOMYTXkAHjBhTnrX99R
PzuUiX+cUQivlh9g9mNpw7GzKnmMDE6v4yyGYiVdBhY2Jr13fICvl3qWb7oddHIAuGgc7ofbtwzb
Asl5qRx8lDmQHUgx+5RLaJLzgJmuZ29mv9M7WoQT391eyyHp5xDlZIKz4QK/RdaXyUxbCaDNQfUp
VHU7RzXd1A1tfQJCrqOGSQWCX5BboQ2gkggYJjAgeo+ERNMoIY8GhfNCpHpeQV54itMMshCLhULY
RbSwD9+5Is+v2H+eclrOJhrZxc0D5UYyM3uzoDC2iPUxk/qBLPFsQ1D5vCkik4hg0STdqlCzCXA3
RK668N0iLidzLfhlV2y8Ye9NcQrezcc7GsG3D9ovM53NL6OWcOu+oOM0XGyhB34J74ohYKmtRAAK
65ksBmCipqrmx2o6zXtr4uc8ylpKcy2uPrULGtoOdBw0MScQZkQ8XQZRCrDTRI1yjyFOoW/g+JXY
icbgVzcWqlkvc0IzcREX+XIVdJEkBCavOMZCgXw2CaFcUNWV3uvsFPHviFMTknO8KnUBMB5Z5bxV
4FqZh2EBYDdtkAG7rUUeHhI6JV+SOK0+wdnRykMmoula2FQtitYq/WoGVBA9iMnhklkz+cDJagDC
eE/EG/dem5ifE/xOwNJjzfg8CQcKLUKr/+Hu3JrbVLIo/FdS8y6VuIjLw5yqseRLnNhJnMtJ8qJS
bAWQECAaxOXXz9eAHSE7PienUzXUUHlJpLSg6d7dvfZaa7NC73FH3eJFepvUC/1iv7N3N6mVbc+n
Bd5yduBBViD+wlUpqG0EeUW6+I0M3MQwDsRYe4FM0yjN8ibEk/tTZerBeeNCnwr82RsbOM5D9I9L
Vc8bIbz6kw6Ud5e4Ju+pyR1qZSruNojzJVKWYaQiFpoxc6rU/ZQnFd8aLSqESYuIVrbS2w5wHzPL
XHqqNqtcxEp9lgiK7J1UWz9dg9CXGbCKbTOyTd8ysf+Nqtq+9OXGpDHCbxxuJ2sdizmkUOVpOBnh
zdm4kO6CHaNmQ1J1aVsbepOzaUKtzNipItTcC9u6bPzaRphIinNh7kG/qP7HzYARUhs+zVgXrdhn
/sUTr6LKWO1o1/4Id+l5Nd3ie4hrLqcuuzJZbzj1S3whQsdLbVYKJojJgmadDNS9HGGKmGiy+GJG
rr88q6D76cCEaONmicFBtaYmtTfTAnzSkSRNl5ZUIpGASN2QU52WvveMWr+o68Kz57pnmV+j/T76
4NRBdYXCK5zvgIW0E4z3NOcMbDW9DMKYXCkFG2klLNGoRXWczydiYWGBWQc4BlngbCcUsKmuIQlO
Xm1NHw+W7cZ1Z5ymcdPFW3gG9l992JCBOKX6VkIdyEkVsDOyNtD3oVG9y1BzYWy1yLe48qXZd8es
45ekJ/NrfDiQFVTlmuRrviEyzWppnVpMqCx8klFV4TNwXirOxLSybkmManNBiuU1fuKpdyarJaAo
z5NgDkkkOt/HeXwNz0FD1VcL/6snba7tOEuuqGaGMURULV5pFDvcnTuisL7gGCHTFkn9lcxyfEkN
ba+irIpZf43C3eaU4sP1TGh7XqNDPY0ZeET0dZ2s7WyOgbsAcEjtc7kZFZLiJKBbp9vR6Y49oJTn
bM+2jo4lE1DCSQSmdJPjq/ky2uySl+sU7nk1zavVAvD41B8FI9hY8fZzsNlTR6mKkNFHAUq2nQio
g5cuIXIxP3CTnS8o2TVDpqGdbZOYhpwRJq+4gkOlWwCDbVIDJx7LxuQ5m2EFaBuIFwAMPFiXAivl
1+x0QecNrZrOowA1vrnAHwHtjbuYm7nn4zybCOjZAhlwXI1O9W2cf0w21i6Z7SNxlktfi8if3Ia2
iD+7YaCfBK5GUdvRwpjnIffhUrDpHasSLlM14f21Ze4K9CsT3qjt6evXmPxFbydZnqBLyBjUIyoS
ZsvGm3cE+oadjPRPPo3BQNavMElig60blE+fEW2zOy+dEJDi2tU+VNh3gdhBePqU2jmELicvp5NT
kJkSO6B4N8GoHb/reoa/fvxloZnl28ZW0q7C9CITLuuxk08X8NZ1M6YYaShb08pEnLfFbojGkjoP
d2FUco4SAu/oubXHHXGfmEz93J/uLswSgeFF4/CcJAzbWWyjZ8LtOgq/6PHOYz/n53hKgM/EMvUh
oMZP176TfK+SvSn9uxFbhHYmTqO1Wawo/ECJXGTw0z8p8+a+TH1XXIDXIueLSi/IT0Jt7X8T+2y5
xrv0dGoGnjdDuLQTn8MaGcx7hI4QERzdd6736FxnVggzzC+K3cV6ZNVnUH2Tj5QL2NoniB+Lj/tp
ur3BB/i7HtafS5IBb8CpcYekCh+uJi4iETNP9Dsv8727OgiK915u8+aY8evT3Z5ar+RckLviQxFI
il4o7EuUMRgglEUIU09YxHEErMIrLijFNnll7uLqaico6GghOqLq3naTaycWbwGkF9uTT6MIJtpp
qWXhVZmm5huUm+EbaFH5zTZwdrM01sQt5krhaZzVxjc8yPavMrjK2F4u9MA6EY6BJstP/ZMirwv3
hNwJ4cJdTNFIOeYlNQG+LZJR8b7IvA3FanLkYIE3/boprI03S0PfZa2UpfkwivWuXTxBrsCJEW26
BW5n/t4TSz1AXLS1Dfc0Cqb5K7Lzo8WJmWEUBOZWBWcjNrMUNNN0nQLSJtyTM5+COx+sTZJgRABj
MAn8xetJldfvMp/CiO7eK77kYbbLTydCmMFlGZTldObEkxFizkXhbK6tEhfZc9fPxQWn3NHrtV3H
H+Ft6JQN3uRbLFBG9mQDQcYprgtW+O/afieu8iTZn5cshK+itdiG88T1QSZjjeOFT3A7x35IC/Bt
ly4P3t7ev/P0fYEZz3oByCYIeV82ZYYXDiWMX1MCmDBqTPAhm+2ou1nM9S21yGdhFOtXmV3V0xPK
lCCic0LbJCBqxSrWMTo6c7GWw3AXE1XT3IFShlZ9IXI7uBFbbfcRPzrxyQnRKe1LuEX1usR6mCw8
KhS8ZVHprm3SG4UdzLDV9e+As1mHsglpajSoQTg36aq3+5pzCmw6O51N40XwRseB/+MkLUZX0yCj
YkFg7IwzZ2Sk9gnllqYwDe1pMYv1wBXnOWP3O3UDyz8Tx8hui+nCvissSr2dTRIrR72IHQQZmji0
UcU5pPSQfO6CeeqjgLyws+T71C+9t2K9hd1aByK7NIqSmqJxDKvULwMqspt2ikSa1fnNCPHOqT6x
Ftnc9dize3VVlpTtiLGsm+Zm5uAciBxrBP30s4/9G7UrvHr9BvNVe4JtSRS+idwwxBhEL0dU5zJ4
ayEAkklerwjL/FMJArvoSt3/3/DbuweRFXRPG1LOu3yVVjcrwYwR90Ch/LQB6D7E/+xLzzfU2Y3+
Fbr6RJG65qaaO36ujXCZ4eBzR11g0x6bTdrZsaW5DeSbf70IY7K77ccj7NnGHIakII8UPBeEIdDK
g076WTc8/4Rtfz7/neeeoIWfpR8rwu/2nlrw4uHN/EInGCZOrfAg4Wm3ncCp+LATwJlBFzgUgiE1
F6jAsDoBAEaWZX7Akf9JL+A9y+ZYMyAltU8JWtbrBXcMwwu2Fz31P+2F2ziPMjklMUDvJQ6QY/29
Pjhq4cd0MNzxFKaODf2sfUZM5476YEJ9NktiTc3V/uCQpgNVtv5eJyzvEOHNWULS4DbjMR9igmVi
Qox9Gujew0MedgIY51h6UppIWIY2EZBLM3mV54GNdQz2lO0YILwcPr6tjylqrjc86IGFAY1Kicxa
pcfXcduRPEzpkdNcR2HAkYIo8mnovh+myLCCIQsV01apE/AIsi0SeroUsh6+fJmNNIEZddjz7TW0
GdBlT5Ue3zTHhDh3apBmvH/KXi+4TAHJ1qXEXnO1/T2gMEhRW+nRp9YL1hhRLBzH+wXvKBC4xEk4
xEy59pcG9Pik1to9itKmSJJHiXPdUnc0EzAtHDNFqJFKBkheg9sZdsJQtTFgsvUjyU5aqZ0Ix70w
mYwReTJMumoCAxoESFbJKCk9vuEgnIcKRIqvecfyJR8GAhj/eLORMrIGFwEITqo7YoRP+tQkFUaZ
3OY6fnrNHQM7SlVE6w06uO0QVSkeWTH88hFRl+YJ5NV+cjriTMARkR0j26X7xYJBN6CJoDOD2+ik
EA4Z6IZMMxrdQx4FAtsdaxgpwKHoTk/t1BtQL1ANRLkTZIF6VBO60R2UGfCH4cCejk0Lr3qDEnnN
NbiDMrJ7WQxaNSjCKeEgLKkG8joKC64zht+vSclH2wsMlWFNCGm6/zePyj89JbJFBhaCMICq8Kle
cNCTQcqA39OdIwa3QuAdL/kNSmOhWQGYEjAm+lMBtEjCKXLdNO+7Z1iDQG6PVKECwxhDunDhp3SD
gJd8GBCciayBBKtM6xbIwUVF7A60dmT+87WB45JBiSWbZFY74Y/wQw29tcVZSXJ4hhYKSMsqQwbg
p4wACI1mt/YdjQJqoI0pLoDa0mlj74BWRUiYjur7N7CXAhqFutq9/6Nl0ZWVwNCH6ag+m2t4qCFg
jzJuNqEUmslRado95dEscNghIU6kUsePzcOwIiJ0XF11LJgy4nFk6Ba9R5sD2x4jmMS0uCFUMxra
bh/SjKDmkCp0Ao7Oocm13W4oyKNYb12wxgALkL3dDmMd4IxwnXbfprAuYKYBdZ50QrsFkLDkYS+4
BtkGwgZYa7uFGtzqqJuNg5XSFokZgVRhCpT2dE4FQJm5QFiQFOrmGtwaia+BclzQxyAFbIftDjI9
OjRQLdLCrsWAXDa0xwfaknJlpUEAlMJuGEGO9Ao4nAMORv3UAoK/jepZXoOLBMwAmRVXenzTGFsO
Yg+GeTvTjyIBbx+EESUTfO/mGiCiTN5DtRemAOoSMz44GB+OBcsdI6HSqKE31OyqTlZMdSxITFXO
henRmmhbxEG8DB5yy23IGdDOgFOeq3pg5qzkEATxRnr6rEQ8IEKyc5D7B3kNb01Ei8GrU4sHyBPJ
L6M0e3pnoE1Alk1prSKFi/zUoEYBlkKKzy/zq2gv7YejwNFc4KwANsNs07u8w+BGAYHskTvbryLr
7JINtgTE/W5VoFsP42GTYrM5N+rW8J4f+Eg5xYgbFVoqRLpPQ4gu/UOqnbNSl2wf3FlJp5an8lwA
Lqa06wPDTk6uw1Eg2WcImOXBeagR0UDPqRgROCXIynpwDrqxcNQLNhAa4QI38LYTBrlPlFbgSuuC
jAiwLdkhPY2hYBtMYCTNRAWaZp84ODwNAZ4yksQOCe5NYzXZvmwG1+GMAFXGUwtCPH7vzTW8nZLJ
Zl9xLHBmQHBPOo0kbnv1e6Gl5hI7u7TekLYIBtt41ccn7Wy4+CrAtbp/yYeDgFwjQ42ahvf8lMEt
kaSdpRhcKSBIfjZrJMA5fKzmOhoE8E84OcPTuY+LzQ8OaSzgE6gKnlDNb4ptO1BaOxQeZVxBF8gv
4BHXsXTa/fmQekHSCVXHAhARHpzu/T5AQse9GQGIgCEAFvcdwD64sGjgGKC8RE5hYLIfxNm4HQxH
GwUYmriHAjQdJKOGdYACA3pk4/qrRweO0RShwH9AlkXvDQLS8pxMXIt0W3MNLuNoQCtVnQoSTqQw
ssvGuX3K46nADoIUDLZAXVj8hV74G1HjQQc084PwrlEABSvxlFDoZ1+4V748/rxTvUhpi9Qz9L4o
BUHtb7f6F/n3P3oMjQYoOPjwHjhofqf7790DPv7p3m/dP9X9P14Eq3SJe1rVfFB1t3m93KIi+k+4
/LbcLg99h9mZMTJ/3Mm//9W7z4NQ+BcNi81RuxKGVG43Deq4X3O2pcyqN7xZRmIp7m/xh0JJteXZ
Mgy+x2kU9LqjZTkqtx2Hcbq8iw/vumWPqrccRavbLLjNs17jjUxDtfH5KlwWy3R12HLLclNuuZPF
vIi/v6CcUb791u92qsD/hlGI42Aa3PXeZ6fgUL3/81Wcev1b7jhfqi1f0ONBcNjjHY1KteGXd0u/
NwA7Zo5yuyHVpeOgPyNbuoNy09FdsDyKIm3yXLnluOgPC8zKOQSrNvvqcWxq+ZDKDdNAfrup7m+x
CXtt2lC16dcxbqmPurll7ai2fbUMol70kEb2v2FiXy3RsC+ju8Pu6FJH6rcsxPIWYf4qy3pjGisu
maRWbj+49QNv2ddVtnkf9aZZC0Sc9UZ2J9RRb1uIgD9J0otN4LMSTv0drcd5ety0hH6Vm6Zew1EM
kWZfrnrL16tv6fJo99TphFVv+nq1X/bXLZLkEvxUb7h4cbHcJoKqV72J2SXhf0f7l6tUrHqRCg6k
xK9/R+NXqzK47S1jHcHydzT+JU4397fZnA9amE25aUpQ+y9myzRmpexPzlY48Xt+4HHlvg4gU23+
jR/0e7wlLSk3uwnZkfRPNfChJJil3HS68o6l6w1grNrw21UUCSyZl0fHhI7ZqNr8jR/frV68FI/W
thbdUm3+fZz/ZCB2XPXf8wOPB2KnFFRt/gO9vxJi1YtcHeal3nbZP1UabQJWtd2fFRH7eT2iBzz7
uYP7M5WIVFsOONkcDe8OUlLtiz+XrDsUK+9PTfKupqY+5/9ciezFp6duvs2YKd/8c1bain3+TMHm
Z1t+Cml64LI8xp/uTWGe+m99cE1+4zZcLdM//gsAAP//</cx:binary>
              </cx:geoCache>
            </cx:geography>
          </cx:layoutPr>
          <cx:valueColors>
            <cx:minColor>
              <a:schemeClr val="bg2"/>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A6175C4-4149-48CE-AF5B-69A72FD851D7}">
          <cx:tx>
            <cx:txData>
              <cx:f>_xlchart.v5.12</cx:f>
              <cx:v>Sales</cx:v>
            </cx:txData>
          </cx:tx>
          <cx:dataId val="0"/>
          <cx:layoutPr>
            <cx:geography cultureLanguage="en-US" cultureRegion="IN" attribution="Powered by Bing">
              <cx:geoCache provider="{E9337A44-BEBE-4D9F-B70C-5C5E7DAFC167}">
                <cx:binary>7H1pc9u4tu1fSeXzo5sYCICnTp+qkJIsybPjJJ18Yakdh/M889e/RVtObFqxfV773ipVPSVV3bEM
AcTCxl57YWPr39fdv66jm03xroujpPzXdffne6+qsn/98Ud57d3Em/Ig9q+LtEx/VAfXafxH+uOH
f33zx/di0/qJ+wfVCf/j2tsU1U33/j//xqe5N+lxer2p/DS5qG+K/vKmrKOqfOa9nW+923yP/WTm
l1XhX1fkz/df+hQ/cN+/u0kqv+qv+uzmz/ePfun9uz+mH/Wk23cRRlbV39GW0wPTNAUVxMB/8VLv
30Vp4m7f1oguDwyDcG7o+t0v3Pd9uonR/hUDuh3O5vv34qYs8UC3/33Q8NHo8fOv799dp3VSjZPm
Yv7+fP8p8aub7+8+Vpvqpnz/zi9T++4X7HR8hE8fb5/5j8fT/p9/T36AWZj85AEy0yl76a0nwHwo
wk1SbjC8t0KG8QMFOHT2G2RMesCZSQzDUPrty7jv+w6Z14xoNzS/Wk6w+XC5l9gc3qSF62/up+ef
Gw2jB4IrqrhJ7qaePDYaxQ4450xyfQsNu+/7DppXDGg3Mj8bToA5/LCXwHwo/CFN3hIYfkBNRqki
/G6zko+BIYQcCMENUxjiFjkAd2ev9zbz4oB2A/PzSSbAfPi2l8Bc3SQJduubm/vpeQObMQ4Up6ap
q61N0MfQKHHAOKNc8Dtk9InNvGpIu8F50HQCz9XpXsLzIdr8vYnf0m7ogYRdUEonBgNUFNcZozqg
u33dr4itwbw8kt2Y/HyECSIfjvcSkVXaviEcIGW65MKQnN/5F9jCQ1JmsgPQMV0Qffu+eIzKS6PZ
Dcldqwkeqw97iQeWVxm+ISKCH4ADc6nTLQvmjxEhBj2g0lRcEPMxFi+PZDca9+0meHw42ks8Tvxr
z3c3yf3c/HN/wkGPJZemVORuY5oELso4kEw3pWlu35/YyGtGtBuZXy0n2Jys9hIbexP5P9IieVOG
LA+owYXA5O9kyISYB4JIKgnfwnO/Mu78yuvGtBufh20nCNn7uZvZaZQWm+/p/Rz9c+thCmG/Mgyd
09346MaBwaViYkLDXjOU38Dy8yGmoJztpdlc3XRvGu6TAy6Y4orsjilN84CBh5lSbpkY9ruHocuL
w9mNyrbZBJKrv/YSktO0qLx3s02YVm/o+7lENC+Yrgj7yYEfsjHgBejGsHO7lU0YwGtHtRugx60n
OJ3O9hOnm2bz/Q0RYrANQ0CjhMO/fU24ACHiQBgGU3IbfJLHtnP64nh+g8223RSVz3uJip0i6L+u
/Ou6up+ef+5oODkwpEEMxsaIBS9M/UPjkYg8GaQ0Qify5StHsxuYR40n6NhXe4nOF7+8TpPSf1sK
LbClGUxszQYb10NslAlsqGkYJrvDbsIFXjWk3QA9aDqB58t+kuiTTVlurr26vKmq8g3Nhx6AJUNJ
Rixz+5qaD/RM3YBAoyDcPKQDrx7PbnwmzScYnXzYSxNafd94b8ihEYEyZeqS3ocwT7wOh9cxmVT6
ZG97cSC7Qdk2m4Cx2k8OMLuJNu2meEuF2TzQdSUFZdujzMl2Jg3QNCU4IzhXG18TVF4zot3A/Go5
wWY230tDWSDc9N+SoFF1YMCPQK/8jfiPs0wlGadqt6d5xYB2I/Oz4QSYxX7KzKc37bvlJs5Kz39L
y+HsQCgD0uU9SZvozXIkcTAsU9+qOTi7eehsXj2s3SBNmk+gOl3upQ0tsbv5/v08/XMifSuYYXvT
GYTMhywNGQAHBpWjkHN3GjAJbl4eyG5U7ttN4FjuJz9bRZGfpP5bUjP9gMD1c4hod+5k4v7BnglX
ghnqlzt6aDSvGdFuZH61nGCz2s9dbZV89zdvmgZgHoyqv8R+tX09NhmcaiLiVLowt0Epv7fTO/X5
FQP6DTL3TzIFZj/PmY/eOqVJwc1zCJhS7oxmTAVGrQOYewY3CWpeHs9uWO7bTVA5+riXnuXM898y
ioF4CRfCuLnFZOL7FQQaHcRA/UbdfGk0uxG5azXB42w/Pf0RdvX6Ouzv95B/7usZci4ppBeEK5ON
y8DGBeOBHn23sU02rtcMZTcgv1pOQDn6updGcpzWfvnGXkU/MBXEfgGifPd6DI5JkLBJFLLPtm5n
As6rhrQbnQdNJ/Ac76cUcxZG0GLeNIUJLFgxGMbWpU+FZhM2pY/hpURKwO3r3l7vfP5rRrQbnF8t
J9ic7WmuxsZP3lCW4QYS+8akywdO/WH8IswDSgThyHi6w2ViNicvDWc3KttmE0hO9lOQ+ewjgfmt
EzQMQpXJxNYcJp5GqgOB5HPO7tNrJmLZa0a0G5hfLSfYfN7PrexkU/TRJvl+v528gftHcsbo/w3z
sYORAlSMIMHZ3FoKqNrDiPI1I9mNya+WE0xOZnvp/T9VG+9+bt4ADxwv4wwGAtjWt0xSl2+zyiUc
PxWTJLOXxrEbjbtWEyQ+Xe0lEif+mEn+tvkYY6a4SXD5ZSsmQ/B66FBM5Gqa8PRIyLhfA3cu/lVj
2Q3Jg6YTXE72M7Q/8cty/Jtl/v0kvYGhIFak0Ch/Kl6TDQySGC5eUCSdbbPOJubyykH9DqIHTzQF
aT8j/XE+0rp4S4SgsAiJG2N8m2U22crGS2VSIuvP2J6R7UDopRH9Hp67llNs9jP97yRNqjcVLZFm
hnN8g5i4Nnb7mggxRIf1cJA2waYM+eWh/AaT+4ZTSPbT14znSF/TIny7DW28HctMyscLMLswwZEy
tjMdR2dbRjYxl9eMaDc0v1pOsDn9upc84PTm7+Jtr2SMmWXIHx952R02063MPIBaM2bLbmnCJIJ5
zYh+h839s0yx2c/oclxr65uivOnf0HJwOsZw/mKw3Y5GIjcGPAE357dqzGRPe92YfofPr+eZIrTe
U+tp353cdP71Gwr/uF/OKcyHPLhw+ZBGE10cEChmuLE5OVEesXl5NL/H5r7tFJuT/cTmNunc3hQp
Tpg3b2dBDIImQ/bYz6TmydVMifNlhZxmIbb739T3vHpcv0Fq0n6Klr2XaJ0VN276ljm0DAxBIa2M
bU9kJiEPoTrqZ+BSB5sY0csD2Q3LfbsJHGeXewnHOS6al33UbN5U3OQ6TmJw+Wzr+J8mncsDxZQa
j6HvvA/Ez4dC2mtHtRuhx60nOJ1/2EucLj2UWnm3Kt9W6ASFE1Qhw3wbbE6Lz4x5ZwRXNsaKDbev
ieD52lHtxulx6wlOl6u9xOljWuMG1P+AM8I2p0N3pve30ybBqRotDuVOIIXeITVxRq8f126spu0n
aH3cT2d091Rvfl8NxI4hIkXK5h0WE+Iw3lejTIeEKiak+7XjeQ6j+6eZIjTbS3v6fFPEEEnu3cM/
l0hxaUCXBsWfiQXhIpRAGS5TgHHfvibh6itGshuWnw0niHy+2ktEvmyQ/Jy41ZuSONzwBEMzpPqN
xdySOJR8updNJ1zudWPaDc/DthOEvuwnV/hyU1bvfp3y3hGrf245uLKOCjXACCegt6/JtgYXJBDO
Il7dKg4TsvDqYf0Gp8dPNYXq814Y0/WzhfUeIvXoN//LmoK4josraahew3anFOIqO5I8cchwf449
cUOTen+/H9ZupCbNHz3J/1Ixwd8XGvxZi3G2qTbz2yKOD2oNPv/u7eOisuSk6TZ02Wlhd3O3+v7n
e3h8Exbzszjk+CHblneno6Oq8+RuyYOWN5uy+vO9JkczIwrcQcd5+Pt3Lexi/DFFmCvH3DelcOPN
1EEAk1FBQIlJJAChVhEovGRjIckxEi5HnnpbfRI52Ph1Bh0KKaYo+nX/kOdp1CNS/zkj23+/S+r4
PPWTqkTr9++yu98ah2ngBpHEBwnUUMA9MEQNiOqy680lvAV+mfwfronOzZUclmFieDYbhGNR4cJy
f07Kjk7wiE87MRWGbeA5hQnV+WEnVdpoGSTnYVmHNLc6WQ4zTzbSzkJeQR5+ritIB0+6Qm6ukgaS
o3SDTbpKY6fLA5cNy67xK8uP/PCIUuZYJM1iK0IJz2VMCu2wGwxumapPX+j+yXSOl7I5omSQeoBm
ANGHT0qjQRmtoPkySNorGssvyi9nzz/h+BGPEBu7MExUTsK1FkWF/riLotD6WndIvjRIe9UZ7HNp
ktSuKZGWPuQ3z3d2eyd22h2uySgUpkFpEw5H8bg75uZcdGZZLnnL8rUbxiSzU1OL16HhxOuo4Z+4
0+axxd280i2DpUFs5ZE5FFYcFnExK1PHtyR1iWl5gQpXdSvN2G7SxsztLorc1CpLM0gsmpOstWLP
tIrApCsaxOxvGrSHblNWPxKuNN8qKp1+7kszs7XerONZqCXs1Mtrc8a8kM1qve8+94FTHPvCbV2L
UVl4M56b8ZUwIveL38vUMuOCXThuapwZVRJeCkMLrIYXsVW7lXtaNwmx3Nh0Zqmqc8vQjXzR1MOw
CpV7Ugdas2Bx/IPL6DL1+bUY1EVVpLHdchWvM7375ja8RReBmGsGPjNmwTALsyE/DHPDt4uEzIwy
aG8Kz8xXMvDOsl5oM99MizmncT1v01acdh0LbVMTzpq67LPUiLMOPL+y81Jmlt80N0xo5lWHa++z
ngTB6WDm7lUleGTXKrR1s3FnMnUdq2udZjn4kTMP9M47SUrDrj3H0h3Vt0eGq4tw3hZa1dtu27vm
qlJB3S38VJpXuWzUzFMGsany5XGmB4F+lGTEIYukKwrxiSdS++KFTXGWpASfo7qOXqUkbI6iwq+X
8HOl5RdFFQNVwzty4rw4SSPdmNMkDxdxa2KJxHlwnqdpbwdtQuZNX9NF40f6Z56GatY3eWdrnk/r
r7Wv58S19Z4ca4N0r3wvH+aJnxLLETGfebkoQ6v1ibkatMI5dhyvuMiGpDiPi/LYMXv2NR9UdcVr
Fi5zzSMnpGNiGSdYC/kg/EVdJd1hErOvXlgYvRX6tbsIJOuWvPTNC124waHGsuJkcLX0vI76GS3r
/sTt0iy3zSzSF0Ub5F9TYbiu5YvMtUhn+IeFyesj32lDyxk8ce7LcuE4LI0tp5LEMon7LahDb4Vm
X7rGXfPYyWdd1l5kffgpIKVraU2gHfI4aY6qUoSW7zWl1dRue6E5LTmkzNeXRM+iZR9XfGVkZX7U
p7oTWbprpGdxD7+BFU2FsjTH1S+Yk/ebUkt1O4LRHDduoB1VrqCHrDO9mYg0I5kFcRIuQieXs1zP
0ZsbshT2omnMTmnnLJzM69edppyvKqwS21Gueeg6TnvUBUFgy7RubWFq3mHZ6A5sP9YsynXX4k7d
2bERmhYTUbseqEeOO8jDCycQ5uc0TQM7DlHPWUhvwxz2xSRDP3erSr/0u15f0oZ9k8BVU5H7MUx1
bhGJmWb+sK54WtuNExbWwLVq5rRNOMsV8WwxBCdamWcXQe5EsyQfvvuuKpXl6WFvKcdtVo7m1nOi
6RddXy+qLnWXgVYHVmpm7eEQ4mNdR+SfCqLJGNtTq82yvEgXNU3Zpmyi0Eq9TMzLbpFnLrsyjMy0
ExIWySqRTXleaxnbYN9WKz9u2aFOvMjuGo/OPa8GQgbPhlMnCitqMSfrP6VERcfYkIYV6czWyqjx
tUjb0qKm0qxWOakdZQ6dlbp37Krk0IMDsOJGbyrLdWPHimKSnJaxWkUN/RTGnm5RhyS2q4o1L5Q2
GwbNmTmhpk5cJ7xxOjOwh7ycy5ryTa3z7O+gZs1ZxsvYtIwItoctQZz5fdAdm4JEKxHTYsmUH87S
dmj/SruWWbhpi551M+h7OxIwIEtLuuCHGWjRF9Lm+pUjB37BhkDMWGQSm0RxUFqpEbFDGXnVXCRY
X6QT3fc47rWzME8iTHNih4UMPhuekSx7008jOy+i2ia843bAsXtEKo8O60Hy44j5bW6xbGjO4lJp
y/Hemp3n8hpn325lNSZwzx0jWKlAyauo7MhhYvjxvKC8t2XT+0sacjonwvSWtZ+mR2lXG0ujMowz
4ZNw6Wmu+00Z89j1+8Oo9zD9jdd9Iti5ZpSbaoFJiq6Ycolt6CSLLK0K6Ueei7lo4/hL1Yf8W9cI
71QUYvhSJmyWhn7rW0FWFKc1yapFGAdYeb0MljyMCisSWGRwnj+SsKSWkxfhQrhOuYJ/bFdNwLBn
5F0qxVFF4p5GMxqV9R2v2NLq84fU8DrN+sJ3vW1x9Z///M9VGuPvbc3vXz8ca7P/+hcq+d0VdX/2
t1B0eWTI5fSXxtH8/Kxf1cVHYv2z1PiEqt+Vgb+nuP/Nm68k+ZBfwbF+kswnJP9X7cIHkcFdoy2/
x30vjghbmmBmphzT9X5yfBNXxSDxmgY3UT4ZLAqE9Z7jKxxGmigSizpYAj6RYBT3HB8iP+5Zgixz
IiFvSeO/4fgEMctDDocKAYShULC8VWNQmnbCSvNO66o8KgmcOG+q3G7c2O+WhdH4h46nJyLGhtbH
6XEQEq395HcJX3VZ72WFBbJlbKTfJJTMej1gTWcZgRj6wkp4xIMjl+ZaZJlOErpWnpRFefhgprdr
8mF4MiG7KBeOe1s47ZC6Auml05Grsm4jpxiKI+bq3SXxEs022sA87hupn7Zaj/30+Q5RR2k6WSgg
S4jEHWXcRAaaI8V/EBFpfsQyrU7dIxyWHaeV1AI7alAt6zDg4Li6FeZaviSFnn012xxWade8kXxp
irpxFobrkXTlSB90dWgkZiURTj0c0kp05yrxJZunSd2de4yTq4iSajjkTpIeBSVxijnuMwyNRUKn
EFZe5PFgG10Nr+y2CeZaE013GQ25mlEyGJsqydLSCvKRGZue07jzQjpBPGsNh1CrFVqpbAFEcjuu
yrpeOKXWn/TCp1cFYVgELYuMTcFi/7DnmlnMhyojp4XCRmVLbHvuvPXN1p2TceS6x6NilnsuvSJE
8wcLhAbPVhagPprXd+cu9i/f6qivujkzaPaVNm042CKluXfWeTFGZPYGW/UDwT5agBUOvpVrlFzR
wCPlEU1xBfZ0CFupLYTsRfYXZXXirauixPpzy2iwNSqN5nIoEnqlsYh2XzJFOu0boxVmzi87jKev
0i5dFZmKEWEUIRo5QkPXUdbg3awOMToaNElsd0OuN5YGZuudOw0phYVinzGihZbh+QMEw5ugdZ3P
dQ+S0tQFmpstKeJZ7osLT9T4aL3MMUl+z4GC4Khw9JfXJk225IMex3PMI6ttw2eYFl+L8nbWGVU+
fOyHFLA2ELvJkTuYkbcGCaVXcpwcM/dD4Jex9MjMtZ7M/KjSpD00TXviue1woSnd66ygg/EylxM1
y3OfVPOy6GGEcLQYZSFkK2dpQ6M5d6Q7i4ycBBZtu/5KVLQ61Qyzk3YcOLy0BqNON25QGSd974rP
WiPJadtk0TljobuhLfeXqRZxZfs0kZvEDZsvGdODbkEGLFmv1bvzpm0qZXsBvJ4dR07Yr2knjG5u
II74rIm8rC6oP2hiZjQSy6YpJKa39WNRnOkVgtdFabhaEtlxnTMyWD1X3sBmAVYkvW7jDtj5LOPt
jz7o6+wr/jcOfmRd2136sU6uAoEKBnbqYo2UNKG17aUmuerpiDyIbi7AfltgG7ZDFM8HmWZfMTMw
LhkkMMowS1tnUepaVv5VOkZ3ibgehoAwAxPs04yKwzDS0yODDl5mOV1ZLN0mSMNF4NDunDMjX9be
0HfHLKkx9aDA6EV0YTBYBNZmzrsuwLxAgAFbqo0iPUq8kBZXITiZ9lmr5ZAfV7TQivMezM9ZRD3D
9jvEbW9+8rkeh5dOExTLLtaK3HYaxlZDw7FBDH2MuSyqCnPZ6a2fWabpYiIyPS6WTqSibsGxq3jr
LEedLARYWMhhpwG4VDNhx6IZjaIqOD4FdA57aMJTeuXXGmE2agB44q8uUjU9CxwTGwVYTpheS9aS
U0+owLVUFKNPLXSDbikdtwi+FaRo3cwyEER/Z46qwi8FdghQ8c4ZjOIsjZMEoUjnao45l5GrFXMa
EnySjuW0LnMJzKuoIKdBNbDui6qdPLwxZEKhFvE+d515rDeUnsXwP0Nu0TpwxcpJqIqplaZI9Vl5
lEFxMIgcQkvzXf2b3w2IQcH7TxOIfH8ZTe3Y6UA+ysbtWpvEaf2pT3ttHlalh3g5K21Wu94KdNWZ
McfxQyv2m9ZCikpvQKyKjaVWtqI9TnmQa/4X1+N1ueCZIRKEDVnvJNhk0lWWKf1zaWTUZrH+TUsa
36oSxAthn0CM8tpOLUlI3b+j0pE3nQtdKiFFclZF4rhui7yfgwt2FyKV7jeDNck8hpOaQfBjlyp3
km+Ee/GCJrrr2HKIDUuvZHFuun1oyyzMmUWHMDrxMzf6RINSWqZeVotBq0DPm66zk8Id5k3cZmdN
NMTHBm/qOdSY6ALbevYtMGvvY8Oj81bqXXBY5CVf5H3eWXqQJoeNn/of3VJEn9qYl+6iqJLk2IQD
m0VhPqwjzQwXuGnqW03eJqUVSYltr2HpFZxO9ldixJk3C4YyWShfT794QoxTG/umpYRRJ7aQdXea
iY5Zrt/EM9eR5Q+/kMUsqjlf0iFwF21E6anhlhIxv24kvdX1oAOzsqDNUV7G6aGK8j6yg4ilK+l1
dOEa5CJw0uwQ6kc9K/CMfwVhAY2po41YJb1Dmnkfy/o0r7jz0cw8caiVQ7gwNFPYWqANatH3Qpxq
XpUfYcPul3qS9KtWG6WGKmznfVkUdkV5bed1Hyy9pBRXjd8M33U9Co5MZQ5HRVKY0Qv63xMyN142
wB8kvZtItFYTxTZPY6YChITrrsoKyLZOZOstgxPiWqFmgd6kRw6sfPk8LxpZzwPVEURMyvFrc6gA
08Wt04muyiFjSK81zHUeYRf1uY+NIasoOMbz/Uyk4tt+hEQvuM03JpBP2FfjpaIuTddZ83BkGFIv
sGcnXfbV6BxsGP99ZzhuGU/ACMrS8clUEtiw5oIErlXUmvM09fiq9ERka35tviAMPyWyuOEO/XSs
1kXA56cU3DVlpnW6WDPRk9OkBvU2WjOyS1WlR6VM1QurZEd/UJ8h+qKYOFKB1EQlJiqF2UaxsR46
z/l854ISCCC+bSQl2Ejp95je56dznK7HawQPh8MMOBUO8KZkvY9dXplFxdeFSMCupKaD/GBDhQdO
OgofiIrB8Eda3IzqgRbAfTw/gKeLFBW5UFpI4cI6HS8ePqbuacJzvYtCsa5rv1i2rcZWHWlTXDn/
Gf3tiEl29oKjF2TL4SsMEJk87iVyaJs4finWbuUVyx53kA8lNNUXJnNXLwgoUW8cSZIwvEkvomLQ
TjU8i5mXaiZ8Gdm0y/4flolhctz7g8A/nkFNZiyEDOtnfmqsqVP4h37hYVE0fSu7ee9U5LTKumZ4
IaR7un9hT8dugsdCyg26fTx9id84fRsJvtZSR/xFauWuB70BFamj1JwnqtepJcoBS+R52J7uLMrE
PWDkLOi4nvLEIkza+vqQGXQd1rBuJ8U+WQkI3VCpFGpEPbdCdjwiFofEpSOYOkJ++vgRZdQW6Cqm
667wYruPSXo0lFX2NeJYMOEYwXXjqnm+013PN57joSqAIcSTk69G9xPmQbJbRyIvlknM2SrSlXeI
QOdFSx+liYmp4/QJZ2z4eg98m8RTS/NUoXTsJ+uhKE1lBSQ2WsuQenSZNUNxmgaRl1hOD5rcteB1
LbhWedrkDXRkrpUcwUVqbCKXlt+JVzKwziGJvHMViix6YVp2jRTSBzWxI+GrFehoZw/C+cQ3Wr/X
HKzwGLXibd/xs69Bp8FfNhAVqRWYoPXPI0Ge2i5KnMKq4J5xqRblNR/36UbQSxz4uLWmNHDdTjHE
D1XXVd9VQeAyvcwZ13vgk9O8jvKvTWMMZMZ8s7vMSwqRM3frIV+AJfmHVU8ib/b8AHfNCXbKsW4+
A3Z0YvV6XnpDo2D18aBAunUj+EZcja3LiCW+BQH3JRnnydpE3sJoDZBysERxnvh4QnK/HEl/P6wb
7vBNqQduYPV5gmXaZYjGn3+6XZ2NX8CEojM4c36yNtWAmoxubuKwwu268yAJzWO9VKPyjgMT/4XO
nkCNJ1MKMh3uIcLjGRNTj0ONZKWj92vhGAgsccCMlQVDRJT4/FPR8aD1kXdFFVZU1IdHwMMhk2Cy
kCPm+Z3IZAsGUXjluY4YrrY1VVbhJ0dLh/IoCxooIdzl6thrvbhDRCJZgcPY0Q2meXfp+SF0Aq1F
sGSXZMi+DrIolromIGVB9WILPRrVjzYPERy31O3PqyQ1cWj1/JM8xQffjWniUuZYRhuJfRPr8JNe
ZTIuyzUdejVrkzo9ilvPP3T1/r9mXQJ3Q1G+FpUeIemhTtrjdVe5Oq2azivWhS7YSlEcUFh5mptz
jXbpEU+6F/XD0Xs9QInDraGqwZg3ogi+KWSKUjLEjOSFwdci7/gNshebdcEd8/OtICJkCVUnHyLj
U4oj0xd2Onx3wrRzmBcTAnkHOgr6wgc8flweOZXPWz9YEwIlaZjpgRJhediLoWbUbjtH/S1IGPJZ
k5akPDXdFBbIUEZlSas+QeYHDfpLvY6hIg7hqNfkhRwDC1y3HqxBYh0VsSiDwxqffy6rXkvwSa1v
LE3NDQMIl4qlF0ZQDp+LcXlFGpzBYV8VJFs3RZ/hTEuU3bnRdpDGSieE7hdCOHIsP29cOVNuS8MT
Q9fCYqaTML5ooTacFqJCugb3xXnaE204TGUSWlCxk8HSZU71Y8jSemKX0qiRYcCL7LgKuSS2jLKh
naV9PiCAHvx1q3xi8yYy6siqiZebiVXnvoEz6lRv2nSD06okhc2QAOJRnZGIfG8LFUIU1wLYi4nT
WYihvRt6503f4f+llg/pSqSQKA/NwnS8pWhCREU4b8S7Qy635LMJHSgvZjTymjyDrXlJZPQ/oJb7
rR0St0Dg3hedGa5cpXWXWTfE3jmL8c0wx6GbN9VFyUoAQjMJ605JnIWX6aDDXxR1RfIFrqR1l6FO
1bErRBpeyoyU37tSx1O0LDAGpAskNT8pcjJKUW0EmDvdR0M8urExWgz3Y0aQdTYPacCPG8xmA0Wj
hjbnh1XYLUTWo3voIFCuqsGDEK7iXrB5wxx8Yi08h/w9tCxZ5V1Qax+71EfXeTjAa5l6wiHheBEr
6VnSNkZ1SXzNK2chlot3jng1LWzSyxYZHZrPV01TlDKc1VWj2UOWZO1MUGzhxuBiBSU4NBQWlS1S
EnjjkHbldVrkwK+Sxsc3gkTQtFRWl8NhFyGGtahvQmV0a70rrkhiFNGh8g0ssMRTgp5qfgHfcMsD
oNlj9Q0uvixj6YkUuhkRkvVHDoQQlUNtS7sfZjU452pouvM7Cc6IagyGeR254gE1Nr7jec68rMs2
W96ZlaDYW/TRZlrJArXB+SOkt9boyRXpiOcvofZCm6cVxzZeCAOrKFcCkZkXGZhXWo6aOQvK+u/e
T9tm0fnQ4e+OZojiG8dgI5FwObidSiXfxCQYlVicWftWFiD86YgOBf7W/UlRQ2T0oF3JY0PiPMIK
db8LFqkK9fIoNl2YaZxpOGmIeo6J5U7D2QJpOK5/USY5BkJ0aCeLLKLlZTKQvPtWd5JpDYQeIwwv
VWp29YnRReRKBEHC7bpw/P5GaTjJmAcqp/yiJxlUYK8HN2awv1bG8Mc4BvBSy4NcgbXCcZoTwoIr
Jr+AmIeVaxlFlWbMivwmQ5qO4wwxtHktMoJ1VJRQ6/sIouQCCtqgIEkE3FnHut5BaoNCXikIZEPd
BO2dx///56R3yZCPUj/vc/hvUxo5GMfPKOjJKekkg/TBUenYbntQKsQBEhpBk8ZvyUI5mjHj8S4Z
Et/YgHtLYGbIa4SoKcZ4d3tOihtNDAEjyM/2K0+2h6QEJZ8YhYMHqx/VMHwP5/0p8TaKfy4Rko3O
8ZfnHnvEvUPER0gL+7+UfVt3nDq37C9iDEBcX6EvvsexY+8kLxpxkoWQAF2QEOLX7yLOd/aKs08y
9npYPWK3u5GQpuasWVWgIYvHq/x6eCLwg5/lRf69SqhFhZiqTEXA1hRq0+c8d0p8AcKWz6dJhzlk
B5uuOQNLSdL4pZtMhtYkeDKivKpZHtxB1NGkL0AYGOZb7GgVhUaKNVcvubB8lYeoKAZO2q4ss+R7
ucrgHga2lsOXqsoV/UpGoou7rug1NsCY9DMuBXCzGd+xJLZ+OnRDboRqpEe0uEnKABrcsRvHJFyj
0Jn4P9G8oHnzl2z318IWlWwMYwc0srNdKYjpepODlsnYO1aw6jv1cuL6wo7oAl8M2TKb8mKbO4sj
beuRZf8zxLRP6V9y4GTPpv99j6A+BFYHbwkIPvAkz7eF9cZJNRdx0X/jidhTVStJThjaH2mk+cng
WDb2YJjtMtZEWYQz5N5nJMwpWCRb4cmVLQDTgr8jNUFZCpEd6q2/zNGevv7rGmE2jl47QMNdTgRH
5fJNRbCyPkqZIdG3IjJLnB46sNZKfRoqRLa4mYwtis8ij6mFmu7/bbefC/rfrfI392b/3qxGlxS4
F6hBqHh/Xb/KBVnKiFTfuoA1VzQLqh30JDOaTl3jee/6dxNl1toGQRe2XH/J6n8l3uIpn3jgCrAH
9OqBNuKZuG+y+g5kgghIO/kWlUOpCdr0cYEmtasjeyk3wFd3fZTI5JYIHdyjmON4Yw1kKwMm5c8T
8Wt9gSvJUVoDN0PtV2A23lKAbdHHPAAX/0rrDef+WWo10nCM6DjX4Rwqs+Ku/Pkrfx88DJzwFGag
Sj8kf2/qDEDjdOAhNt+ywmOXn0JSbAlaCca7OTv2Fc2Kz8Zh1nUzF4DGPss4LKY+oq0SK/+XhZC8
iWSYgBomhD82KlDt36qert54XisbvYCnVY7RxWqRJ7BmXCWbwRT2PNuyth/nkKpm3XETMF37mLnH
URU8tFOEE/WxHtlopoPOpUkfxqWf5pc/z9mvlRJScABxoFrAnQfPusJueRNLnKeVifW2vqzGGiyC
2CEZyY4xOpJ51KyGLNGjStHWwqaxXu4vaG25/+tkgbkBiA5gAdB5kiG0/bptkJzMNsyFfEFWHiGG
c0SvzQMEjW3IrwnNEffnDgyALyPPJ0RUo0aT5BcVWkSLaDRDtN0jf2D4q6nfhuU6W9FZ/huqsT8T
95e4AsYRbKhSOIAAcwbC9+Z8WomfVD1t5GUGtBSNR25nNbh7vdleTSjaA5g4LQiLC36HsmeU4VCJ
LUSPXil6Oddm4F07blscrkemJ4veI1oH1LYOJdfwUCAN3JB3knpFSEwjHpLpKgZDAZ8qwGTV+i/b
NPm1WkWkKkB/gngP/RfUqjhVfp15rMxJL2BMfC5zmfMc7Wt4n2ikea6uURbs9SYDhvgaPdEIxO+A
3CKcgIkMRA2ta0sKfXKe/H1DZ2+jOAppJCN5nSQprAp+WxZiFfNImVSflcEu0kcyiyq7TROGwoCA
AYzpqCn6qM8jW0MoG8eM16xFwPfFQ6c3Gl2YMeOohCNUCndVX+wJwpot41Cfhcv32yNnUmMJgcsE
YosyXGzP21AIkIbjYdgPrR6zjxskp5rhhwScvu25GoEj0obkPOBl3uLOVgeVo0gEccbt906sXY8E
Q//4+rrqIvQmKrlyfIRE8oAr76Npzw2sykfxZZ2LSatTvZhkecyI3OyNMUjcm2EYTTq2UUfH9aLL
cLh+mqqJZs8gnyZYZGXVIc9Y9LTn6H+ODW9DOGa/RA8HgicAKtBRvFkahIapS8Cu/rwl42w6tGzj
EvCBR1NruCROewSKP3/j22iEnibQ3gTnNrxd0CV4842ziWfmR+I/kc3ti9G7bA9/KepRHN7FovPi
M+VkwyL0qbNzd1sisGCd/vky0rcjB0mvAJEJMiE8Ph4tmTfXsZHFaTSgx+cxm0ZLGitdHn2XmmlE
IyZmcOUNLWV/v8xVh4ijWC67Y1fZdJENxD5+WBqbdvp6oFXxuBIzVKGZfVIsD7aK4r7V+QboC4so
Zg2PM8DhoGhDvYTNjr768iAXhuziknJh952/QJv0Di6epQoNEYasy19Qq7dxrSI4oJBuYNQYLcRO
b85OUVA2eYgbnhY3xUhic2NSJLHLtq9bPDt8r8oTv2LZrqImeOnsj8wWsOW+pInjPqWPdC32JZ3q
fgMJplcp2UOk3uY4OelhUXN/3vIgsOuoH/ecOgnViN1ZJhrb6C838U1kq5ABAQNMEdVwB6H+fxOq
NZnGTfIpfaosI9hbVnX7BdiIuH3r/tjH6H0HXBsFiIEtjli5hxSjwPz9ApUC0njoCPYfSY1G+Jeh
5uAY9n7Y50EHL4s7qle8q2dkH2LoAMydRFQaclKVWcjcBpwXGO5fhvYmy8TQ6gTd3QRbBWxW5Hu/
Bm27iqQcnAxPpFv2SGWNxtLahq2XX21ciXTaWXh6ey7TaT8fxwiQFcCIYhy6cNzGIrHdqSaR80/I
Ug2mw5egN09XZNkQTaY+qrHEMj+oPbo5hM2dieUR1iwyEnxhb2mMf6HGSjAVaDljKqwtWWRbgDIc
W4LVwHlt+zo/eyjcH3r/p0z7zR7FA+uB9eP8gsoM3fXfUt3Eb1kRCh19WMZSIjq8prcpq9ZFtKgs
WTf9LSy8OY72rwSfDJ0aHEv/C/gPDg5SSLWWH2aXYIXYAL5hf8bZj/nJuMpkfqQ+kiuoiAMJmPBh
ASf3y4igh1nyZh3sfVmgC8JP1GYVgsEOTT8YmFvhBBgjbHwLSVFx9/O2daDxYCpBA5uwV7CL9tvR
iXW/ERH6VnipA6+Xh1iOElcCFAhnkyjsXqf+ebaz+k0+i8HvhwCCRIInn/9eUSEdBE0jBoORsVDs
iJ8TRLXUx5TfFemWmXDUzBSqauo0rTlrjNG9vooHR9a8Uch2omvTjVF2S0dWklZ7uXZfY6iNLjx1
WXEQ5SSHbxmQX/MwymI0X/yWDP5dtiTxuh0qPtW5ajXyx9mdvM+r5c5oRlfZFGM8JjckNkl9mED2
SVq+WqBfjQR0uPGGTYvJ1rZbxYLNgNaoD0OzRjnP+KlOE5c9FoMNGfRNa+K8O6vas4Qif6OdvbSs
RGYGqtfgtw1lLZaiulxFoK7Rs+LFaanLjhzyMVq3Dx5c2/7ZZUMHAltm06QNqE9laIrOzvWh7lMv
2g46uAvQN+xBy9hvIApNcXxOfMLAlwJhmMVHJeSYPYV86UT0VMt4XT+sdiUWiho7RQ84MUr3Da2u
wjxtINNNslFSoon7vl63QZxpD3TjtEko4iAeEpKkrC3NNuvqJRl5NX1jqZLLesBSCfp77az3cSsG
Pyf8wtJJ59UBdUA+FGc6gv1wVydlJMR5KVQ6D+w7qyZiMcsr+Dwmu92IXLCkt8TMir0Hy94W8XGa
MqXKS1fTng03U74K3R350lm/3IAc3fX9iWajd/kDKIREXxY8Y111wlopiGjQsohxrA9z1fu66aKs
0PbAwEHn4H51M0RpZ/BXcdq0ovYZAuyiepd/lJEr8vkSi8NHFMg70pbkzilkXXVjA6nW4t2QliVe
wKnYfxj1PUhHENGgqjftJudMv2xO12gY8cKoLr0AuzkqyzbwXLjyvE5osu/qoWU/F+M86jGcjuQ4
VL6sNOBxtS3PWZ1374JXXpX3nEbcD6dSkChVl8KFulreFZzkYN1pEEYRuEpjcyaeS8i4ou06y4YZ
MxUFjZB9i6itWX4dEWrK4SbpwTQe7jn3vKJHzxEIuqPsYWdoWoSs/ZLCEg1xeow7Fnp9iJXgoKNN
Noa27GPagUGsTyMf6vrJdZXWgLzLEjObVq7HCdImBds/BNePlKXRut5z+ozNGH2rWDKR4sSZ32eM
DCDf1Y2cmY0ep7HcQz76QV1VtrW3YIMeNxBHizOoSFAaNhAe70NlNt8wfZqX+A9nyQwSSjOwBEXm
lIC1XrxLVMbS/L+SYd3necpqDiwpAnCOWwFovGLZd61R0OiT6XtkWq2v0LrQbV+x3KFfITOn3bMF
s7ifMF8R2+SZuS1L1tuKl/sl97jTansssLLwDQS/0i80WvcFVphov/N5iPCzoR73qVmWBG/FEVtp
j2tY0DDCGH+OxxhC9AsAN4af5auSxaPI0WgkbeZrAECNKtGqiY8/Vw/d5hofWfJoHxy14cdkOKwa
g1bDjxy3zrd8/xeZc3FL4t5Ejz+nGmKn/e3/meTX9wEpQDOlTNWIC0imiC0vAvrH3pzBQwkYtE63
FX/VpaTr40cU4J2Ewuz1RskNMpTuiMrbme5ySupAc7QP2QLpWT06iVla0nHAW1IFjM20gDnoUqNt
EfaktxvzFD8cyi7WL/XrDILCm2GE+nVMLO1Ro7VKToVPLoIDrRyb5vXWvi6PgooB81NkPf7imJfD
Pvi1CAyLpUtAlUUikbECPwxSxyV72tChcvYKIyX79L4upM0Fh6vEIPdPSXoz4+9g80CwumbL9kt/
ndBo8xv+IUFPzcpjBAar4JcbrDtWhcY3EK0YeguHRs9Nzbsd+Zght37plzLVL0nRTVg+c46MFYM3
C5LddzOw7P0DQWbFS7Z0FV6GKd63w7jl+/VPruiYf3JDB+H7aeoqfC4Dz74jF2IOZWKvyeta6flc
2/L8c8prvhhcztoTgQ/BCSDx5Vz1Auf8kkA0Gz8hc+PVclA6slPfxnNH8eU5ZxBRgMitgG0OAAwA
2eA2MXcJPfK+naGa2IEeEVzBq5NAsriGK1LPwyovIOaEbKId6mwYl4bOHer8pE4c3g/+7YwXJI35
cDdqh/+H0QNEy2OfACrSwPKHOzSMKEABbzi+PWGdXJ6Lia6oAmiARNoefI1Qzk8r0SkiTGXY4Krj
MOKIHY9rNNF6voS4y2zrJ3RUOeJNN0gpxMVPOJnbgRl+cmxAvfs1ZDMMkC8UZ5iOM/mxZ7SsBkzY
DNUv3Z4Jq6S3T5p45osL+zr0te5mTBFBk1dgRKLzc34stjhBlAMff5++ZEU31rTAq/Yl/oqfVrPw
mIEEIn+M1/Z9iheDBY736x5QaASngw24cp2lYoKCnvWhGG+JSgzeAcLpXsMuOdiujz9Bli3JB0NP
btKGppcd1Rs+Y3uF3ijKcqCGOs8E8FKaCJS+0GkKObV2ADCRX4+i2PeTBdcAIHwnKotQSQoacObN
EOhjmlHr7ZPnerJDBSmk6cDi+TB1+HM8GwSj/OSRntHoylPwqPu7mvAdpJQOx91tKSgp7Htw/8dA
j2D+RoGdCq/yYT4AuoDRRlMCBCo+Zx1JUJLjMKxx87co2zCqYhr3Y2PM6b7cTGoSLL7XmeRWAomG
erony5Xf8pGW78XmfPRokEwDVdiUrovPiLdYX5FXG2YANLF9DFRNELScUF7uKNXQI19FZl2P0qvP
RR2YTl6ydSiGu6LQEAScslTONvoH0nS+0iNONOitGjCshI7aakhK8wxE0gv7AWQl3nUtzQP6yQ/g
XiZEf6vBJNfpp5lWgCbORrhlrCGB2mbxvGXQ7ko0UQsUHI1NEomcEuzt2iUOq3xE37Zd8MOoBAfX
ozO1Hn6O5PVeasUBELfw6gj7sH6Em2FY9vhXQweEF2T/++btZ6hzxyPYE5gzytP9Z3kSQyzWhg7C
KNNSAnRiPKJy33sb8BpQ2ModskV6t4G4po4cG3XflfW4/+bnkkVOiUgEj5P9V694+B5Oo641azCk
bJLUxNW9Y2XnZeNBIsCNDhuFLYTX077Lu2jb4cAZfSK8ZEjL7KXeYqzvLEb/4Q645X7loken8fPP
L8pNjSMN4g3c7NeKber5VoqGT8pl78VrwBKvQCN05DsYDeHWDkLOpjBZdhi7UUvaMI12+qPrc4ih
GuvRxVuu+rTb0ziWrfiOchn2y3I/NlwkBc6RhuZu3+Qq3duMh8mjO58eSrqlom9yNk/jeGR8wG48
vU4IcOA96AmYqOJzszmJ+DV4W0NZ/QX4elPQ7/xE9FvxiJxduZr8BiszWyA5FSp9ZFDS4Kqhrl+x
G8DPHO50lO07aFgAvLBm6fV+7X+p7n5Ftfevx3OudtI2HnWN738Dvxu3ysjPJaCq19DIgQHjKlAH
YCf9+aveAOjYTXCEifFdgKzw/2Iv6//FBPWV0BVFKvmfNRKLVcpWK5pl78By3Vd3XbD9prp+Z7LI
zGS4ZT+D45+v5VcIAZxErB8QxDB4tMOxztNfrwVirhTwLe8e8WQDhLE+T/YkdZ7xwO/jJpE6/22e
f/9C0O3AGixAgga4uCue/z14wUwMFX5MH/Q64aDoBE78yzIIhLmfO/vPA0x22O5/2qD7CIHdxnmJ
B2aleIb5WyBzHXjWTRA2PfyMGJ5tO2gP5lDI89OazdVy4opu5r3zJPDD6KY9nhOD0AAdTobz6C9X
9OtKxxWhlNofNkhKqLF/l0SEOo58GYh+GF43lUdehz2+OgGzh1NfLf1eJ2QuYGfWBIcDUouI7RfC
FdEOqk2Nyv6Uj0TmcbMitIQWoV7j7dgfNLnrA0E92frXfpZ6DbN/HsTb24gbtzNbc3RM4DD0G7MY
56626Rotd2wWe2SCWBB3UM355N6HqHLZX5js/9v35TFu5P7f7pr967IpV2Qj8K9ydz+PvbVjmjcx
RMK5bMzcd/8naC2PAfnv5rXYGHjqYPZbOCCeAoleeo7jZs+CkSTvd6MUA/YFdCv7gfHnCd3jy7+W
KRYE2k+7ogp8FBDn3+KZPmxrb7ZcXJRTZETeluNYks+FwYb52xb8/atw6yCOAQMalf5vwvKRpmNw
XdFdvKYiSw50BOso1SNe/jyqN701fDoYGtAzpZhF1AGIrL/etym2DKxDVX+NwU77z7ZKC7GnitB8
7+Wkr3YhdDxmJi2b0gyoApsBqejcWjKt5RP3MYLgX67rlSLyrwkHhokpgHANvmUIbXAB//XK4hj9
orJn89lsaczmY5qvO0vC4QFITv4zbxMa7a2cO2C+dTNCdpYUjc07+F5cI4sANahrpVBApG7SDJhI
fD9SWO/Ii4CcJZd3dO1FsoYWCt0Z6ZOGwAXCeJ5mkz6Og9tS28YyLubxUJkcEOANWRNJivv6tc8o
ChRJ5B2dRpDcbkXHlhpUHrfAFQRYDQeF5AIFUNmPhyGCmcd0+Jk4lRH+jDXiNd1B5VDhECt+hNfX
Ekj8mE3QslMcKShZ9/TEL2mERFumFeoXyJcx3Uj9ClfekXnYk0wwT/dTSaFpi/sWQ/AO1byY7Qip
NMwW6qk/gBE+cNf8B4rROM5Z8zPB+rGF0PHzmF+ITvbkotQLEC/UPKJIj6qS+MpRoNpZrmJ0Ufqu
HVYws/sz+gwDH54I0vGa3BXB1pm65EUc7SDFDJpm2obX+rD2YSb6wIQbAQcDGSrR/Wg4s5Wk7e6j
4GO4PcFZPE/va12DwH7sNBRr+kMe6mWTH9AH2TttyE3jtLiTdkZz40OvgILDyArE7qw+MbBXE/gE
JUiG/wkoiefqKi9Wn35O8jXY6g5wHlXvp7rmIj3yaY5iVOgIaKttYbeHHv9xkgH39uDXdDMB4jMg
JkuLlDHJqzZkgfobUc92hqx64L5HlV9XBv3ankELkcWD9S8FBNmBHWiGQmBqxnIazccJiFDkGjj/
7a3AnzFSo0/fFTfViPOEnyY2FGB4/sz/AMjv+SvkwPth+Lo0hh9Z6lRCuIZMvwZTR0EoHxdjggjb
yRKXkQoBSwcRLfUHHC6yelRTHQ2nsc+7vGFd5x/z0Of8EHpPz322kIs+JtvlaNblAgiLfChNkbZr
nbO7srdDDCx7MR8oFvVFBsOoucHuYy/cqOFjF/fysNYJ2KvVQOwZRTigrnTKrysVf5YC23HyqriB
NkUdyowx3N04MvDMWrMjl717t/HBxkesXHuEmIsMWLHF+JUp95gmmbo2WdRdj3B1O+YzoHEQZLqL
RcLEjdW+el8qpsE3UP03sGPpYWBw1ArZNB1yWusraDvGE8TW6E5PKs/w0VWY2oxP5cnjIy8r1Ikv
ZpXuDD4G/aZrMZzFmgxwFqh5fmI8lo8qQ88AVoBQwTQRkd2TX7fqyxBNOSAGN37wVdofoRuIr7K4
Zn0j4YB1kwE+hOh5xnP7eEnfA9SEuyCzpP6WoAWFOitRycMCL4v+pMIUHZN5tA/zkgEIQSg4zGF1
V2Q2QTT56KuWluCLVx/7Ja3DJZgR7uucZjw5Sqcsyq9+ZKFZ8Lyx75XNy/EQ0chcjTVoEocssfz9
usAiLgeH4DqfwQGHFxeTX2I+q5sVD8q6notkX6E033u73eIhQ3PrbVyK5RKofHTVCwJHowrR71vi
wdxuNsiAGMp5FX3ySvvvOorWNu2T7cs8cwnrDqpAa9y2GSuXDbvdUSKNO4BgL9arwnUaSv5E9Xch
KRGIUeq1C9xFyBVMJwd1ZVZtTqly6XU+QJUCBPo59+Fr7Ci9yxJsn2V29gDIM+6bbh2X8pAHSY5Z
aac7BUb/pwAV4onHaLt3c+MEuBkQvPddDg8CR7Iv6JjLhqTDdP5hTpXGo32/JpN4P7NgRSus7Z40
C/qjWaHJa/QKQzKaGMUbjutDJ7gCFoiNt7KtzdbK39fpDMsuWLHwL3xUW4Pm0/g8yV43Si3J+xrN
jUuVmgo05xhC5X6CpKkq1huOPsSCdggU4QCjbENdpFEpu+6mqCIJKWwi6i8GbqHxoULeyGGlM+v7
whdwlEh1UbR1v5UXNpHsHvwhcE48M0+pnNR5cXCw4mopvhhCnzzq96cN9jDVWasswANm7L4HTMiZ
2dK5I9LT8GhNndPGZBqdZAFPrJgty2VRC3XWyI/hcljO9VM92fqFrIp84IbKl2Vbtu8OC/ywlDK9
zUB4OMc4KQ561fYReW/UQDCw3ERmFp+3GL4AZEgoGGOAue9YiDOcZSsiUsx7eJfZXBQXeC47bdU8
8bPInXkC54zg+pf0KoknUMwLMn8CXqjv6wnSyCQM9eM4mu26m7k+riVCLsrzsb+bstheGZf5+2mm
5oOBIusrEQuCQ6rDcpdBY3kEp9O/S4h116sp/WUPmYkEngTPtP+/U+CWVuypAqTz6hKIA7+7wGYr
b7cksuBWwSAQAub8Bp13eGPYEWr+agsTwXo30+mHJ6BAa+D+rR+gsi7rUPRv283/WAF20Sg/wJsU
9oesG2GUUwr4QaAX2S5qy95VS0fQMTDRt4im4MbdhDzb+hr6UfigVIfSAWqvbkROltIeYzzTbbBQ
Vyt64yPV3QP9Ge6iLEzPgzVf8Dew57F98gxfN3fgruR3sH4DLTRXSX9VS5V+dhGFZ98AH5dbUJDc
U58uiz6zdCBZW7OkvM6oNNWpjsepvhpZpQ7oL2cwcUEf/gB3g7Fs+GbrpRkJne5kBB7CdYh0CVfG
IvbW3Oh6QQMqWQ0kBZBmj+/ImkXvy6nuVVtAGiuPrFbmge+eD0e0ogO7Hnsh+0NkphxMTUqT6AxH
vXl7CNVkHDvvqUd8qGGFNkiBWZO+E1cCWIEZ2mTXlLX56OhyCxSH744eSffBlxtMJmUMiw3QCGly
8AlSREh/88I+5z2qUoM4YpTNCyRO3QS608Vii/IqT9d44h82Emi6NGHVce2uUgS7+LLK0Kk46yFM
5gBjxtw9vgqgoJkbatMYeC4Ooo2yen3sCdg8TQr/pPev+iWPApi38Q/pkq/5OrWpQX/h9q1eiae2
b4ukFFc2CuvM3w0hKuqNYPqneB0PwI9GsbPHYBg4vrM245U9hAKWOCmA/1liP1Rou7YOwp3xmCVu
YDeCoWvcjBPg53azq54aMgY0pErHxcXUZ7k8dj73t6IHfHv4l89QAeOhElAdN8ml6IxCm9TlZWj+
d1+hMhMEEOHuKQTVh/m21EhNiFEhPUtJE3Ls4Ibo0hYpHItkC84AKHK+KVnxEKJMlkjMXBX6oUUk
tXiDhI8AnvOFIASFzJGpAU4znYZb4lGMZVKyo4KaL89vk2gp3BOazCO94BoimW5ZPm8b6546pj53
sDLbVad+fPTgnBxpRc05xuERI0gUBm25crseYK53Z0jvTgszdau02lRTgj6qmnHMx0czDcXBmCI0
ruozxNfFjl9tR7dTKQe0F7uV3qLzWcVtss5eHzYcNtl9PTPyWILYZA79AgwK6wELBn44vf8GY2Lx
XkENVh3nsuxuZjnJRwfjpO7o1m6hl0Czu7KJxrW+HCXXB3ioDicBd0NUx3FyrC2T14Lm0W0q1uw6
VWimwhEJTfUaZdEhTSkeJORKd97WNN0VSTiED3CJhQekSgp5B16jB6XSeNrUs49XSLc63mbFvCj4
lI4U3FYQNd3lXGBwxwDw/XGDV8A3in68PnP0/Q4Gm9JDJyXMHU55HP59IYZDz5Ff4BLoA04d+KzC
5651k2LPvO+Sz0AE1xPIRPVZxvV4KlXJ7yMem3YZC/YxnsangYOh1qFwO5Up5Z+kT63c/YXlJxJT
c+Xg6rw21Kwc/lQAba+oSjHoLgby3q9LiyKcvOMoS64Wn/RfBSPlZ0G75KNIiL9Z0FE+5ErLSwIo
+xlNgVTsMW1V0FzF+raAWyvyVgTHfRFmXzOxF+lhgmttk6/p/CIX+K4dh6JHgxYgt4SjTA5X2nY2
kB6hB7ZJgJil50lLBsSRpoh6nt8Oak5fGGNWNClM5aaGDyWrWoHPbQHLYU2woPLLsXBpeUAJv8Aa
MsLxfTUqaf9LoWpjrVCExJ9x8HoDd9bKLxcwnywOVvHootd5+rTzGWDRtQjXQPmu3uX5yl/cUikc
D6g8T9JRsLQkzckNWormWsGUbWhMh5TmZp2dehGpXft2Bvy5wMRnWL9aG7BXsClRpzkFdPXbgm7a
0qBTuBwnvpArgOewHPZwXUIyDzrr9wzUVnoaS2avs4D6rYmQjtjDQHWUHyM9goscb0v+bOdh+FSq
ZW3FTObDEEc6vnO+TB7R9atqsJWQwzWF9Ww4eyRVV4h+kz+umjGOVA7exw3YJZG8I8wnUevozhAM
Y5yro1ELlA9gymARtXBOYjwTy6lbCrR4RgGTNyRp5riXsUtLg+5T5NRkotvHaYbp3rtUJn4+oKqg
Ym6weOWmWpO4bgjnKE6hcntXOHhdNSLRPfkygM4aTe0SVSunJzTyxBrfCrjZyLpFtb1mqnEbG2fX
wkYnzsOBoa9WQYoKlnkWDtMS6CiuQ0UB6bSzQwGm7gdYfhWkWUE/r93JOKX7j10nMtkdPLYK2jtQ
CZHJNMuqZWFPHXK16dIxF43/zHpel/zIwMsap2Ou0QN8pHGKntAZWrreTgcTMvjf3XOnBO5DBkeE
Hha4zqE3sYB+j+F/H6O6jDGPM5/CAQ5Ja/4xN3nKHl9B5EjtjRA71DtkmyZ0Vdd4CMVOKQCPYe/P
YB9u5bcuo/FanMH33rDfdDLX/SenPItYM1UA4OByC4msh1esQTi2zw6OELq6sUgo17uY13GAoLCb
nRbnDV033C0ceVzyF1K5CW5R+WBdmK6Jw/DgTCjB/phbkHHguvZIbK56uLKCQNuTq9g5HST4Ub1F
joPaodMnWHbBHw/0QXkQYEfdpiCZIXVXNSImXGiRRFXZubflGIICOrwA4e1bUL3c4LNjN0GZPByV
BxOoBnYwyepmQ+pXHWk0FBTduYXWyjVJpuvsWIaNZGf0I8dnVbnhKQLrxzaphCgOGmvsnSNYMOO3
eBLIssDKZ0YcZTHDoXkx4M+szZZqNEW3woUf7P+ruu+We5iULxfAp/sbGECTVqSFu+VJCONRkREk
sqX+b/bObDlvHOuyT8QKzsNlf7NmS5ZlyTcMS7I5kyDBCXz6f0FSVlqfq+TI7puO6I6oyoz0IJIg
CBycs/c6FKiFUX7Oo3kKTuB6LcHKqYVyV3M9FfW+603UlXMophrT0Fg8i8XEiRl3UKlXPvvosOmd
Rd3IzJhmAgSj3BKBckKMc+F5+853+2oTV+H8aCzxrMTKSqbWugmLrPA2E73unzrs8rBE85GjQb0Y
oIvNLrfSLeFEJ2HoecX4nBizzrhA2bbr9VKkyQ7/2Bgbu2qwQkRDNo7tdWy6TbN1lSkPlmyCh3LE
6ivXQWwnzZqEYuZxQg1AjVShbw4b2/SG/h5JBnKOVSdQ/63RmrQjAZJlo3ciuXWZcPKGXt8Sh1/M
FALnFQjIYBsUfnlqJBI8PYJwTB9o/kSFpMRWg9yEtRdRKjP6dI+fghcTwLZbOWj+Dq0o23w9kDB7
XBBSMDfi6HowzEazAsXOt8T8SfGyN24Uh9E2R/Pxw0BURfIwF8m5wTIsv3G4nNLrIK86HXU5dnYg
gvEhCQRe9sgS6ai9M7r5TQO97wL5ZvKcdBYjH07LjIwuxuMOZDCbVyIzpy/h7A2fpq5MeQTsdVSt
A3hpE3MaE0XhRTcW6cNgE+Wwhi2SFtlmQrPzdXJc/I1eId0D+NEc2WTnfW5h5+96GHT3fiehEgfo
I9OuXHAOyEWt8GWpS7yedraxBzliNitrhPtRNkbjSeJ3qOZkvSBTTeJp5nZx/iLZ4DS8FnWg7B2V
K+q/poPhcZOMzsjSa+DDAKOH/X1YOYlsCQpqJS+cQQzniW1B8DG9RAQ7BBridpqDHjV0X/OUqBSC
b26XhsmqIgC/ag0d8UoQOvWKmFplK7+II2QyRZulIDPDHEUY6ZJPS0UGYLX4Ash3MSL82zhmlWHp
n/k7iYfMDzlLJTajI35OMq23dizn9dR76iFgtRjP5r7uxKZsx/BG4mEeuJzntRwIMrJAld1cOECk
zsK0LALkS7GqVp0VR2eGkdqPipYVYNaF/ISGMF+jTbO/49YZauofQaTWGR0EOoz8bqY2w6RyYHtd
2MfbIc3CkvW3c8qz3LKVt+v9ybsz4lTMl2SuCodkQFMpqCCV9ZBFKDFWFQKRywbli7kNcKZzKIhs
3BZtbHrVFkN5elt4czet2TeJ6ojPN6nTtaEeN/9qcibS0I7dxJcAIZ37FvUH8KihfHDA8d13PfR4
ulKRe0TpiYArGZnyZfeQGBNY+ELOxtog8rjoBmxHkrzLtzoZjJMu56PedFkRXPVD35z2XosHBW7o
OXmB4GDEZnhHxjgLmAaJ/yjsxdnOrilvxk7ZJ4Vsenudj+GkozWzQtJTk+IJpAwP0klrf7NEBoET
6EGo/549lje4eLNNR3Jr0zHV3XXreMOW8AVasmpSNIuTdZ/Gar6PIGKthBxMLJ1esa3CMv6J3Nnc
uJ7bfwkJ9/eWCwyhQRl/b/JXvJUxM3BYEe7xAoUXM+KDvRh7vrpw+I5wuv8kBlPFKxhwpsV3sABz
BKvJbHCrPftBB6MilM4GntwZWTTjfGrt7mtOsmMTzhxUWpq+gPAEOXwHH9/9nIMVrtZg8Q1IlLVF
iQ4FaOE4T2og+99tC0E+qHtkgyqqcUNtHnfVPSfaphI3nSsb17vq87RllZd0AkUz1bX4shEvzCAg
WmoNFEKbK1ch8VEAYvCQ2BunMec+PTGHtMqXEwTmqv8SZ/PkPXlQRYtD3oS0KFjHbmf2xiYcPXfq
WLwKVDbU2tBt5JGV+eYGQaC1EDaGpqJTRuF35nwyqJks5goIhLdz3XoKv/l13bOotKIo55J1zEtN
b0Och35iYyg/SRDauGi/kEkTxqP2Uni0+WiQ17seEtVUND9M2LqB3FBoRUC4lWJSRUolNUsKVEwi
ibW4nTnYUgZJ8mQx2+vRAWma7TJn9rvurgnprJFvKBCHnPuwMoFSuMzzRg7NBkZo6FtbUziDbB+H
YhktteKniEytp8YlJFstImVlOMT4rPNoTcZaP4nrJ2ZU7tNkHoP262Aki+2tsjgs+D00+oE/nxm9
5MB8lisZlz7c1ygMxt3H5bn31V6qhkCrfLyzcHko0lGTeV+byzyFNSnJgueiEbqgUb0KP6oiKnnh
RkNZ6g+Fyvc1eX1FbNwUK7V3mJKvRgX8KksgORf2Jn6JH9XrFcdXVY3j1R2leRmk7oAIbjRnA8tH
llMUfH3kf0Rz+G+w+l9Z9f9HaPz/C6n35CyoCf/b9fIbzgElatN9f/5373RNgHj9O28oB/JL/0LW
QRdaz9HQBN3w/K2vlWXSrAzLJHVn5hIaVubRX8x7izZmtoOMgboRahTtf6Nmq/taObAhYAqAawI0
Ct7UjP4JzuHFNvZLnRkKZRjqzoSaxgR8/7iwb1apMFG1G2dsjm0e7cBIhGq478bIrbvT3KwC8vkF
bK803wcS07h37kRlRXWywuEe9CuvUa5ITnWYVjgXtcHBjLQPIV9i5kRadLqR+6HI+zneF5Blsuzc
S6aR8GThV+PhgKaSa30hOp/aJVklQzXM6bk1Vmy0dKwJA2OVhsa0JmlFxuqUajlUpMKZykyxA8ej
+WDXnXZ/+j2ps8942XBUb0M3mYLrMJ2HNLrKsn47EWlSq6tCaslrWLqUc8qhwzy3CsDeactH04bi
9bP9R1/N/4u9IiyTbmsffDX/q/z++L1C8/I3/uT1r/zVKMKl5S+wOGyLCF3YYfgG3z6aMPyXi1iK
iQ/Ey+Kff380jvcvk7xcANcU4RqlZFbRvz4a2tKCw+AjRJxDw4jI+kcfDavtL9+MJnto1ZaF9VTr
M47X/9wStisd14DnZbj5KssVLdsiV97+MiafXn/gr6SK99vMSycMPk1kWFzNhBVxtM0sluwUpSbj
gMzLusVvRIA9mOFVNeFd/8MGw4AePxIebtAYGNeR3Bwj0XgXaNtBVR2U1URXpt+NFyxblCYX6PXC
r7I/CYqArf12yUDTSTyT1c/Cx8zC+OueNhfSa5H3xodMdTFFoLbpzymX0umsoQDkEQpP0Z2JBs3e
mQOHHBIYwCP2PhnOet96CW0DxtGdVsMMI/QF5RQ1M1QnFXXmY41cicKKjPacxKL9tIBtrXxlr9G6
16eE4NV1WWAxL42u/2L1fn2KsVvsgF9kl7Hqs0s3AWOwcZI63auWADlLJPa5XlbXNurpH8gPlru0
cLu7QCQX5qCyLYjwGiIabrnFdooL10XhBPLfGa5tOVQ/F2dprhZnyr/YZpavarpQ7bw2rTm6VON6
aOrpYDYxfvSltffhaKIbw8C6pQ+EWJW9I88Cq28uOWAjKCdY/W6CijzQD4fkeWdMh1YRpa3cOYp9
giW7eZJ0dzj3l2qmELukw8psJ054XejuTGl3DzAOo6nYAP0LJEd0NaGxf4joLazkeVqLfBfUAZmE
KWaer80U/gbHzap+HLoAMCjepK95VNg3EfFYup5MGT3nIWa7FaL8gKK6rRoI83k277ox5ByDDDJ9
LNIy9NbUgcsrsyTRuka70pwHGPrOFPm0u1AtWKnjrCMdr8vi+UIh2yUhfIU8/iadM3Mdz6D3oNL5
W2mZ3QPG0nHXzGa/C0ff8FYzrsTnrqrSfVqnT6rLxSZB2HuWRCFqEWvx0morGZwUHPhFW1bLVwAh
xjU4z+XcXBCRr+RsFdQSRtPYFFkemyujQS3NtncSA+lADlbLraOy4hw45/CcSL9/LCyVl9slWfx6
a/RZdMoQSLxw/lPbl+uJBPRlXUKLg1r0bDrzxLnQPYs1b74oki+R5LTTxgBdDRGyK1LB4Jg31VhW
XHONOY82DKI/y43OJcfZJ4gpzTD/DmIl5g8H35x4cDYkUBV1YL+9iafSPvcBX3rzNFkrNn+Xqc3X
M3OKgypDO6fcGn/MFR1EvM7oL7AiL4/09lJr3qz3KFANXHHsRay59P1Ni3FujQrnBmF+th285d4Y
OueSTg/21laLvDSCZdlOkT99ruuIhmBWNO5U5V7XU/U1cOLGPmRUTkZ31VPNUk+1nyHRiceBQ4A/
IKkqV2Au7Xy1kPaCd1cVGD3sAVS/Klt/OQ+nUs0nJaRSVa1TiormKjYI++8KOWHmQRYISy5hIJp2
M6hR5rculpukL1fYCcJxomNIn24jS9LjwyPBTrkxRpS58lrTX0V9WNf7aUSpdj8bLuZGlL42dYVw
kiZdRQwV7mQus9bFStXjdKFBRnIzFp62QYpsTC5BCA+YMRBmTfR2AZLurATdPNKzKDZGpAyYXLwH
W1CtRg1ax0a6xWMc2Xc5VgpvR17eC56DmZQ8Ihl8eqeFAt3SfS4qlHUckyNZPBieKD5HI/1nOrNm
GW6qwDuMZl/eBbEytLfAjtVqGnznFIlgY66mZZyGlWek0d7rHWoOdtyeW/PsHezKMANSWYqcSLVE
NJVJGwizstW/HMR+/FmpYXry7Zp8fW3VYkeF0jlpSvRdq8EluV0MpXsipFmfcnSNtn01LPW6Igzj
Yw8hiLeuSy2VnqXg5nzZbIj+yKqLqF/X0gxpsKAAPRtxHH2jrl2t296oPy8Sg/IKZsxAqmicquvZ
ccUPl/PXOTeSJbsCGwfVlwhSJ06tMt12GPtP0KREV6WX+d9L4NwpfscRTIAMqmtjKgL0LLjA6jX0
A37PM/rqJ1qB8s4x+/lTWdCbCYFC1XxOqhT1jySMsFg8Cn/gu33rRPD/o8A/tAVGzo4O+r+fnYgC
QTK8DwL13/jr5GRHUPBsUCOo+fEj6DDrNQjUEDwc+Rx9bA9gNRLefx+cNAQPmARSbFKo9ArTtJy3
GNDTfDyTEw7gMeRdtuP+kxhQdxb+JWJ65eBZHtprCA8u25eOqH6xSZBVUFWFHPdHCsM8/8leEjvm
ZppArFHY7HNb3eW6ke5OKqckcyfR8z8B0hW4XhsOG/ZOGLpygNsC7wuQodgkuR2WRUrjJ7MCLLTu
XOEvPvkNCtzGmjQvckTqpAP1EcrGA7BQK6Ai3K0SU9ARJ+0HCnXIXBNQNy5FGUpLy2B64d6RCSVP
cI+5di+Vk25PuatHlHDZWsk0Brnzy4v8D6Hrka0BNAwuAhtnFf/32EKPR6dBW4dEdfF+YNAcI85d
SUAal9QqPZMuooR0I3JNK6urn63fZeoWjISmGdmslDwPgMFk/vLxLb3As/+O2rmlgD4BdA73QHpz
Hj/Wege5PcNg6JJnixarxYVwyWSdLriRSWClhp8BzeCwm9IGCv1HOFBnmEWBdscUkDGQ9GjKSDDQ
CPeUzZw2k9slTpZhs5TwXOW2h/lKRNj5OJWxKhZQCZelsPhjnJOJdNHMSGr7fwjb32vl8RswyBwU
OPHABvP5Ft5Pwjgt5swoyvqHSZM3/zOldaO5ocFUs3z6ePSOTEFcyCE9gFreI//E2ezI4KBYY6PF
n+Nn+Bs252tBEysX36rJFz47Qe5eTbLRjEFFD2GoIgKjznjDTgus5OM7eX9s0I/sAM5ztOIYCBA+
j/ePTONKZUZz7j+PMuz8Sw/sLpnOrjIo2ZwSjy3en5B9789G+oosJi5YMSZhyPHoaJDtjNZEIvPs
59lKZOb+sAm10/QkFgNzIWla/dil8gegPB8/6tERSV8ZiozNGcdDvs03dTTqOcSIAvV79SxL16uC
Q0YHwS8liqcWHyw4gkRczdESm9V5k3W19mePKXSsXAYCHElVsnLQQSSPq+g6z7FYuesU5H55XoxJ
F6rDMLnQmw4f3/RvU5I8Fz2PX1JTAXPm6J4NCPlofALnqRxoBqs2rRIacDOGi0YJ/NNrMfF9/T87
9Ngpjk7IIBBQ9+eFfCLNO4TLKg9KmC2xbWRMiY8v9dsk8PChwY18YdhbL1nBX5d7KypCG7xW/VQr
8kwUiWjlBNXLUgZQi6byG4fa7tiAf/n4ukdNEpgDUAo9n7MiCUGAQsfLVmxY5iw6z3jEaGXZyzqi
tjlQyw0FXrW1RYs/WR74TIrgO6JjBJYbShgdzb/BndjjbYYXnvoI0J2lh79qkeJzat9WZ16lXDqm
fHy3vGk+v19W2UBzAj1Tv/gIPzlZnfefJ7k90VVD1zymIfZrH+2w6pdPEh0j72dRxPHjPpIChA7I
jIz5IWtKFpwxfKVYLKPCTdQT75IGdj7wS35CFrvaYD9abpP/fF2A8RawungzNqF7mURUnNBDBSiY
V2PZS96OxoeyDdeONfJG0irWS7QhIXrSmFqB67mm3tfPD4vSIQQCmSVmLOw817IYc8m0A952W48Z
26bIdUiBuHn1w58GK7NW+HblAuY6jrz7Oqv54jo4VtyjJfKoRsZA3fyeEpvI6+3gz9DvFmjN4+3Y
aQiUzPkVqAkIghiSFJQ278xOZ7RBSETTrKDXN0IEXU8K+RkOaAHaLyY7RVkO8b2cEEFjmrEy7ZDI
8L9W/t6D3t9f9xSs2cwUhHGWYIktE5ZUTkul8fYv57cD0weobqKEf+mgN2sfWpKyuswyttlF6dJX
Zj9Zcq7PUso/w+mAMI+5NCMCZOiyMYOlFY4w4IDvQdHnX5hFbRYREZIcsVGB1QI/+9sDeHn/gnsM
MF/lG5NEMwPqmTXTT86JXjDfwAKtjDWrMQuEqvK11FCUv35GK1p6gzgZMv10zZRrKIg76eIxBoOT
aYbTLFIWYuU0PBOoPT2qblHQH3LlhWLgD0xTnxanddkNYIKsFINjtXWMgKhNiVgbgYQKWh6PpUtP
lybq2bUcjPxMmjz28+qm7mlMQO3cIc3lrxBI2nxTI0YaZk0CJ4F35swmP5CCkRUHuz7pgfyfGu6c
qae2mkfGsJnpVV6uPdZ7K/4clvgI880SDDTVOonJOGhEwFLr2C23ZoffUz7RIg+RR8KHEwLZowYm
Q/d27jiwR1aBbbc4LxxLO9bzt3Nal0fjFNo642mERIGf0qhGAz8GmMD8l5H0AasxsqWeW1I8Pb84
Dbm+FzeiLuqvfeSV6kmFLb7fjQMugawHGUpuL6+yUMdtJN2L7FLqAtl9Nri6W1bkKF0Bzd1Ij3GL
+Db/OcyT5rgtYaDnXEkI6B6oA0BGQoLl6ymqQ+vxVoQ1/2zp780HHOQ9awOh40KUATiB71zREUUv
HmlBIJa3jqahpTCb+KEd5kjehCeJG1ErCMsZbwMyDIxC2oBCVIdxNmVeXWgBDD+w7WTH/ZFXGvSs
drJM1zKLaIFUOoclVXw6w91Cps6icWPR7E2vTGmZ5svON0mYIBYVzq4vVOKaCA81vD8BILx88hTi
Y3tN+3Sgu9uoIm0Bc+IFQOd73kjz9ZQje2uufcwC2RUkqCxGkpAP+g3T60kz7rSXfTROMpoSUNuY
u5YeKeu5lNKYUK7KgHuMDcm7ad2QXlTfa2lp0GpNLTlpPkccw1305RLIPB1tTTpclFsWYpabbe8k
OeKCRAxNFP1FRACP2qeH2MkHjIGrsGCZ9Z+WyTOw4bPYKp4Z3XWxcH7u0jlNk/OiSQcruOxn8qpM
ngzPGzOxnxTsPnBbel6aoDWZQ7GToY89a5Zm4fdaexw663LxIKXcybZmlDZVwfuo6bFgWEN7ST3Y
ZsnN63bgLdWWi+cRulc18bOi1tSr4MDgM3PNDGzKuDN7MfEnOcK0/F7fxXpdKsxRpzv7XEeElEQT
lifhzj7j16eo8C5HRpFvwbJ7yYQa285RzQlvX0MjQ3TY7iEs6W2YnEEbHLi0C+WI+2e5ZDsalQjY
5am00z2BAlOpN9m+HzQYcfa9rDHYlDvF+qDC1HCvZlPBp0JbWnnuQbR9zSPRyKHpcCPbOlrBZ12o
pypsOY28nUNY9fXgYLl2GvinZHtpwpKk+eQYJ0D7FjT4YegkNG2nt9rWxRvUfn4DHDZs/mqrm5Jx
x0E+GYxSA8eNDzsfFsLpQ0i7PkbwbVpX2aR/j768DhMXEZQOnIFD6uVeIpNY7iyDWelgv4AIMa2I
ehOT79NIMr5cN4y9AC0G/gdxaWcsuxsZIQwwVsFiKZgg9VR2n81qLm/fweb8Woz0bG/GQTz9TpzD
w5O130i7+svuv8HmEKaUJLmMkoaAwvEmUa/+DJ4r2VZRsvejtW55R38Az7mBKm2QWJ2h+od3+Lm8
dekQu4pKW8UQ3f47hY5GQYvZ7WJ7ISv2yqLz++Jiosui2P3Ko0tyknBsfH4fnErSb+HqP1DpEPsF
2gwR2LjePmDTwRWxaOvQB3Am12nseManV04dKosub/amCJRot7/j6lzDpRtNXzOr6Sbh/w2tK7F4
dGKPNC5Z5pU5BsLfRP87BLvcc4ZhPQSiCVYa9dSb+3/AsaMDx2A3G8sDsYVM1ekdI7nsbB4m//QW
fZuqhM96MyVVg1FzajK9oYrKqYT3ZVKeEO5GxFOH2LQxzYQY5ZUnTFOqiQ8GooqONTG3k+/dd/Bb
9bYSsZDwcbehDh87NnA+hxTNP0tD5Zk6wszoxmHFu1yVU1LqBxNTeLa0dPCFs5m2I1sPNQeNSOtr
L7Fp8xME/Mzd4CGkW1a+LPTJIcithbtVr9jjoa0y/57+k5DM9jhDgiLaw3ki1yCG1mOZ9KQksg8L
kpv23rU9ouDJJHYzANNMgrUsDzO9acTGRAOCDQI5z9wio/cX5wD6CF7xoaauyZpSDZXJgxKXhOSb
sEp2ekGsSps9eqIGSmhCl+WeAUJ3qHdOGGszd9olacC1h4Bm0cvn0fU0VBuF3MwP0xBOlhkJEZ37
l/DhWFHoNaQJ2XZuRdxRHQtpdd9pB6Tj1VdAtN0Pnf84Qa5pdr6dB/V50uQj22IvhI6lahHokCWN
eo2G7iGW9dbPwZCqiDa4zhDUrdgPyRtQLolnxjYyO4/hZw3XJvLmJd2DoV3vUm87mGs1jGOB6YkV
zY8mffeWE2u8uUjcPGr2KsNL8rMcDAaWZSbXdzAAN2T6/DUSSwvxcTUIZyEiDeqUn9hQLMDdVVi0
8EK6bgCGydaZSRxw41Vz7N3Tw5nc0+trZMO0rDuOf0N/S/fimSd28lrDYBGGBggPdUPxKf20oGWP
o4exCDxcSMhck4oONISj4+0CTIGnshahk09dN4xZeiLMWgcVZk+lcgLGrPSZOMSd4t9X5OuseZ1N
iOP7jVvYsGETbO1sl2Mjus47mCKRY/hp6VO7yc79ODC5H7W4+jtw0J/zqGNBkHlbSld/IuADdMKL
Xhf8Abri6EDNKjkaZy1lOvxTMfhCe9/aAfa1DeQcvbvitEzYNFH2EqiuHUcQBfoOOmltLNPzkWYB
OZG1yQjkP+OFjlZqza/rP01UggxwKsOA7dJKuS+ET2mgQ0OS+IkO5h2h7/b18yh6ql+35TDRp23f
SchLFUQDZ0y+IYFM6AIEfR/GC6UM5kK5zhQxQb5zO1fP3bK2o/qimqxk7OknIkMLeWpf4fPclBN+
+Ww9GGPFteoFK8it+dIJJZeWDq2jseHIlwRR1n0fOzBf1UoWuJdZXNTkYpierL6gBaRnM88qqOiM
bC48Tmwm/jteiHQjwksOnrxnPBALWPXJ5vyE/EFBAJ7R2Rffx9SaGZT4NfKRiTkSa8gm7HjajJZZ
BAZvJ2IaSEYEBnOSmJy+6gT3OV4Pziw4PAzszE8arL3QNW80zbWTipTjCBYvyFGH0BfOcOsvpQPG
0Zgsxp8akz50Bz7KZFIis6UP+SjidCCfiIb5Ecs44a31FQld/PKhsUTrrBs9akvYaxvqeAQhrAGL
1XLmPWkDUU9Snx+YTr7H5UntxYteKgVrsn8QgYeMcovKn6l/QDxCTVGByFNPr59ePYKrw7ZuVBF4
BRCdsDo3/YiNnomBIZ/bNGJH6SlJx9qpvjLdea5bBmTRJ24Pbj4DOeGW4xOnWp+IC59yLcGrmvJk
D4N7Hq79OVgw0WM2Lg8hxXTZsbEZLnhaZ8bJEOz8smj4MZHbd6xVeVvrSNSubVbx9fR6apzp7cVX
2uajxSJFwD/4+FkmVuctEmB9Cnw9WJTxom+6ATqnkjVfmaJe1YcLJ14XKTYTnUMSFf31lNY1rzSz
Bn3rQz2zE25p6R33/daYaxdanCA5wh9cFDMKKqVesHpeo0H/eaCF2Yv7Si5UBlIH3LHTzPqErl5X
jmiWOtCtrELPyo+zRv8hZ4RkB9gJBZ0AMdxRziictVQ0KqfHOe71OXNMjTL1Nrh02xKe49DxvH+4
5HGWkjQV0lwPsoqLKZjA6X2aSsGmCKHg9o8euDxW+NepUdKHlK3r46f7/VJaq2TTYETTwFHyvL8U
mGuxjGQnHjFC6vWp8V2HprozizVr18fXeskGvk+/IRiyHA9OPxjf36pSeItlqbXMj7NTDRxkkBvb
zESvd1M+w7SrNKJvwedTfB9q10P6MSDhDcu1blLuX5KF0JWNiCOvXnteV+a32keNO0SHSIEn2RPQ
Gkz818e3/9tQAQxHDhTRJZTj+CsU55ea2tzFVY9uj344mQV4f8sGpY+FbK4coT6+1G9zziHfHVEK
ohJEA4Hj1DFhVAZ53RffozR0BnWIFb6GO7pp6E/Ej5Ppj1PuuISCxskKdKcdrgmc7VjO1UHnDBNq
Bd8B6Oo1CvMgWcQBriobhE03PJj7ERRqggnFf/+Ag2x2V6x2lXfy8bMfDzNVUyhyJGkpk3rWb9z9
qe5njImJ842cBOdmlcLBfArR+7ACfnyl41G2PdSeFGIhygVUkI6T1wWBIeT/3Po2QDMqLnpR6qN5
lrsOm3xq66jx4wu+F0pToEEyS9qZIi8AfoIm/ei/zKA+DxcWE9V96zBuMIPgQOhljkVRNwqJuxa2
LXaLRKXROii8lJ3x4xt4kWL/+gUSaumWKMBrA7S1nnO8srhJWloiqL+1KRTeekstaym2ZD3SKMeY
p8OWsUt1aOy7rl6/35LihtfrlFflg4pNT2g+qwfnrZcOqX/FV9zAhOe0sLzS5oGdNiEeK6dHerHK
rAJelvan6M1yVAONu9EymHz4mE+ooeebPhhIHiFHmqeM8I0U3RakYWb3Jxml5ZAGoJBzuIxERsNi
YQC84hSD/EVv5+goiG2ALeotXogOp9w6eE3QS0J7Vk3YOzpowl//EvHZlg6W4xxjCFkbibyM9FiS
06/o1B7pAECSpS5Iy348/L9NOE06MnXjvMh2fp/aAyeL1DAX9dBA8CVmTQDyc+CIll5HAG8p648v
qdfvdy+cpRa7JjUaLAtYTI6EANSclPbgTg/QjHSOccgin/6sOAcK49KULy0B3DIaOETNFrxWkrBl
pe/m49s4fnI8rq7JyklnFv4RvpS/f5n5td/WE+8yfSga0p+nWdX11Re7mHAr27L/AyPyeAVBlOoF
Dpki38EH5h63c8askGSpkPLbqCmpd14e6GmR50JHVh8/F+0J340vPx1+Hwgc+k+xL0Bqe/9JJ9NM
m596tL/UsjfDTTxYPr0xEtKonHSzfGJ3WFHwrvhXQMKGeTl7TnTHYc3rwpUgrUsKhiOPrt8LeDvE
odbi6kA9Szih0JSMryJtcryta3c2dBog7P2Gj3AMfZ0mRo3Fnx4Ny+HhDNhw7iFJDF0pssZKr9cc
CIq5PcGXlqlyVzdm4l58PAhH480YgKN0QOVSgYTAdzwGHmC3CLf7/IWmw3pnjhtKFWiupoY83ceX
co7ms36nLF4+ggs8OKyjR/N5agQ5VcuNb0O3ebnW4JE6LcZWh/oDSz1L0GvtvUSkwyjUc62zpG//
1Y2DzhAYE/Cne88NdD6Ts6DusWJXeHKmE6MAG7qcSz5VWCKZqIpprzAC8e3Qjo7jcQYCk2PJW+GP
apEuIhllbvPtLKG58HtjU+kXvng5VzFeKvHBa2pitMiAQqTXlifKj6+I8mBk4W82fZfpxPJbCY0v
krmbU/Ng34tjshx0GLaqiRTIx0Mavn992i+EasCE7wm9FSrl8etreQJUsLSrxKoe3EMt9bBwUh49
+EUoXHL8Ka50d44wtgMH3gg3rg+VXZR3I0x4bLgYuCmaJg4gA4VG1Qf1/SXm/Co/lbMc03Uajugs
o/y6qgPzaRSuFCtQ+alaU8vxr0Yvbs5SM5MX7Egp7aqrdCw2hsydrwt15PE07qacDiDILN0NWcPi
DkNIz+GgRJq4piXaJ5ddqdi5tEi/CFQ3QlFQ7ZaaeHmXIk04LUubKkEuetpSNPSqzte9VX5DB+Cd
KRy/GZ7+1rTgeXfBrc3+/F2kjeVhnfZTUhiJlHtAAfXtFDjDXeY42MxC03BrrGqeeCiGSD7TIxv0
iCslYRGmkXweQMZRpBCIUykur1EjZsZqcKvxFPD4tp9g6qzwrORfB8C6ZM3jodj0U9fcLliJN4Sf
2laPfH9t+ua12yvzEdKs/GYFi/slHbxhndKL56wIZLbFQpqdfTwjfpsQhF9anUakopswHsujBk9G
DeLx6rmt6daHdlHQDbFy4Ij8YfV8+Ul/705MPc5Ttk09HtMQ+9Tx2WqGfmNjSU1BmNHAm1CAVXTV
cA7I0H6XwU1tV/FNJmMDfTdsf7FxRpGVewxm/mYue9RQaNj8q87votMaatEXtiFJ+DCU/V1Vsafb
fV2Jld1b7rU55vXPanDC85qs5fVoK/trlHN8W9HR0hQQ0JMrp4p4vUZQ+SQ1CkpU1hSRb+oi9Zw3
Sb/OgcfurMQzv+OXdNYL56p/FCK8jMjL6BOmacDosZSpIfUWYB+on/lW5k+RTQOgrV82fc4nY/pf
Pn7R7xfT14sFiBR1iEX8fBwNxotLWN1F9bNvBhX6rNmkybawJZic4mJ0nYGzd9JU15Rn0ax+fO0j
ER4X12EAYRATgJaN9nFIYBmBnF1E9c/uoGdZmjnp3mny8jAv83cc/liQaSO1GewEMnrbGf4BjS+u
h49vw9Mb9LspGGixptaDWAjHaFL0fgO3iriifJBCuBhofUM6rStw9uLj2UiqJDTwcGmcF1T9DIjF
EBWthZrq0JC3uhih9GCNDxLjarES9wBegcRZh3y4As0BbqAwLjJVB+cKp38N5eOWHGh5RZMZmF8+
hTG1XmjFdTHhOo3XgYiCG8LGsdlhC/+p/Dy7dAKR7QsyxYcsacRV5fVlv2liSTvxMh1wpdnFtVFr
CKU/W9POsXu01U6XJbdTGaX5Om1NHoD+5tGKlh2UAIK8zWnlw5742fWM8DxLlfvV0jx2+kJhE//D
963H7nhs4ddy3Pc5zQa2Xmh+ifoGUsK89wCGI1iqS4gH+Z3IHIVSu63NS2vSivGPX+fvzNyAYxaq
W21QRIJ37BjE8Fh2FVvnj1zk7ilpM8xI8aCMMxKV+Y5CRM9K7yXds3DM8i5L5v48yyLzGiqns/vD
vfyHqUUkiqbXtGiM91vmyLHp+ES3reIHbkk07DiG8kd0BIrOSnX9g6g9eF7koOFQxqOixzld1/xR
/Mk89Z+GBII+gZmDNhLbml4FfnkLaHFkJZeg/BHjMRo2PkTFT/7/sHdmvXEjWRb+K4N5Z4FbcAFm
Bhgy90yllNrlF0KSLW7Bfeevn4+yq7vsnu5CvxdQMMpVSimVJCPi3nvOd2YyME6xBDij4nC8J4Si
20xWFKxLNxhfIqfuy13UzNr9n3wm/88tQUQr3UtuToRxv2pC56wb+gJf97fQVq27ytKaW10qysqm
dXhki+nOnazaQ2nm2V6OhnbV5hg7PVu2400MZgnJa06+Sgw08gNtdiU8p4rTu3/9Lj+J2D/fuBQJ
LL5gz2001L/KOOshEyQzcpHCkdEQHZci+FLUM5gssiwErFQibb0uK/BstoIu7yqJLMHnFcYrOlyu
6zOqJtq+LvBugGrtl6Y9w49caaKr1IqbXWUY49nqonAfCjs0vcJ2dVJHJk2HjFGqWQc+wCl8XAKi
3Crc0JslyvEKx1rPFwy2cvq8jNM4cBBJYIRuwoFzl19omH8yBvTUAkaGBUVWEoxoPyRM38lGeyQS
bFpzimzuWn3M91EmDVh3dmarrCEM+nyCl5sbw41zhuVIPEdC0JgItpaUoQ+tpbwaSrdpYBWXFopo
B8LQHlkROACygfQnuLbxM26p9sOMdahaTZ/gvvjXV0f7h20LvznyeR5xNNMUlb/c0D1B0Jlbmd03
ut5V+MDuJhqfTiI8t0btz7pFqKE3NDOoYKcWxUc0g0315kAvh61hF82jcGV4Uu0hfdBrmD3g9dJg
Uye15GEIE9sHc6j8eNd/+Szup/Lbf//n69cszldxQ5Hy3v7kmsBo/Yfr+w8e9f8l77bIfzZafL7k
d6PF4kM3VUGCGjU9gAfjd6OFomk4cbHhqog5dBjwlv43p4Vh47blVehNaLb8bFHHaaGDp+fbLaJZ
7q7/+S8gAeG34ub7EtD88vc/umA5KP20xwkIDUuvAYs5vWHe3q+H5ayym2ZMrYG0sBI9DuX5wAwY
2YewCvVYlL1D/G5S2UzIt6meEd/w1HLk1qgmy6y51zOznWtvac3ra8k9WA4JFiXCfJ27GD0KFj6/
S3IGJ345jHD0TGOA+I6dbdolyjAwHqFe07N+D8wqoznmzWBm2vIql1OSr/o+piRznTI/CVjyB5al
Xt0nsTVdTWYQ3CMpLTk5W89KU/TboejtJcWQpEGRlKdkmX9nVDOaJ0Sq30dWjGkpjrCHeYjIYJyw
TbjrgWbDgJlqxhxrSWu8ndNevKqlzpNP/dNfEUvOBE+PltMJBXjM9NsIVbnNx15u0TJIZyXcIt5b
WVjZZ5cRICrLScV4qCjwZ6xyardtnfYdZTYNlCgz011JVbhJ5tpmpIecpyPrLQlGYBdBf62LIH9B
+IXeworyfsvpmfS/pmE5DMsJtiEytZlJZ4aeTlT9c1ub02MwF4xY67Aqxz0jn3FhZwl+Ubhnnf7M
sLcid1CT20a36rWppf3aCstKY6xfnwak8AtHGyy6SrleenE6iL2FnuvRTabxxLnMbbY0lqt2EzU1
XPOeW32l0NpXL5WVrnWsZtnWaGXAziFGWqRJaxPdkyQKPmJoyszGzbpYqR0AFI6d2Y4Mm2iF86Zz
NvowDBAEksInEqBHiqu3Kh90WJbCXwYuH3YQq68z6SSbVPA0bhYT61rNzek1A6igb9w6E9uuGMs7
La+jI6mO8hlZr+UFKv0Kv0SWSRQpyISVXtvXpEjVnMo5KgB/JToPEorGTaONWr/mjFltph7GJNNu
93oUFaTioEZaA9DlEHG0sL3CyFICMw3IzyLqMJ0mSrEnRkXftxmYbLqnwReeBiDMhCW6b+jWNWzT
Tdun27Ct9PtAxt1+qDN7A33Rjjw3D5o7gE3vKurAVT/RKiaUHhwTT0C8Z8cyMvjNiFz90HK0U2bR
Ekgj4bws5u0tamEr8AQnHW0leh3eLj5EY9UE1T1o8vpc0dF5k20WrIiImx47GkK7YMYA6SuK6iZe
qYAu6kuluZ6KMT9XgnRFry2SJPYQwQa+AM2JBCAoHqywalGGufkedm741GLwBZ7VBvI2NUvdR9kH
IrrNEI+QnVDbgYlN0kzVC0Kdzp/a0XA3RW5ySnAEop7jJ/KuE215XWeBu2ksVX7LtXTa4ysv/HFJ
+OjHyfXyoH1P0FuuSLMbfAHwdLcEONKu11+Z2j4RISb8PA0ptdxet+t0BTuJ60gqdRWVnXUzNJBw
+bEkiHVT/X0v/2tX/JNdEbcXp5Z/7j4kDj7/9t7G791Pm+n3l/3YGXETLnsblgYO92xpGtvfDw6F
bfzGsAkGObufqcFoYNf6Hd4C8YXJMuMAjuHLtsX7+OFBNNXfXLIvsS6J7zvqv8eh+GXYxA9hquZS
40NQwHWh/lrhC33CIYXUbVcQBI+JAMhihMKDeW/7PFnpm0NLBtL63K7zbnR9fK+NN45TenC0tPTV
1rl3eic9IKZMr8ZOnnrHBOKpWGcdbawHZTTniMpzPS3AP7qQM5tjpq4qVNBYSip3U7oK4m/a5D7H
60uJMnzFVoSizHTStVYBYww1fiZo+N5P6Hz4qlqpKyw7z7107ztUs0CqCiauInmzlFJFJs6Xp2BZ
fXbKel/29bPmRKU/i96Aoy2UNVl0j3SXbxNDe+trfjw6kWdZxB+0j3DIk5riM4a9aChp0Vzw+xAI
DQi8rp4t3C9oheETDAq/Xh7SvhoBpa56xd7XtbMnialdBw0fTe8G67DN6DAn6QeDnNGzLD5KJDXN
Sq34pmSlG9gMwgd+BT4G1dlncdOsgpqv6lXeA11YZR2B//U6RFS7xAQvURAxubIqi/+bmpfB6dr1
8srExG8du2BFZ93KvXDiIygJlViLVpsvYSEv7iT7tVycLZIh/FGYFW9/MPR1h6KdvqqVrjhXP5BW
NXoEDzsrt8g/prwqKINqCNLBlK4QG7P4ci5/D6Si8Tm49wwa2rWRSxS/eEzY9tF8m63jIJHsdb9O
3OYe/HMKSMOCTq/IeQPzct4NDp+e0fBDB2HvHU25/7xJ4mpy0BNXzaq0uQ+0ybhkvYNYUHVJi9B6
X0/5I1PFpY95U2GSmntDqWEOIdRaFaDeD7bb6qz1y13U8rWcMM9xo7FgFo2+tnsaLlZgwZHUubE4
jGFyEuLM/fyByMnwmLk7nhziN5x8XPuZvyUBLZdeU/LV0Dq4ptC3+VnGp9RoJYYfu5yvCLhwfTQ8
z5/XOwvBHvaS24rIunmD9tpdFE1c+gpmUWc58qBq4QcPOXc1RCKazNydjs2tUizPAlvQ9CAj/oqE
7c3QeCM8eY7Xl1gmOj4uzjD308yVHyqeE9segsNAEXoV2Twdrt0829hPMWFwhZ2Om8nhafz8MPKS
h2JQ+NIyzd7IU9TXAXz0AwYwsTYDblqZNsFhyl3tFiRi6VOMJdDyJjzDaChJZNT1dY3acZXVJh+p
2vMewqg5Oo0ybkNL105GFcSY8md9nRJs4E+DAdE/yeGAFtxlmPHps+fplaPzoBoqC4HTR3KNG0Ku
VZ4ToB7xpY/E+fPxMtCr71St0+EOcv7sOPFBEE8Kj9q7WZlIxw5hpObbUTXSRZ3KY5hSkH9eW+rx
RaiVnyxCXFlCuAXysnJ9oh6Yxy13+Wyn8waxorttQjNdE+XrbjgYyhXK8NL/vAGWO5xH/BKbMwkM
E8uYC2lzbc7uvPu8zG03LN4BbqMRlvO6T7TgFaOnshMRvyq6KKYLnabsiAtm9QIpSnIZl0BLP0LE
jxyxeXpUnMN+ZrSur+dacFDrLj/ZsTqexSi2zpC8oZcHh0XA5ClI9XRNMiHV8Kwqu1DwnBYcGk+T
Hbkb2+ImyzMjPymQf/0ZlwRrb4bLg8VBm3MoweYWYQ4hNMi5ToE29L7ZGJZvt6oBa100XqU39X6w
GLjZObzPMc5UmDLCIJ8xZFEMNRa3gUv3qSgOOv0S0VNEepdP27JlMUGA2fswaRjb97wFzG48RSi2
d1Cz+MOGEPm5NunuqK8/H1oQ5r2vhMo93zu6ETW3RC3Miz4toJ5AcTzRAnZOk4GbqRpLzlAx168A
BknjND+NljmeOzv9oFzlo5l4Aj4/a8sV6SrN+JakNbgbM+cAb45ts1IQXHh4YVHaSiW40bWZ42xR
ya0TVB+VzX/OugTPFidf0mHGg6nIeKPV9TvzJEFziGN0UdmPWWEW61SJbpShO9tL698AjnOY4hEc
hiIbqQEnmQjnQWKhMt9U4ELMcv4C+ZjUXYsTgbV2Ha0hC3aukzc9KcaVhvcPuI2q34sQrDuCgDK5
mjAaHdDZcgmhsYP+hqxuduuFuehFRdzeRKGJ2Ag3nwztDcJU6rIpJRaIc2XdrGczKjXfqirlUAbd
K/Dl4iuYpnczVovOC40x/XAqQ4ERgLBybhjVjcMOqGqxgdyNkQOXamX4ZUIYRJaYvbIK2YpWqNSC
K2TYs7KRBnLLc6rT9ePMbDbZDoF9qzzjb+r9COqSPAWRayDCrKVm+dUEA/YsevyjZDnDM7nNSaw9
YDL5kybmz/2nz3PNIi2AskiPktBqzl1/bKhKlwhXYn67nR1PExFo0Qe2SIclyLnH0oQnDhCdb8Z/
qp/7uXf64+ea2M4Wv639D1oDdzJ15O5lt9OGz8WOZ9CI06/5QLMKGsDHHw6cP1odf2xt/CzZ+PHT
6LRZOu5y2hy/KBvmIQR1O+fdTk7cIMtJwE0DZR0q0Gc+f9JfRcCfFAEaET1/uCb/T2ssZQF9bX5u
py2v+Z1E5/4GDc1CVeOSd7X0uf5WAbjmb1w61+LqQWJ0mEL8rQKA0Yj9AzGr6S6cEcPmyv+oAAwD
sqPGV3NX/ygOfmmG/avmGOSDn5tjaH34B02BrWkIT8SvffQKWT21bWfuhXRIWhJkXtZ522/nIBoP
MqzEDjYSWvpiGKavRJjZJ5GapAE4mjbcFkVHimtTKq/SlnD4MXUj4g+Me4vqmlWptPJV2Jj2OZJ9
czslfXyPl4SsMBwG+wy505eiDEgHT+zkgPFx3U7QXFGPJTsII3WM0A9PBQLecn5Xy1Tx44BjBgyv
VL9DAJcegA7nx8A25LYzeNLgQV8VQqegkAGc2iSLDlrfEIoTZ1mGn90yVroS2oes6gjXCuR4XZSO
3JbScU9TE3JYsq1Rv+AucMlvS9UrbYoJ7SG/ucfYYFQbRhFyi+kjfNbc2D1rSnqjjXDgA127B1CO
MMiCnp1X5D/ASyuNDyZpgLezCaaaBjnBr1FVkYGomeClbKxxphgbovDibiukWn4daNRtjNrAFR3X
dN+6In2ozMSqvFGaybbMxmTnNi0h6+ZAuog9aQgl9O6pcOIAjHM0XNoint8xm0zPoPONS0hw244g
nPpsGcl4QYNGjDzU8A25Jt1RHa3qLTO6cYUz2N6Uvey3tpbya4TjSHGSy12fD0R5pWb3VXENL64F
RmW3POp5uDcXs0gXY6ZLiahaNSK4ytIy2yuOsoe4na4AHsNHw7S+rapefISAz4HTt/Gxtcxha6lu
sNezKLtBNDvT4lISdgKou8raQGNxLHGQPoZT7L7YlZWtaYiWZI9Yw10J6PPeDcz4akZ7cTU0KkEK
QMXip6A1m1PSqfLOLMxyCwsaF95QFepOjNKGyyIN4zJPdnwVhua8wUpFlgzUNFQMcanRzWorhwa6
0S+pe+qNW3OvUBRSuySzKd+7cSzPgWXJHTFzxtFCjbrNSouUBceOn6sy0vDalOICsXrejdFEqoLS
G0d9EEskdxFet2bR3Cez4VI1NnKfKd2+zIMlESYXDiVzqb9w+LauKk6k+xjN0y5JJNT8jIQURs6R
uJblcNSjweR2rOqdwvmRAVX7ih5YnchOSrW1Xgb2Kwld30Q1ZvtwKsmNwkG6L3D3bhDrUGHZuf5o
mOk7x/My5PRl6i+2k98XvYG7tiknWPu5eikii1pyjIiOF2wodPEMRz1HvSY0qgireiUgLLmxOcmC
VabL8A5GOdrm/VKAzrF8cGI1gzmE915FK3pMQi7iYBj0kDuyfTAKZne20bSkS0BO9NpUu8eTtaeN
ZR0KEN/o63HpWHbGwVUm6QWxprwVgdxZ09AerGDO99C1IUGXXQq92zVeOCnGe5uo+Q1ZI9WKmSS1
bD4mt2UDZWkmu8M3Umbrc0Q8IB6Z9Jl8zvGBskm5lHpW+FxQZmx1lBLEZpELotTjZpBWdaxqnBK+
625Em2TboBnUK8wBkmSqSw9B9llZJKKpZWiXRA2NXc75oPHlwKArV/v63Wgn3gmG70Ed7S1xJ+O6
l1pHdc/847m1sT+zec8yBrQ9FbiApvB6bop0q4wtQaTTJGy/7kdroVgT1B4G05pOSsMcoeiWUt3t
H8J5AiQqU/Q3kgY5yxzSCI/UL/VIC7y8mvJAXWua8pzoKaLGMKQlGksXmJuFp9yF/eJTsj5B2lP3
UoVTT3O58vQkLd6kFc3HoIjciyDtYd80Ysw8EtnaS9wqKdGhuY8bp3m1EnvcJsx7btTGyiD4kORz
7p1C9Z0gm/E2OtJa43lyH112jTNH0+gJmmR8yub+C/paa8eOOPuQ9vszJVnMrTQkpyaxcr+dFPeU
dWZ90yZBdZXguHxUglgSqpSV60JrQrDDpLXMelSuRVMZT2jI9J3V8lvWgVNsojHRv8122F0NSJRe
TaNaNhfS9J6ZrsYPra710oMsCNskccMtCTIkgkwh0GAtiG40DREEQTzC68NqvFM7Pvo8EvNqmtpy
3Yy6c3QWyjh6pyK6BmY0cKPRlXeVpdAo1Q7XZmh02zwe28UtXj7IjvhQDvyUvsF8k/aGuS57OADe
1KozqRZKbhK9NW6squjPWh/qBxfV0Rew9LRMOHrSkWC7jXnEjw0z0x0GkrGABFa7L6llxassH9Rn
GcBGZWWCNNTqq0m3xM3cJcp7CTPmULYOkR+EE14D0ZJ7YSrBBppmc5HT4DzgXgg2Gp22u6iPSU3p
7UDxJ4LRNgZTg3M9VW85MRTv6tyx/CPQmmlojWa4HY1BW80czD29UY4iV3X0NzlZTczii0FkysI2
IX8yS2P1sowQ2PuTJKSRx0HESzqy3vzccNtLFVZyV0Q80pyb7ZTZcFOjvrADp/pwCUbb9zLSPXMc
lFNM7hq5ddlN3+fprhXdi6gFKNNiybBwgIO+pa31Av3jVQ26D6zNL04x3uaUfr4yD5ToRpXta2Ix
1nUV3+v0Jg9lZNv3dFz0R0rP/B0M7fiEjezF6XNL4VaPYfikhxIHltodyqqp+nbLWI0cwyuOWuQl
0GFKVbGOwWSYpOLE0WmkGbzqhrFzbqq2muDOWMFHR0PAYXAzcOFAG+qgAgD2+kGhbruJU88WunZx
FUMwKV5KFlDOXgtXYgzSTUXXJDs4SloDw0/0FYe89KiFU37o6th+EZOovqDrCZObAJ3e0Y6EVt8T
jRIFWzmnkinh2AwE43hhK5KvgK4b5UFgHxUQY3saS4VCRCB+uthY5YpKDUVHcNNbzRMkzAGrHo1I
lQEgWE7zaVT0YUdlbpOh2HZnvnLcuDQqfMLwDnFtnjpXhx2rKoXwUoIZH4lHUnacRR7ymf5PhDTn
wA6i3EVKHJKtKjUf0tB0ZqBVnWuu5mFuGdlE8fBqpu50qF1LwdiodFstHye6S8txy5j1zgOiXh/j
eI9YAGPgtOqLoIXJALgKTB5mYtjOQEvMSzZHzSqplHA/m2G7JyI1ONSZHh9aNTxRTEufCPXyBIOV
sL/Qrr50hoV5eRTTNq76mBCUxl3TlGbCFstiPQRmSXMqAtPRYk32IQs5u475KhJYPdsKNVA/zA7O
hl9CAhtjxr2G9pXun+U8NWqHfua9M+0qFQ9BRexU6+OZiLMfIQB/FXF/UsTpJvrJf1XFXafyNSp+
5on/eNGPMo5azeSEgRITIQHy9qVW+zHI4cFCyECjQXxKtHEz/L2MWyQOFr1CQi71n0o41DGUfFR+
MFkWbv+/U8It1WX5dykUWtSlEgRvCJxQ1zBV/CK2qWl75qOlVQeTtCikyXLTRn27MbLWYTSZRwXp
LCGTmLYBe7ROa6tTYD3y1EvmHKwAo1KXC4Y1c+Ngq3SKwUKBc/LohG6c3MC2rr/0n2vKDOY60kJ5
bJcVx13WHsKE4+ygLyuStaxNCAPyU/K5YOXL2oWRaFnGJm0bwpUFULQsctnngtd/Ln4OsRRe/bki
9p+r47QslPayZCafq6dhETviw81x4te+VaLnDmob+s66SMMNMTGpdWrJ8MLSgS1GJW4MnFA0etlA
uOZwlhEkTnvjVHIuYds0/LosdbWNwnJibLJD/G3U4xo9FlCnQ06FjOO+0lFFCmC1dkbojj6T30q1
yOdJ1NqEPI4kaKBrw6rrMdgDhAo09X0YJOvpOo1iMVAR5Y1AM5KDMkh9cGZLToD1GRqQfwYIjN/T
BCJnrkym2klpzn5q9SENTFQBeoQYCmZEMSdfod5NjUhxQIeTWGF4j03gTaCLt+RQBvUZ3auyV4e8
vlFJt/Kgmxje0Ju1l5CYtI/wo25JcNbvgD10MUMXFeWClg8XTQ5iY7nl9GqXSboeZCfpHBK8HrNv
bnonS0/Mxoxt0ZjZvihapDF5z3gcvILF8Ep2e4fMHRuz8CbLchTxVhReCx3kNy39ccVZIl2ZLd3W
xAoLCPRucKkzmM6wQtvSSwPpAF3uy2uZWA+g6cOLEVbNzRD19gUxe/8SEXS2CslHP9QE4l24Hwpk
C0X8KJsxuJF6MT0x5yCuZOg6dkxbD1bkTy7alDR4JIvJoAKzlGtlDMbWA9rkbhgHGicgxYCyEyWe
V7Dj0+mxrBzBsUJaD5z58zsSxFONTG8SYnwBKwrKAeFgo19M87zPa91aqM9Ntia/r90PRAdtccuG
jwZm9aM72whLtFIM91hUm8lzyjpIVl1ayw9tMC2JZ3xmnBQyWV4DTSAtXdPFDXoPpoeDuEeCtGqS
zmQuaIz2iaAxuErQF5AqIdDor7sw1I+AmIsdoE3CrpKJa92BMLxE0sof6f7mW9zj5dugR08aRYvf
0tM5cKU5IJXsgVNTOlczQTiXAG3iITfHmsa7MT93xpxlGwAW+ntSUDMoc065XFWGfRjkSAM9Kb/1
bhXsNKFW6wioE1fQTu7c1OmeQXHJpwnO05MxtLFgAOCkT5WSg9VIecIspUV5iDxs7dpDu0GUeByK
BFQCVpUtdr7pOqf8PQxj45IRNpHO5vFa5VpLECfOYk5w1UOjugFTNS6BXWNN7irDul6j145IhOQe
ChEGQko1rQvcXDDnByZtctGk2jIi6k71S9EMBxJQIfJPQn80bcW4bpX6IZ7ruwSvwddRFHDFVRcy
mScGGnJMv+bk3q4T85iRHXXCCIknJmmCFZHoe1rd9tU01BWPRtfc4aiUK1GrxbvVcVwuOVjdGIE7
v1VDUWPzUuS4yLHKIxFFJim5pqApL3WT1lCFgXN2wytT17qXFnlMzpDXD9JMJZ1PQ+2ZjISwxmX4
2sD2+yYHvcNgWZ30LhjWmM9HkpE74xmxT7yDSac7Htz26aSPVPoAuYbGa1sdc0ZqRui5q1HZ1MXi
XXFVp7ikSQNuu2w1QHrQCM59E6Mzl4iReqCHQzLukISNt8VgNqSnhoNxB9/OeaO6UuCSxJ1u+Ljj
3HUQRNMtJYRzKvpcvHaiLo6MfGtQVq2GArdTjfEm1DBXUqpHDIUGU71COardT5rSnO3Q7Yhv6owB
6gZqF6+haCkyp48h62nOCW4lAbpxk3KLCoKM1fG9Ys+71QZr2oPKaXy+achAOGj2Ii2hu1TmeFLa
pRNIx+OdSYD4KBTzKydp/aTZ0BwYJy0ZbW6yBmxEYxE16dUwRs6Va6TpKVILi9j6+T1SYSDD9Cgo
NcaHQq3vOORT0Wo1or4Atw3u62gT01vdqvHsXiqtLtaKpUcGs7Wh2YVKdJbQUjdoWINVndfaE+xV
c5tgUNnwvL8nzOluK70ZcAJIUss5dXpaVJeHIUkJ664DIa8ElhNUSnl/VeRquCMdcsnUw+i7xQRf
XLhzs1WuusNNPBX114qTPGDdUpMce0znMbQC88A7xD4H68ovRMlwS6YiuyF0WGwgURV7oE+6T9k/
rqZGjcmdJwmZCLBi28JvXJnd2L7odR2tpFMw3LbTL22jvSWkg/kz2+OpH7Kwg0UEZcZ0KmRdNC9W
YxYxtDPG5kMjhmxNPnZ3l+C8ReQ81OsidPCDOQUzGWK87+Jea86WarfbwaV3MzVxfd1j0dTWyUwb
zjP1zPGVOlL2ZD3UsRnRcxjeoPfJLxWUQKTVTvo1c2xtPdGH9Vj2vkSO/FancbNIBGyO8ykja8G/
wR1zPVja1q6PW3Wv0mFbgaXEUAc04DST2vruJsRMtDJStq1AZG3iOrwkLYkSepPEm7JNqn3HgQTx
hHR3BoXmxh45edGcEQhIo/4I9UfyHI0l7BAN6bzKUMwfy6IHhtbk760YaMOa8j7uQs3vpsjaDb1R
kTkIx20od7mZYXku0f3hcnuv1PJCn4cpepyTGJ3MW5ZoxZsM5VmLUVRDACUzLSUV0oIJuaYZe7bL
+mKrDZ6/ajsPSNVVPJIIa/JbhxDjQ1LM4YboRMermD/Q+MgppaPo0Mwy3ASmvDIyRbl1SZGgqu3c
HZ1YmisGZPw0v5nqONq0GaXfXJDEa8np4vadRtpFivSyLXFJzmW+IpmD6S28P/o4xswibBvXSjsS
mu4q9n1rkrU5J0HhM4D5VgHvXAuy77wYoJSnx6VgI0sj9gOjuwzYgt5jMkHXtsLtV4CSscY+v1hK
77AZz5HXi05D61F2+zGr3V2Shwrj29k5ZO10kbH4AjLy4a+BWN7G7fRntZShLcPUfy6LO38b/uPq
GzHxP0WaUTYtL/ubYHwpmUwLGzV4h5/imShmEL+BHgGrIkgSEszLfsjiPgXjoPcXHxjeNGMRs/0+
FFsE43TGqZpdW9UXA82/U1Hxjf5YUKn4eqD/OBz2BQM6Yf4yV60SE8AuSMJTrdOheWWYgDgiN216
OSqJ8rnLuB/H67SLjaLJlH1B31HU3Mp2viuYHGxpEk1fayPsaDGpaHwJnenn45hb9reqlvYK6q5V
z9Uub0MrbSwGE8Nk3mE9mZ1uyfbU9RLLqp3XBMlPIcyANTGzCUlkKuxE+9IXXY/ZufyeWEYyNZgF
a+hb9UV+zzWbTYVjAuJflcSzmK4xAF5bQe76PRQNCVhKRhqF1aJhj3R7LpC0Q4NB4K59V7snn9L3
hgm7tnbAbUiVjetTIQ+A0UEv36gI344xZpZuTXbje6Q09cauyulG6DK3/YV3xEutSZm/lDmCtu+O
9r+aGX/yAC4+SAgH//wB3BfDz1aN7y/4vZGh/kabwOYJ+T5V/tHEcC3G1PqiJLB5gmgF//2xM41l
Fg2YwmQSg9f4D48dalQoOC5RQcCQPrsc/85jh5v41+eOzoppWEy82XYW3gv//w82OJqHbZ/bsXNQ
QR4fFeIlKCH09HbEUv41y/t5PwStSe0uF+IsvfP0bADpeIFNj2E9sBvlhtgA0qKicupvTKMNHtNZ
D8xjFY/je9TGScgcDJGaH+Sdofhgu8NNRyTwOmA++DiJdrh0dckoGXG6DA5R4sivfT+JU191zmM0
FgnwVXKAM69F60ucfDFmfmsM+8g1430verkmG7biLJS7Il7UWNZX8umQfav2PpRyPhMO3j/B3zdv
UWp0BNL0ZfBB7Hd2DZDhKpVdhMUwj5MX0kCqVzMI+6cxJJlXJ2bjQ4FxhwIzFFVFB9a+wWbgZqtx
wsefMC64mu1aGzwXr8QHKfDKpciTofdsIBPnXtFxMZqlbXlh4yDXHwrDPOlRkvLgJzP2U45R0etc
hvmORPWGJIAgekGCSR1sOJmzbWxBYjQQCXk3aVF0jcV9Lwqmmrt4kOE2nF3nQApBv1VxKcCYyTLr
LouYBG5nAMg2U6xIp0XKtBpmeZpr4YrYWvfrpKkjKGCntlUfkUB3tNy69fGlVIcuSJFiNZo1k91e
MKCqABzUM9gKkUxMGdnwnbM5MSLYBL3d3fZ2Vu0A8xS7VFGbt4hypPVd2qiFbxIyfVdJBoea7Sgk
Y418OK7E5KuUuSQFJWDw54Rzco3tpiCFStj9s+w4SVodetajho0i8qJ5YiweAOM7sK0FsPwokVDV
5vV1Dj/ap7FbTZ5hceozqSUQKsZNe2BkuLh/ozG8cdrygzV+6nZqO1cxajSj+BhQe5lsKDN6fpSG
7XteGxaawcCRj0E3JvveyKv17E6JwbTY6l9LrE5436EoFGUumJsbpJfjEjI2WoFrh5QWbbie2yZM
His1Dcb+MivwnnHKA2Vot7bWx7cDksGbTEeJIL9ydanHEO/WIE89DEws5YSZQfKMzyoD2IDs9spd
ZVqhe5rZ9i+DGKy9Q+/iIXT4GQGEvGRJJgfJvh5A5nN21lA77IJcY6BRBBQEPKF+j97lMLVmumky
BsJKYtQ+BYvPGGXw7FyrPeJFizXAmyXYaYGighxD+YiiFy/3YpcxspVMtaPeutoVSc5MLwvzVjXd
HbNWwdHdDPxJrRG/ga7kjFjxuS8z+8zrzSlY5U7NHWjmlXpWRDFZq6bpDN/ADb6Jk7k9QKGHIJ9M
9t4Y3eFET4SA9ipLt5XoOpgH2VwdrabqDnrSZbeTlv8fe2e2JDdybdlf6R9AGRwzXiOAGDMiZ2aS
L7DkhHlwjA58fS+kit0kdVVS3Wc9SGYyMWNAAO5+ztl7bYvRdO3Yeyer+gfN7+6XhAczB8QIf+RZ
aCwDBWWJ19ZWkDmgSuo06560gURpInTcbVcxoEqVLR7R07JqeWXFzBZg44aWiqIHgNM0m2JvOxoW
yQRDfmda1Qffagv6qDzYBAXDQ48fmNMndDBFto3AQWwzqneyerrCO7SLU6JNBUShETr/BB0nCfRx
9o9ubS2hUTjj3jMy48FpUNSyPKGDtVqbIbpVho7tr70qqxsutp/rIaEA6gYlwfJiQmp5dUsGngw8
CuZzlA7u0LtProuopJmctdsRd6wpoF5YK1M70hgVqhqEQB4vt3rO05tWjKaWkbUxp7V7qCHqHMCk
ZjeTgCkQxh3jT+jHwxbudbmdOpv6Ps3ltUQ6tHfb0jvnrfHGyBhLaZxCpGTIDH5R9iEWO5o4Jhfl
fioY5EYLCvUtwV9cbQNaecsY3aeiSOcVW26ODB4ZzCp4x1p1k9pJd5shvvw66ngFmCjSve4NPdQx
6AWZ5Q6oLL3yVdaed0fTuZlpO1T9KxXjzrAH7crJqroVWOiClXf9hL26+N7NVv/RBUDw6EpV3SME
j8NZSH1XNNZwGZceCb9udTlluZaHaLgKFt0kHR5Ty6xP9DbMN7PjljZNOTFIlNXFE02HRsoWt8zj
863q5cBTNc2PsSgZD5eaSK/96Pc3iGzGGyRX0UFP7GwL7zwPavDvu6iIb8mHyw5ppKV3Gr1ub5OP
nruNWfMDM+sNYvYg1J/0oiGdPc/Ka2oU0XNSLXTXgCJ3n+Z3/zBd3PTGgPt36AiKQ5Qg1GemgLQG
zGZ5MkfT2DYRfKdNUaR9vHFl9yzjybhhEjndQLdeHdCOnnG/yeTBdgbxaMSjgQGf7MV5Qg2/dYjg
e0HFgOl5cdRd0tWr4nVd7dnR1VuCAuXJTKxVKe8IFSKiyhE50VHPuCtPdtvf98PcZbdxa4q+f9Wl
49Prmx2E2PrrrMUFp3bltumLZQPz6Ld97QzsRDkxibdLnYzUrOZAy1c4dCbMUZWYLtTy1etHJ4zy
udq2bcoSTPgBGqK2Rc8TJ/Own/TyaVJK7rEaxiE3aXTkpyyCoaqKexPHZGBX7mmItQa5SZtu/1ug
/icFqg2o5q+Ox9u3AidPW6W/HJL/8Vc/ylNMywIuGcfelbaI1vL/D/sMBoErgImi1YOUZjGL+8m1
xekB3a+1WjLfx3A/ylPjDxuyA6wq/R9u57/l2vqNFmET6ONAAgWuhcCYwN3VvP3zMRlVS93IYVBX
HDx+OE5E0WDZzNbMQnca6YvY8ymjQ5KHup736KKs8Tlnd5abzq/ky09X73/QIItf8WrvnwZunEFF
Tn7pmqn866eB+EL+RTJg6peVuMY5+s/N4NYOYJoRSRZgA2v46OK/TDes2gAQZNbiS46WzrW2nu9W
X/2+1295jWQIjKIQz5i0PLGfHTv6RjySULu//sTvTJOf5qXr9bMosCH8UZETjPxbeW+tkAr2jf5q
gpWJAwcc/fNIFUUwB/orVD6zElmQojXBJQL0YjPnurkvx3YWQTvW/VcmiJ3YplpjB12f1uOmLxM6
5m5r53EIdTy5gzl1KjsfkQEOQP9Dl8gzNb6tQrjqziVtk7Hc//W3+uefgQJNZw7MzFbgNVx7Gj/V
ToSQx5PWFN216iP/A+1VQU+PEwTSMqx7d+ho/ccmEsXrX7/teq/9fC1dWjHUhpgIuRf5r/Vj/fS2
tq5iq+ni6lp5i7iKPBmuFTjj1IuSD3/9Tr9J+pkQYa3EoQgwhlB71/vtPmswQy+SlsbVa3TrbR2s
FPuo92ZjkzdJqMuhWLamPuMAykh1KP/dTfMrKYZEKhi8OuBTC5ybw+rw29vTj0qTuCLdeZVpvJWE
nrzlxfoZ7KXsQqfFBT/r/PTMA+W7ZLZ2v/WF3x0nTAEYVUzCtkw4Qjm7UlU+m21jELvrzfO3hjFo
oGtL6W7x2FuwxE3YL5u/vnq/RcG9f36cAugDkJVbK1Du1x9Kdwa7sjmIXcQQlW9pS33AXCrvUZoh
Uq7i00TExefY85sbtciEiA1LpVuEce73nojeejsnMdgNkPrf0tZ0v47Atd1/Q9ZimP777bTG/62x
fCttjKfztw6A06IabZPevGDEbyLfC3o/WfaczrBW9yMBEK2S+v0I4WWg752gixQVfv+22RerQzsv
ZPnQFEDy8fdM8cuUlfURY3pP5JJsnklLgP8ISglm/Gr/TnsTK3iUddV1Wv3hcnWKx0QQY+J5N5Ab
Y1IebMz2D0YW3yGuMtWmGFx57TGf9+82dGd1pIt0NlgbrGEhlWXyshvw095HsATWKVkd7cu7uX3S
E6vc8nSlaKRX+/u0OuHF6olfMvUFbGL/OOgaleZU9i5ZtHJAZG0YTzIRU76PXE51a4pR9Jm2Kub7
tJLap2F15DdNZxzJm2qOQvrF1xTuFc+9iYs/fTf0j6u3v2WIvEUW1uwBfvm3cioVAUmt3AmhAAMU
NifU7Ui9ISk4YAeUsFqDofFvORgDFmDU1B/YaoxpW63kAY+UkFdV6snZAHL/aJs9hAI/04wd8s/l
zXPqllpO4QhFn4I4Qyn9jai56Xv3jj1Y3hEI1TsOQa1kBHNlJMzxCC6hXckJZJaXhwpCwoblHLAC
SAUgC9k7cMGNJgKH3zEM1kpkAGELnKHF5RVbK7BhMmE3pO8Yh4w7CS1Mv+IdlOmqG4dWahHdo+IA
wb+ZU1xj7dckSgxj+dhNmnJLhqPY4fL6i0FsTw98Z+iHodGvfd7jijr5qVz2o0801ZGSGS5aZhT1
o85I+ZjNprmSFPAfwI4nZpKfq/Q88ioi9kNi1ycZOpwG9W0L5Sq6xcTmuPQrZndKAmLlOLA7HU66
eDNFyFonjH62tnO0JItuEYmaDgR3BprccGbelbuqSFt/U0g2ryhUeOmIRgbHY2/mCHbEFmYZtofE
H6YIHbNbEF1OBFi+Q6BYLltvsVkxKwNt/7ZMyObYjB12s7su1UriLuLU+64No5tipa2Nfp9a3uBd
bUAD0aky3Z4UiW0F032ZDx0aqDYJGxBtJe7ncZHwKroq3c2FU84HvetwSGI1L/AQoqAr9m0qU7JG
6Ei+wGtbwH2ZDjNM/qNrCEJ0jZN8X1UvGZKk8mi2fo9JNOmdB2yvprmDRmGIczIlHU5sN2FEvcc2
3SDe6FPzlMVoL0F+8wnCusfuHHpCkRpA8EMzXUpv5tZmjtS0QSQIYmhx2hdBHNGsX12P/Jyp23E+
qZbMXL5BQvcRq/MBysCcy0QeBaCGQ5y6uYMdGRcnehkmuwvNKhucatv4d1k0ZdbWTGW2UCdli3bW
o8LaiSaKUZokvtuEAiJpfUxo1MRh7lsMutZ/t1lNJRW3T8wsEMay9s741kBRz/WsbejOeMYVJ2eK
KNwbLc18IjXGGK5O42M9qah9L/bAzGAfd27OH/glLdZdRCRt9XERRZWcJG1Ntesme0nPgoy5Jysz
7Deb2jnC0MPNu4P7jy+FFFQQMOVAtEBQEBDBgH2KiAZI5cdimjhZZHE2PnbIDz43bWIeRneKo9DL
baaJlRfxOnZRZ4oZ40jyAf1A677rbfEkeo1/MTEe8egRzS5CeKPM0kOrDAObjovb9jbVXP9DpSPY
2tI2kt3eLTri6BU1tLfV5cq0SaaKD1Z3LLpndjD/A84E7u6SVbINPOEraCWdHxl3WTvk+YPhYU08
KgvU76VX/Xr4xJxxZyOJUihGSt66rpdl3Cij7Je9nrvrl18/+sT6xOdqSnG17IpvQX4Ol2oNkiNI
Mx95dJoCFfB91bo88u3AqSDm/2NNBWuZ3EphzWtURIOg4JhMrRouJa7gboNuWKqdAntuhvMoGdbw
v5Fi8I1YQJQv1nMyYMwPkWH6J4QQqYdR3M65L4gZe6PLxsdQbTY/mL3Su3PMMTc70w/Ms0eP3WLf
Vbq4Sj+WH0myxj+UWElqnGokfcM5IrV9DObWlRMH3NncNwaXlRG5nL/kKAPu1NDpOP/1ecxfJpA/
3QGpQPl9Xvx1DUGbmgTUAR4WAsC03a5xSv9F06Nyh8QlxkNrsczN7ZQ8pHXfnbGSZnZgG60Rs+zZ
lruB3O5/QHYxxmFhVDwmC5ka/tGqaiG/lSzIM3wJbqlwWlfsMLM1rqhCGR2yyUzyLNrBIK3EL/qR
ndYcdY7eMvvU+qP/pJH2J06L37fia0/TBFImus7xmE54/kNVimTZWlPsxMeGnwWFf+47NBvGsb+o
2S0es5FMA8/tDkAlR8xvk8OPkxOLsOATy+v6UjnKQlui06pMZFWO55jMJJIl7a5MnjiJdF+RGbGM
sHR2I1HQyEDgCo6eZBeY5SOWOpG+ihqR/EivRMvn54Y0Kp8Xw1CDJUTL45MWNdNnaD7auC1cOAlH
+IfiHmFHtOzbgcDpMF1WSFNq9Jl5p5Bz29fSaXAzSdgHDplFiaUQX2RTF+J451ebvApDXru4JWtH
19EMViZhhWNBqv1+8SR3f26p2A3maMa8gojZkS+TPYunLIFew+OQ+h+418vuDrmWYIE1Gj/beWXi
TBs1fDQQ2nsChvvoPttGBW1qgjltXSyEfuMDPWKfgJiYOzoEL8mvSeEAdSk1+7y+cVH4mXeG0gvn
GKna53sppcWXvNWaKYD5zJoBzmfoLwW+PspIAml2XeLlSQDbWz/OhKq1pF06bgoLKnH/O2n89p90
UhjErdy+fz1pfPnW9f/nQ9rG6W/dlD//8s92iutCunEc4JbIoFY3Ky/659jRM/5w0IRidwcSaNFu
obz80U7R/3BMfUU8wsYhWnRNWPnRTnH/YMTh6Dp1gs5RFXTO35j2O79FDmOjZogJin4di1J0/FPI
RDxbU1FlcXLsSnc4116FarViAn9mx7eCwuoRDeeDKR46geymBNKqM+oJCl1Mh5yTU4b+bcB93/vt
I65+Nl6z8D+kXl/sUQvEOMAHvz7Xypa7AWcU7VrgVseOQKp2N2RDtGxtzZoQlnp2YVO0Q04efYAr
Nn7PA7a9U0V6HZ3FOW43cenFz6Jid0P10kYcorJXfyJ4pCO9jru/m5+XflyXOCCm6aiRMkro1n08
1eKEvw4jk6q6KewjQsUgVETywZ5lesOfgEdrdXfcN7V2n0ZN1gW4pqZDa8r6skxwc1Vn6i9L247n
jDr7KWpmcze3XXJn+CwWGzJQ12DDKu9Co8SDlIqs2KF+HwmPnubyMU5sWuQm074MigN9ESnOvkif
65yWS0wz9eJZ884jgHmrkdhJfNHaGiYvvX/Mm8y940Bs3kf0QJgiOq0ldvU88I2J3FkCf4h8Fu3R
Co1mFBsH9XrAZ84Ds+stilYfUZHmuptImS+cCJoDjq4b15qNPcEet7G3EMxlzCiyAhgxxtaycVhW
HB2tG0SiY7TpCIvbeM7SbwiYOfgEoDxb3ZyBRkoXEWojsYoWZ/9yw6HT5vewhxuEcYc+0z+mnLCY
8iL9yqP+Q0Sm2smf2mek1hZpe3r1aRWSnETSuPg0vSSwc9AIoreDIovjh86qTBCBbl1cvKyUVw5x
JZe6IJdz05S1cxsPnXOXm1oUaIk7fsTyZdyTWpWFhPoxrlmab71hxnhk1tzDSKbxHTlw3Un5xabN
HMZfHI5vCidHrYZ3md60Ft0Ls3+NuxpfX+/mx8Rpo/g89cBZ7hUpM/KtjePuEx684XuajeLeYRiA
vVOajzkh14Dzq+HGRlfqbPux5JJNTdleBkP/BBxxuGqNoYXGpH8DH/vJnSYiaku7kscxg6ZWpKZ+
Oxeu6GDMzPDf4mR4WrSBns4YFaEjo2LYAqgdyoNuDXa2i5ya2Q7pS9MnZs2gaVAZpnjyNNmpDSHQ
YrPwK4e22zPaqxgMoZ1ZCvbzRL9pJPzJrRJzdD82xt1ki49L53+EwLJp6XWFjKTL5uDja/K3lpvI
dk+BZOz12HBe7Mh7iqPmm44Md94Q4dGELZDhg12Mo3eb0IxA5waoBeiscYhZcx54BYYfZpdcO5me
6T9ORyWqEkyrYyVqO8TdZFw6v1tiWCSqjbcIET6W9BiHh7afXT5SR+EzRHcjUTibVuaYOkdzDLrR
UbtB9/ezZSbHPF9GeW8shlcehkiUlD3DnJ1zE7wOvUeG3STm1vals80odM06AS8biVA2+KscF6Wi
aBzvBbA8CN1+OSNbgDODb2SfewXHZscgwziaR9TD87SD55huYlXkr8o2Zwghcjp7qQtupS83TTSL
gaOGRbBLm9n3+G9yFEs5+JMpKbceACuYm6U8ZblJcgwF9n4EDL8dRRlfptGeuAIAgJ5kodtHu/fa
i9J77cMUB8lQnDF5xEEJ0ArxN0LDUIHS3WXN2ZnVqxEpJyA70jiSyr6ENv/qXNh6fRGUMinEPg2m
gKyloQf2gKjhiPHCY6Vq5b3pt+aTZ3vJ1nHQT+OZ44RI2tm8j7SoduEK5PnHJWMYbSl3AqMF3p4F
4lORe2jRxwHfCerSlkmgIzZqGa/FEs/fcd0hpx7J/07smIBUN22GvYq6L1bERMmhJMw3iVOJoDb0
4RiVM1GYddTCfh4+sbE4u6kvxkO1SCZLRVSvZWEzTSjogZh/MSp2mxAoVHdjrZTBMRaPMc1vxOAl
+izdxVFSedm+cMFsJ0t7wAOgbwQbbFi59bwlAno8kEaOEnbGzBL5eXJ0JkuFDtMMPO6YWdixvV3X
6MbNgHoIGZubhsooHkjZncnwid391Pidh0khXR2NA51QCDfUvqy9E87aAD6LBHoomNBm+MUDXZl3
rai3Wq0MUkN5RC9JE6dXsEfIzIsGr+lCKickB4FgQNK9GORZlaUMmSJ3UChatY3LZgqzomhuaAnE
m2WwkmO7+J+p1bG92+ig/XgIh3z6XJYQc3Qxi3AY2G6Qbh+hsMWHYSrWNGbvOorogVLBvJqlAY9r
GO17+O7lrkWaHs/Zw6B32v2UZHeK63rCImnwNBbX2C2XncL1xNaYoufeOGPn7GyMqgjv/RjQ/Dj0
29ZS87OVz/NmGriuD3JIY+e0ZP08XBBbx3VosHO2iF6VSTCfbpKwsbGIhdRDh566DgIOLvpjmeq+
9jp1hpqZTLj0DVMb+hzW+gq+Kp6VorBCF93FfGjs9NF22zXrZFw4ynToS65jLpAN1LbAmYvjFm2K
aMtvcy2UvcGgLG8NUn+SANQP8/1mUC9lrYNT6zNxHmTV7eWsTf12LF3lbMWcjyedPhZLfwHST41J
f5hLfQkFoSqHNVf2bc48Ep3BdZ1G3R8A7hhu+eBRtJxKvYQFZtoh7f4JEqoXf6X+1ZAOT/ZdR2z8
bvIkGaZtDzispGbC12xygfKZiItEj+MPiDlAuWYlVKEmh6FEn8M6pO1ijUDsaAxP9YAMit1tmTZw
IMxz2wxlEvYUZyuQah7AqbFz6eTgsrdt6Ajh7u9c7FEYY5PT3IkKubPXjcNRZ5B7RkSgHTUpMfBg
5AQ3wFTOvxW2Bvi3XoU8QFuJ2a49f2mDxBycII+l/rGzs0QEKtOzey9p5UPmU47RzJxTGOC+ve/S
SO1atHWHRSQgLGSuqGR16nLAXe3cv8AA9QMqJ4iomVfam4If/3UxU2vndPYedduAcgGWMEYjJoH8
PTDTjtBM2lPaKg9Juzg0lVYiknKyeD0BSRLBoNQcrdTSXzBtZES66xEWmcFEjt/MVjVyu/Q6EZsM
ylm8l9DkIp1rX3y2Vhf2DEWyRHlFbjhiBR2ugd/m5Oz1QzbT/rCNbd87S7O1nKS8rSRKs63DTCjs
7eSCL6rBwFH2N9Pgwt5NPMQTlenZ911Bnybs7KrYWxXsXp8f7eQN2KqDgrHPVwVZ4pPPmfsZXqV7
jqwEXkFK/vJNp3M0C4Bixf6lRFeMTs597Uuze0EciEggtq1doS3x1lC2fmyNeWm3dJCdjyasMqJp
cGgh4nVZBwjsvhQZ4xiDFue2l6l4Yz1NgW9pmAqk5byOaBzmbQ7WNtppMk0YTuiLgX+6bHdz1ZsP
g6jNkJ4YGvXZzcPcSv29r8ohtNU4nhd3nK5QZqaHzsUnDCNfwYRDiFAzv3qb5cR8Fp0bjUK6Js6m
EU0bSuzz27LGMGwSL4SxJHF2xkgoAVmg6qbp0uVK6d48NhPW1S3refa97kX35Fd68RoLvYgDZPX+
CZZBdEpB9JwIEZI7guvkWSfJ997EWL2d9KY+Goh4Q41280a4VhMSiiE4++MnYGg0bGu3TxgvF2W1
mxzU+VmhVUdqb7Vp/GJ6Yg5m7jTc/D2B2rdp3CJcysrxmhGceWaRGAMeQB4WdzQ4sLDymTmCh0ST
TZiXmYPqSMDfyMdZIrPqeNZbKzvTKIhCLJ2I+ui/fklyx14OGLqmMJWD853h8vTVKfHs0IPz1WU0
DGXuptaq/zH6+6/S+N8ojZEqMOT81+V/8K14m97abz+zr/7xNz8KfxssvE9FhvIBBO474vbPwt+1
AeO6Dhbo3+t+0/+DetzgmGRSkevmisz9Ufd7f1gWPQQsA7ZBXoZu/p26H9/2r8NGRMYcwyj8deFB
04IV9OtINM/ggYrFl4fZmZNXCORVEziNCalcLdyOSILKftfI+a6ojWXaFglAUSbwGL90wh5G3Dib
xVzEa5Ryd2+qipEAfbrpm+odbSVbZpBPQDkVcX9XEQzL+lh8srQWyxM1yq6KmUjNph6HrWJT2HAR
00MEj/Qx64E9Ktgv1yJDksyJBGYquqnIWuMQ25Mj9BwcJmBLjccBLgIWQ8YU7VnhZcMYZgI1Una2
n/hwBmEzTnN0F9RHtdb2D5UfWyfgWZ8yV2qvaVHCXpQVhTTKNOZ3RswcB0xs43XNLYctLyhVdz+y
SdtazpeM+KYiMe4tY8aNx2ExmG1T41hX9VRG+fcGDtPEBtEzkCBoLbSpkHeG7JudXHh3xFT3jql0
hiz9pUeLvcHrcJ8K7ykahwtKbJoFJN9MchE3CgAimwxbkuGxnVHS3NRzeWN5zStVuLFdRK9OUDA+
4TQ8rqSUzYp34pjwSdoryquuH1WmLR/zAjRoQyhYQFjaQK0E0JSw4i234JNiicHIigMjctaPIDeO
zUv7Upl7sun1WzPXNCbPef0Yd37xgZ6D9YHWKTzQlXormRvt6IQr0FGYwxO9/N4tzR3qoeUQWdqp
J4H4rbYgbzQg8wlQop2/NZuCdqzR3CEIOUTeQmff7uXtTEz2q5V7T06X1vtatekeDzE0iih3wwWz
5MGXjheC4n/Gy65JTMLTc4xC/GSVYNnAc3blveFHwxdNJytm60rdvO+NwryWKQNkuDGJ8mBUyCUs
kurRRFgTEkiIq8+ozYeu6CGUexEGWTOht74WMFk6pkFCNifnPiX9fStNwCtxIwTuqrkmG8/2EMKP
Tn01hBrOhBr2AyuwZj8zAkjPVunonyy+eNDNPZBTWiFpYHMt653wmEYDbJv18zRLuz/WmW4TYcCx
+LtW2Yu2RzVbR99n350uhdGi5I2JoIZ+mjKPBXYJXigTj+/L138X+n+z0Jv4emi8/uuV/ukbqHOi
8X5Z6v/8qz/Xek/QyaWBij/EdHmxH74SHCKCGppDpXBNSObsKD/sXM4fSB9wjlgGijldrJaTHwu9
BeUcoQqJZxTbMGStv7PQk3D520LvAcegw8xCj7HMh6j+60JP4qCpJZNdHcm87ASNhpWLM4YR4RwQ
WkqdwQX7lzHd9MY8b8sOT7bo1hUgjtyDLK10E9kRpn92LUH7xnKeVK4T+pbq4A1jDuPbqSV5l47b
a4ngc1WJ2uYbJaA4Go1ebAffnraIfqnQIvfrUDX9cTS7eG8jgg4cj6mewO24XTjL7+dRZ5zF5ljD
clDdjmyBkgaXlxebbK5fLXgFb1XblcdBxctOT53d0LkuuOtRR92bIuqFeHWo0DU84ULGQT12FrJb
03Dq10QMcm+M2nLqoKcnAZ0s53PkuQ1d4bIpJFOeOL7U1B7PedZ7N4g39Idhao2gKtz7cRD+Rcdo
EHhlHH8qkg6hhJmPh8UdRuyfEjptprd7ghGqw5SC3GnN+b5uaugGlVEhY0DOv+BcuyXS7hRXNLiJ
mbrTvIgco8jINwL0VFjQedwMubQfacJV4SQtfasjDr/xM9Udh27BGqEt4mTliXbCe8EJ0pALZ8ls
AZ5Al0c6JLKGkg0XePU0PBH6QlsYU9RNzO66txpRsiGZNq/aLffNaHQXN9UiOvzGk6NK9WXOByeE
qZTgKMoR9ecRLzQ7NLMJ4AgAEGB1TzP380CYSVPNn3TA7XvRmNlhgNS1x6gYfQBbXu+yLML+kzr5
fBlmI7vENrbewmsU0khFQ9JbD8bUEd6BOrTdSYBIwawDSvBsWgy0xOnRzi0tjbaavsfT7O8A89Eh
kVFZoRJnHG3NU1fczFnzjNE2ewYCNr9pHA+YXyy2ftHqfDx768i9LnV+5NSHj9bEQGkdI6K9teS0
M3SnujXFWF+KSTwnABYwxZiWPHjAJ+9VDTrYq0wSW3DWni2ZQk9vYFEi8SMJ3j0MGh2fXdvRd9z4
g5Uj+x7UdCKGZpdVxuhvFtWau8RqPLRkktaGrI3yMA9U3NXig+kyrEGvtoUxILCAEGNAZWIK2Qnm
fMpYyjtNsw++LemQDZW8tI7xVhfSjW4kQbzJGZf7i5O2Lpl/Nj06hi/HLh0QTe2RD2U5o2aa9f4X
OkwyDQHnLbfLqNC4DJwmvvgV4d43VgWx0+uHZ7tZ21LekLRDCL/yiWFKFvrtIEIU4v5pql2j3PhR
V8wBwbPNQ0NpnU1rHRofYKrl7bNRTFauAlvPqz4JcHvW7gkQjNdpAW4Jg9OE63Ddy7FZ6Fxna6lb
x5H+Ed8IzRW90eKrnAn6eoGiR4ACFfEs7iu8L9FXuHdgpUAMbFjhNomwNLyoQ/3InWvDivGh0qzG
L8FwaSyYPuu9n312tWjWDl41oj6w64KonNobyDEdh3cFrkoG6zLFpf+hnBvkjAJIx6bWZxEfRdIj
aGWMq+6q3rW+0lzu8z2dVTLn4BW6zCS0lLYlIibcc5Wd85aYx1tnUypdPJn04ks46wWIDn1q0j1r
H+V4n0fAIBgXEbxWxmkGxAPBS33rouLE4DUPMjH7d6GsHtT1iInbVW6M57ZybtXa57aZ3Ic6k4hs
09pc460jovmp4DR1bhGVUDiC2wCcUfrTHtOqc0H4IY95SrfFUnbEcIVp3tYYTHc/kOO2r9zR29dJ
m99VRoFKz8dT1Aq7vlGJnZyjpnF39bQmoANScHmokAdJZiSkLfWZY5w8t93bGmUAz2rG+hU7adjG
tant8Lvqj0wFsDUY3SIQt1FYO1pVXd1kqB+80XWuvSPHj3YWGTO2FKJ7Tah5hWxx0q8kvf4dqre8
A/bIBpy/yFl+Zo9aSa4WLeGVyMf5DNqIsXL64gXDlAIB9GyvFD9r5fnpK9kPLnh3W6+0v0Jj9jRW
evSFlAj7bo5E0LnoIFg6o0PJS73mLqmuXel7H0chAQr2K1uQ/CV15iy8XCyqsk0sVR4005x9SjB9
n+yVUGjh1UGBZ20UHRGye80EikWGYC3MVr6h42dZmOSQ9ouqeV7gpR9nZwTe1lbLnuwkIImZIPlm
6ThqTitDEfkq7iJUQd45NVniER7bAaUFwRu8/6NaWYzGSmWMDfiMzUpqHFdmo7XSG1GjeIChcpCO
UHcSlkY4j1hnQD6OK/0R+3J/Ee4ivo2DUcP0RPSZi0gcnJUcCRu/oSULTZJmYbzL0obRTtUX13yl
Tg4rfxLeYXuHddy/AThRwRPFKZ4nijAsMxmvjDMZ6OKtOhSALeVKuJxX1mW0Ui+jSPi8SOdwElih
mMPKx6xXUmanEqCZ6crPJA1d7X3Dad884JoS/UdgqqW/b9/Rm9ZK4Sz9zr/PVzKnWBmdU4fspkGM
CVCy1o90SV+ilenJgEnn8MDkU9PmVa6Ttx6dX+1VrTxQC9TUxU5T/Wy+40LZ/WXAJKUJVv1ItlGi
f8ZH3pO90MUwLy0ENP5KIO1GBYxUIjreYvtEII9Mqt9KfITYS3F3iRj4KDpYNC481C3D1TpK7TdD
eZwprATBj6tnrARtmzOZBRk7J+6j2WZezJYXl2mcPHXO3KT3/z3f/ydCDsGGTxflX5/vdwjV069v
Pzdy/vybH6d7/Q9eQgc1RyYRp9z1GP9DwuGi02C9QLBtvJPoOPz/OOELKA8cuxlv6pQYEBv+3wkf
Gw1SENI/aW9THABZ+Dsn/N9U4xYCEXzjIBts2hyIRviyP5sQYlRAi9fUw8EwBuCJYHDRvVpG4t9Y
g+nTTbfb6iaHf1YFfkKwxU/X6n9wwPAFf7ZAoGlcs5rgW+iAGHAM/VZdSIn3eVwU6JrBGEN3Lp1Q
YJWDs5yWh//FW1ET0WayGCc7v71VazJvF2QMA/6hPVAYjDmYKDchU3z5v/hWXEr/XRtDEBXV2c/X
dBEqZx5gwTVVrGwKzVbATAAOnXKH419/q9V68JOH5P0CkhWqW7rJTUEg5K9vhU1oyAubCwh/EL/Q
bCCnpMHLjh/EUL+2uEi1jYwg6eH8qLd//earL+af33xlNHIXM3b57Xv2AK4js8EXrdXW/2XvPJYj
R7Ks/SptvUcbhEMtehOBkBRBBkWS3MDIJAktHXCIp58PWdM2leLPtPnXs2nLrqoMREA4rt97zncc
qOxjvCEXvrn8/VF+vkdswidNF0wCeAM6n9//RBl5llRN2O9aYgIQi5hLiro9Nq7apHVBVN3vD/eD
GYgzai8GNJ03sMltsiAb/n7x7EaZvIPZTUYTwhVcuh+uZX56BIXTOykunBDI2u+P+PNptE0TMytq
KkxxP/VSwxhQLm72fiFAM4lAm8nF8qvN74+ynKbvLxZHQfEFAkPnHW8tp/lvbiMQqkaZNVm/sxKF
017TLsm6OOFEJ4dLZ0L2+6P96iz+/Wg/XDQsgFET2Xm/89RgrMIKsYNi6AguEb8dGZirNsvefn9I
k4X0p1/o4SK0kbzxiv9xKZuYcnjDwGNnxI44QZ7JHyN9CaCuZoiygO+Cvjm7RCium1zId6fTvWNt
W/s+aqud6n216UeSANvBrb+Oo6VRaeEnN5ke3eHoJwo9jtZG1sx/WJiMX1x/SxcuUXc2KeI/3XGe
jECJdjxGycAucCW0gc3XONpqo2kW7V5pwJnzqgFncUZ9BSz6RZ/d8aY3vPoarozFJDJiqOpZ0R+e
BfuXX431eXnC7Z+dcamPvAmvQ4eNKN5QL9oB/rsRI4XTbWQTyYcxsYBgDI6fBxVg5ONYpu0l3gmV
0fymbav0EnGsBIg4lfrKQsgfhCUiipLc+4uoN1vyjGftMBP2E0CCJp3BtekNEx/12KPif+yUh1AP
QwBiAM3dWpZJJWq13oZ+wrHLWrkicwqjO1BRch7si1hkD6hpydURkwXna862LSMDkqm6U+W7875J
mPlPgjilMcxBE8aT/kVrG7VLS0IyQnv6zCbr3HldtvIB9O87J+5OfHK5/f3d+vMDQieCwoCnnncw
s7zvH8dRRghohuWiI2vCQh7j+9MPRjLe93MIHq0vjP/1I8kRkYjDaQZ2+1M2ud+Oiil71u3aMDwY
UmwINmUfLy7ZG9Bw8p2n3//Cn9dtsoNZbZCn0kKkU/n9L5SRr0quTbdLp7yGnySGQ1QN1sYz2yn4
/aF+vk3pdZpobul7AmJwln//t7Ut6hlaDLhLd76n7ItKawxIP737hxP4y6MIx6NMwfzBOfz+KIWO
kL8bOIGa0+rIoFxf22M48W5+/2OMn9cxfg0ZMN7SE3V5HX1/nAzziuGgCtqNo1EFeJnSLc01up0S
9RqdFZeSghufDCWMad4XvAG7SmTJn5alHzq/vAhxb8OossmRRn78E8mrgXORKFey/c9dmol+vsWd
020FpFKPlLdZwD4c0frp1UdeDe4569IBYK6urop5to64wMI/XAHzl98JvyhDRwtm848VRyQ0TQtj
S+7KqC8PemtvfJ3uzUz6yHVInMU6dvv6OceeAvJGm059ncBASHSIyx6gXbfMP3JjZKMJIHeehxeY
/ua6Sbr6birRsNQwWPd2FA/HcsqviQj5U3Hx6x/gG4aFMAKT/DIl/vudGhqtj1R14KRC/Yxat972
g4geYlaxdd24KZoVQ18XrtPxxmqLI2anV3SB97J1/ENfhyE0slZt8MT4txXtgHtPzB8zidBHyyPI
Dg/JBPcp1RYKRb7FLFb/4ZVg/GDm/eu2+Nsv+OHuRE/HF64m5q9aGh3D2S+PnT3C91j00knLIt8z
kU1T/WBVTAtlTQjL7x+Qbyyr70sZ7kwiu5hBLzy7Hx93b2ItwcUqd6kWd2BRc89+o6y6cYUs4ZLq
71Wuxi8Av+Ov+Kk7WsvrFM5ckFkQolQkt6Yuq6B1sNMM+MgKoNCgb2MOuGP2u3AiI+NjKg2DpdK9
c4lItPUUF6Xmf6m9tN0bytYvAYjk+7mqXsnbvHMmDhSJbzHmPjON3//gn0s3D8U+8etUCA6DmB9O
Oa0jl0Y6C0IDLbgMd65K80CbyZUhwtD6Q534i2XboQZm5ykg3uLx//4OlTmEGTC3cgfO6tPHjM5b
m56hwAf4hyMtn/TDZeRIC0pAwBTAkfD9kZow6ms3tLmT2ug+M6zoCygkWhvFxG7CnjIsObqj0WZ3
jPgPt9Av3r5gEk0oEBYvJgrv7w/dRUR3MXCRu96dnnHCI09soCGFn7nbvbHldf7wgvpWe/70W23s
GobJhhsNxvcH9JUmxyThlmUbXp57i7pnCq1gKhFGWGr+wAF2XyXAv6OppriBMrNWMmrJqZr/8NN/
eTPZjuDNYoGd+PG1nPSdsmPF8zt4VRfoC9VMYOFF8lZByo3Tz9/fu794aTp4WLnMBK/pbPK//+H0
L7Oo6Ecu8tSSdFobIVMOL/7DHvGX59egk8GdxOllkvr9YUCdRZUharljjwykSI1xoMrUJ7KWRK0B
N/Y6wnEYaLgbSJyICkTxRo7vV7uYZ+dPa+TPm3LPYWRrsimHW2L/+LwOU2+TkZHxZeBKbvD+Y7lq
ZzTnEyCmwtDWtSzKXQydCwFbr//hsfoRV7Cs0KyLEH+X4THenB/utS5SSCVKpomTIeK32kVUsBra
qDvJxLBxzjuV46yrng9YaRO5uSsFUNsO9JTQllXRuKjVBm0arlRskZppdh2EWDuy5fvv74xfLDRA
ER2HNYbhNyqn7y9ZDFhtskun2Tmw+Le9wKIogKXhr7GTP5ySXxwKk5+AgeHShuPsfH+oJDVk3eDZ
3HVzWHwKa3JvIesVLSnC+v/Hz6IGBXzqLC21n1a1mqjgrvZEs0OC3d6C6HVw27jhRdp2r78/gb9Y
xDgSbRFKRKgUP3YqyFaI0qrnSDg/oiBEgnVXRI254e0GSmEsBDk+8fSH5eOXp5L9NbYzxxDgYL4/
lVGkl3Al7GaH3ZZAaXuEvJcWJv4nU/7hUATM8GE/rJpUGsgOXKAlFivW9wfzMlH1TGe4RUSrN1tn
IjtoncRimAO8xAuZrJVm4FCT5+vGUoO2ZefYj5sZI3ZBlpzNw5UwUPMPmLvyRwxO2G/bEvJ+gOHT
IYEnbOJXwpW0qwwxrSRyehm7yXKZj5T8JGvtOtDKAh9ThbEd4LhMF7YW+7sEqfG8qUQbM8HKYuPe
6U3M+DmjMnObGsXobMj6i00MTUZSfDgpzZJoVbODiS/GuLUAmidZGz/IvDKmQ14uomY87YXYAL01
jsWMi3NHQIeS13ZB0OuVQKsc3joSL/qW/68NGIYZHRPFLfysDEoM1dEVM48lKcm2qnTb201+pzQE
Xse21Kq90WbQhfDBme3Kj5PHgvQOpk49WJIDsUQRQdp9VWXbKQPutilq0A6XqWI7Sci7Xw/wqeXg
gyZX9jQGlQKTcFFo+EvpOxS1GdQFcSnMJD3PfHVx407oEgDDzR4A+Ttk9RrpbZ1Mp5shdNVdmYi2
20waNqKzDq0exhej4P5AETtuG2+ESymIgqpXoo7meS1l6u9KMjWqTR4u7T9dM5mgNsyHH1Lg7+sx
LyprLUWMgy2ta3tfeP0tfd4thoT6S1ib+VOuefq5K7HchgVwfm1K843V+Kcesx9q6+0Yu+U5hG+u
BIg5UEzJzhSQvzM/K7ZRr46WmgaSDeRrildrZfekZvQpsllIAe/C0gaAdxMxwKJ1dw4xdyixE2cn
/LkiFl3g3kA9eCHJOnpzOyy+Am/Rihnq69w49l4xpFop8pjsJH+EoLVxSAm8sf2i3Rh6meBSG+Y1
4V/GBcKH+AreBwl6LhYihPCP42zZzFKN2yQBWYQ9PzyEvmCanWY9RQX6tpy3BMhGd77N8vHQdCAR
kxmbUjJnp4zu0jiI9piNoxnMetZsxg40YRqHCigWtMkB8iHjUu8m9MQZD/64MQYv3hK/TOQcsrWA
May5myldz2GU1y+kZ+uXZex6AQYUJ8B71H46WlOutQ5aj0fDeofA0D60OXZltwzHg6Un5kHifEHP
qY4I4raJXRtYA6anArf/U5mEe9cWd0k/PUFcQNoCsh9NaPhUONri7MwK76B6l5QtrYEoYWv3me+F
RxlaSUCGirfRU6FxHZp5xZxzDmL2Deek1dRNE7XeWfbk8g2WvOym0F3lI5CISUPW1QCU96wu2Sey
AKhSeOpTyK6HfILcgpRsKPjYePqqKeGKrag0W1AOVeJ391nlxbBXuXm+FIhxx8Bt2EfwMmWRSKN+
eEbbmV03A3cZc16cM5lx0PtoAq/RVcgiZ++CP1SbkQdiE9qmPclLbxqiQT5PMS6HZjUB5x2yYIbg
86wZ1lZPI+AmGjiCeudqZvV1dGfcmlaGPiQogMSqFZYVl0QIvBfkeboe2QD5pGztSHtWlzRpG2gS
LWcKsUGJCdQr1H1MV//GzFPzHuFMlhyGFOGFDcbl2hhMb1slasBC09CMixOpvzl6SD1Jf7feuLOe
X9S8ZL920oscEsYjrIiDnVjoc6VzJ1QWfvo093vyCBwkK3Wo9GCevPGBOVPx2dYtqMupkMYLXI02
YItmn3y8xc/oHoYArsW066hY7j3iG5+V5HMmskLglpjNca7YTydjKQ5AqeQXunCL0BZ+7EJC4k6I
Lb95isH1fG1qoKrZqDVPbgNXP4UHngMx7bJtgpn/i13B/UAPOwyBE9pFF/R4lHLsJJqNE1IQ1Oo4
9hohgnWAb0GkIy3kDbtSjGwZ+6ZiX9QI/FddEqnHJhwWooqNZBfG5xJyXemi8dcFIVXgaeN8uQe1
4Rj5aXynF3G+qty2hwnE6dQekWPwE90FGHcRmTNfFUPgozLHfriKwjA6JR4JrJVez1dIFrxLEQs+
1UJAIlC63anOtOfFXNEcHaCjJ/w09QutO3ND48yG78ijuikBtW7nfsy2QzWKYge4LjrhE1PuuraJ
UOUhaniouLo04ZtjVvji5MZx/daqqL0Vc2vcy4TznaTZtJthUey8mJOqQVW+0Lg1b0G912/2ssNc
l3hdkL41abLjzCZ7Gxkdyx68NaMVzbE2Uv9yVrJ+66a6fVIx53V23eYrgR5otmekRhAbyiI8RnQj
dr3fyXcf1OlJzI02kPHqR6cxsdHWDE5RTO8gaQRa49ocCPkCGYz45dLgtQwm209Jco29pkEnG6cl
K1QfSsRWiHFqY7JPiV2FDzUZTdeO3VcvDtz5gMBgwhNMUFfGSnkUkXZvmZuo85rj1OphEMH/uVhS
8fbCd8cHT0tZF6MlZwYfZ1DrWnTq0STDc/ZsKvASH8BJWE1+aLMFKNP5NHEC4JeAtAmpQkSpMF5F
0ZB3QTrXVb/C0VjTxipx60w0rTFwy3c3IhwnDKf8YLTdcpf3cd0zczHtu6SI1aMgispdDxVfElNn
dva6tn618Nneaf5MFG1dDvFpcorSWGGebp/yZh5vPEf2j3o9ZudkudwmEslLO8X21wjFgTJt2vou
wQIrioz4JCRnzUvj6UaPtOlTn6tkp40AYNDSe+EZYo04NIiSLh1r4BOrOTtTso8PwArk+zxA5jnO
LS3xjVbEkLhr2nzrsI/DakW/BZESGZIDwRlaBb6IOI8CIY/mhGcRs+VaQeJtpkOhFLzguOdOmrWm
Zel1BHcaa1Z8yrO0MtaFQcaQZiG4ZGKac6116cXq4FjwC9a+7D4rFJCwDPUiRZkxNJ+keBuPIoKo
oQZpfDgqBafGo9fcslrMn5WZ1u3aMUlgWrep3X+YHvAprhmuBK2uOS0Ob3K50wechCtsHSRemzkp
IZ3OauY66oPEoea2C5HP9I1Zg5+d6ucRvcyt0XnRCatrsut88moT6UHKkvFCBPF4vkst6r40KPL1
21bzJGs8gTYEFk8VJ8+z3Cv2xOG27sOWRQyAPX3TzuoZCFveyyy97jos6mincjyywim4NLw2Ly2Q
yv3KdqPkxhGy3oIPlA9tjZe/nePPLqr4R7Ku6yBUtfVGPp69FTXIoRqgeGBaI/YAZTk7g/O1YqIp
gqxreQ5hkk1no2jHG4oQ4klEGj6aeSRIz63uyHS7QlqcMIvUE/YybRsMENGuG/o/eh+rY1rU7aJM
ck76AFIIXBbrBpjp3Uiuw9XoaPWpnOzwzgnN6uCPpMOw6GKaNUqGjQ3GmIOddEc1TXmQ8Gxe6dHQ
XpaRWx6juJxWlPqUgD7jP1qorz7K4UPmluM5I9n5XeXi2CS6wZIGXHO2ZLMpHaMGHSwuxjEVX6i3
dRCGY/XmD8ucqeq2MZ3lQ4PxmWlZTEGq0mr64o1DdNbLeNi6Y713UGMG/kBu5yppqr03zK/0/4rn
rEAyxjuHk2RqImKhZ4ezdiekUOs0y+QBRjvyv1CD/FmIeitBJ10U8M4DQWLmLX9wacqH2n3faA5L
nR+de8lBejt0b3oIOysa0xN+xFC8Qs1yHuGm5fskcR8xXBY72qUxdSCl3KpYrApVMsRXiUfjBgL9
IcQY8xbr4bBVqGN3nWnMgZf0VjAoHkZZx0ALMlqF0TQ5FxQX4ksq7F1pj9WWx4kFuErZnUYOnggf
k+anQjv8ZayFce0X/oxqoRD3hNal65Eadovyc/lpMn9EhOzeTki/t7aSIz486sIVYjKgoeNYf8yM
moAlR11y3aTcBsj3ogQrT4nLva4nbMFFKokRQnzLAAHgBk6V3nUo6EWUvqYk1x2jodx38JDTlS00
7DJkvs+6+aWD6bblUdzC3sFVy4yNgsztrwthhw9QjSgzhCIxFVkWzp8uOXt6OwdZYXkXcsIqE+rx
JrZzrPxWa5/gPVTVOh586AplPh+mqVJXjq3x2ikIpOWBIyeyjsYUlpsFBh8Q2gLHaiF+r3INRR0J
eIO68sMufSpM4eyQ0pW8ckY4K7gZaWn0iTbe+KHVXE40s9nVuSoh5bslId4nX+Vsu3iYUMntQ/yR
ypPZVc5VvpDl4LLqVznD0YHc4UF2l/R9ofjDuTZGzX/ymZmyz3ltq3Kh3qHUawhRWJCcMSnHqjOe
4Iy1BLq4b8bsfIRt1bxQseYvuYQkmUpCcgmf0LaW6qNN5/bF7eRQseRTazD0JoxoHY1hXFMOjXvQ
Zio5ahbpaYEijcnduwS68Y4RTnXSwP4DmZvc6kT7piKwy0sjhO85FHbuUTt9KYq0vDUbr7h1EvrI
qwQJ8y6Nh+49l6b+Vso0fm9CHbOtqfGBDSoAWNdpdTcJ/FJPLRUP1y1hkwOjiUw1pTnWIa893ij+
WD/ztqR3NucGeKuIhuQBiZ55T33MzjQrYnGMMqz2RQbuVvaSJoKc+uIzEwtCRs5d+KLL1HgDf8Ob
vhLg1GQzhi8IDNmEizDR/HU9h/Jds2u4A+asfExMmV3ekeLAwiDjcai2btSpait8MO1BP8ZLnp/Z
U+DA9KjuYqcHqedHVfhiGzZ/x6/HvMX37Wd2IEqd26i0pg41M3EC1SbFNghoEZWWyyYGaTb2JVHK
i2S2galIvVRGvB7qIYm2FK988qwhlz+IgfZjEAt/0nbatJQAoHH4SWym/Ms01kUZOG1B0Qpeh6uk
zbzq1vnYhy+qVTEC1D6B8gjZr/g0+56j9o0FJngQlv/y18m0lRb1KwwhRoLCVUeZ5hqw8ImbcKqd
hQR+bTWASdf0gjj1gCvLOxv9WLnLk5R2D8qChA1mNmb72qALdDIbezS2nT3bF1PbVXc2SXE1l5B5
K8mHEF54jm36IW2tZ+mFRMWgyF9F+HHlq059KngTPEom+NYrRzPi+2xS5q4ESv6lMHz3NnPJeVzX
QCLuIYfJaT/Shg9PoudH702l8x2pyvnWJAVy8QBulBrzv8rOwYImPLv0/uMpoC/DWVRax38/l6Z8
T9i9AN8YqIgnqeQHUQhpvvP7FsJf7+MNg7uXmOM6x49OvcvlnPcl/b/jADKZQNWqo6KzMRKkBx1a
erVpma3AMWgSAO88U2y4eQnz/loXvR5mSPp7ZFXmDNz5FCtLBztNCUmmktmh5jbjByMl7YjMPf3I
TLrdD0Vv3RaRN16iZUoe5zkeHgZTqL/GYP/nMfuDx8ww0ff9rTUcvHav//gLQ3b9Wnz8+5+7jwqQ
GN3jv/7h4f3f//zvv/M/GtTFqusjMjK/2cxogP9Hg2r/C9cDrQkXjc/C8uJf/UeDSu/3P64yvGi8
GNCaIlFCEWD+rySn+g8DErY8GJr5MJ0WMt1rZ2ky/02v4ZsVpMvKy/eWFz0P6L9XnWQdYkj4VGrO
XUvCebn0fbzCeJoGOq+9O20lrSFoPt6Gqt48WEMxHeTSQSqhAB/8pavUTjpwi6XT1Cm//ZxCVJDV
0oeqlo4UYQX1CyNl/ax961ctnSsrp69GOjKZDlo5EjTgnjEnezcD+SWZ1xUX5ZAMfFq/bBmbBjiS
aQbT0i2jqbVuVHGapGmjG6CjltJaa5cemy1DO6jcwYX2MfT3JmYPkiHoysVLf07QqBuWjp3soi+O
KJKVuXTz3KWv1y0dvnTp9elL189wJM2WpRNIKb8RtAZ7WoT90iuclq5hQfsQXkeKIkoNIJTpLSZL
lzFb+o3W0nnEmEaJsHQj26UvOSwdykHQJcHu+94t3Uux9DGTpaNJUfNqKnqctOmOvClAUiY0KknZ
THZzV0Zk0PqrYemSFrRLO9qmdFlO4dJH7bVm3NcWPbnRrYyzv/Rbu6Xzii5ni6HkFr9xcc5QvQDm
8YBEpUy0MzZ2+VVbW9GwMT0seE3ZZE89O8ZbBvXiYEmtW1tWSRlcR6q9ayB13ZnCsC9ENvFO0wq7
BbDkNKw6dXLdYtJ5InuaNoDt+I9jYWXAJKqexk1F1ysm7glnWsYeB73ArTsMrHO5RSGRm8red5ZX
P7tY0xwKGpU/lllpX9g5nX7dzCGYlt/e+EZOgzzS6/aSZpEXQFkwOHm+2RvsN+kfSLMuMYiHuN4A
apVHoNhUqY1XutBGIBgDiKjAoOt09i4mBh5bc3DTF9ekvgjGMMKZZtLP/cZE9qyw2IxFUt0ZWWVc
W85YXYjlDUC5m77UNckjKyw3vLKIrzS2RaqNm45G481kq+S6h9RaEu4Ci4jsV67fULR7QM5M123k
n0GLt+K10a38caLN9db2rnXQ4C8DNZEdZ7Wt+G9iNd5wArU1jWmAmT4ShXt6RYj8Oj4SzcTUB3oZ
TTcmnoVHG5pXtrel4sc3UzSdQWbwHRcWzhn9OBVmZTvZ2pq4DrWX84F40ONmk7dJCce1mAJ8ffVz
zPO3S4AXLhJIdrzhmBDy58Zd/lgbZXINToQXIsxN8HNW/WGP7CfDvqpP375ZijrX2+K25ONz03Rv
CU2nRWC3trO2wti7FYuPQmhd8QkHDjogwLV7mYphXTlAMGG38MO/bVSZ4XYPLuCkT8CZqXmwFYtI
gEx32ui+RC44iPTl250GZ4CjYYBSPTZM9ivJSKyvJ/zqNNQkM6wozuhx0mB5pFwzvwzlMsfoCuHe
tjCtDhU5U2eDmi5oW3YlZtS7Yl8DFdz2vSiPWrFoIswQAAxh1N1758bJdUnI7skznOmiCQ3zHGJe
Og+NVmxi7kiin307fPFN+mSDXcS0l8KRD1IeR3QnKNZ5FGt31YzqcXaoepuI3ViFi50kJK4WUeOY
46IJ0LDMllAXAxXmuko5c5Mr7EujkSJcOR5QB5rrfHw/MNh285G7fuZ/mAE9e7T81mZTJSBj5mtZ
xtcKGESvyXvVUKsru3op4fJGhTORM3xldj37+ugmXuKH8i7eF2n7aQ/+hW+xI+moiEvTPUNRZPcQ
78DkPEatdHALjt6lQ4Of5jE5j/CMzHqq1p5ZVueO91i/MhddtZEYzpnq50EaqXENdd4MMsOLwIfV
1tpwUT8SkXpNUBZMVMhLYXW0Sje8gbg8nozRBNVawbJaDZ4T75wqS/EMgksku4OmCnPlvVLwDDq8
yHGggc4tyX2DS/zRlKq6aOKkvkjnXm5KszAOyGy/tka3Lz37ltckOD3VW9SlUfisReaT1LyvQMAK
6j4Y5UTFd6hhSoTABZA4Ns5sI83WVOvacaq7nphPEuPT+b1QZG7jpVotugNCdse7Mu3ro+9mO3Rg
BP7aMxc4cYzt2PQhwVhThqfDeHAminaK1kM2TsUBDrK1H1iEA93r681YQjYEV8R2dF6yyKrnRu+Z
GJaVfkmqh3tsufGZXjiw4FT4rBtFs9YgLPbG9GlNeDwTz/1ITHpgMI31F5emXWBk2X2HoPF1In99
w7MOztlqYFP3JQMIGt1HcOyiWal5Zj2wVL6P0tmiePV0sZ7pLvnhXVPI93jqwo1eetM1w9QBE0fE
KGZNEjOxc+WMCRU3bHlZGc51zpp/y23VboidM0hBmsRmMOEAUutq6T4rMyxbmOdW0jDrD2mb2WYu
zMNUVORg1fVrD8AkaDzpB6mhnvRwBmRS8bb32UsgBO2/Ys14xnu506cmfBiMGm09xu6VTX9zTfip
dtUK+yFE/bx2eAzZWZXREzx1uS6lFXTIFS4Hjw0xRYL3LlxbnV32WA8ZZAdqCMzsTBSd6Th04UBH
Eusx+DaVPhDPxKZZiuJDwuD4oF+WH33wStjJiFnH/0lLwhHDFuzSEZsqpOy506/dMK1uocwiM4ob
KitrUYbUrXddq3p4KfUpfyEx2Lp2OrwiNhXWqsWNHOQ8RazkXUL3OC7tZolY93DTjml0qRiVGEfi
q4xxFcvZuTZ98rS8qME9R+/ysXNG7eQYLXA6i4YpFxHXXthG5INlaX+J1kpwx5SkUlWNXZO7Mg+8
Bse+uq7AIhwFc37Ym/YCx2/CRx+t5pn+UpJuZklgG43yUrvuIs8+UClkO0OvGhLviDUAEFKJTdyO
n2VhmifIiN3D0CbDnuiN5ovTdIxlWQsDtoXsbd1BBpqoSZZ250NWUIXRRdaOesUCVhtms6/Qqa1r
uGrMeqaQuZfh8bVyZBAif3PJi1vJNhxOmaPpV21YttvcqtpdYyLv6ocsXFMzXBGBuUXAuovMiH2w
Nz+nbVvVQVoqBthD065nIzNWCTlX20LoIJ/aTOzmar4ak3jatYy0ViAzFz68VDdzRo2XKRCglQM2
k7Sv/K5J5cC8MtOerc6/NspafgwuEW0NKWBbv3YI7MyJkdesJqKllCRB38484ojqlxnGmTdoBV9g
ZGTgA0aT+mA/WvW4G4cxCqQ1302O5V6PiYmF1wOLiEJy57DFXOcGZmxVRR/NOMFW45WnGjITVZL2
5AmO4zFRhgRJKcPD0ISXSdScRWjbASlB6QG46ngRpqhXGW1ocWZsaOue/YzV1bhwe81JFp9PnMOe
yMiMjG4tJ20gsvRyiBjpDQLSra9pEa+EqIH/kPl6NNEoAOI7Hkbq3/nSplQhOyYqMntDmJkKRq82
afP12ZiSGqj6vgrA7qJ+kpGKJ3BZQHPEyrHCytzzNvzCXvpW0321LUp/afn0w11IsMvGmGZ5HaU2
vAJliysaC08NkLnNXDvnxK+0NdmIgHuYWgY5rtxT49b2m4Q0sE7Ncn4zpNFdDYWrbRNDfbQRtNXB
NtWVp5QVwIASRzGy+2HrLm9o9JiXNFyac0SpsjFDWq6T5r5gdQtXTdGnr0MXTUxDWoHZOgyPhZaQ
V5rq+jprZLlWKiEWkf4Cr8o6x88hkp3u+fe+1gHezMTFbFFo0xZ4d02IQaIpcEtjic8r8TXOTUlP
PvGPUzQ75SY1lqI/ooXyptMsfIeJRvbgUEIvhnu3t5yE4X7q3+mYavRVQy2jMSvvssM8hwAUZpAC
l4Lp+y109flLDhDySsbFVzagEekZZtPTxOiWHk0ZVkFSxl+bouCtrzXFu6uI6CLho+uIWyC6sDX0
9pnyxdmYTB7O5DfBswAZayWpfbLSOZIrA47PURd+E7gT/NqxL4dHpx/6i6a2yss5Vx6Gk6nLT1nZ
QIIjfzJ+QxBCqGSYJuMW6j2vAt1vmTixNayoA3Lfe/cinYVDRbZxZtbgfenQcj+T816+zTFDWNrz
ltBY8t0llUIfyvtyGefby2A/XEb8koWRdI35kCzj/3oRAlSLJCBZxAHGIhNwvikG7DJOGCqlWIdN
Dn5qIoqS9Ju6oFyEBjTtFtEBPKhvGgSq50WSMP4lULAWsQJdIvUZLwIGd5EytIuoYUTdkC0yB7kI
HuiqX2ZtD3g2QgzhFLq6iRaBhLVIJchdobpd5BP2IqRoF0lFuogr+GIPbPzCwPXjaqulSDDyb2qM
b62M/+v6/KHr4xsW0vv/t/GYWR9js6/dP6rPfxB81Bdv33eA/vr7/90Acp1/+TodF48AMLS4xsIs
+u8GEIh5QhwIi2Od/4so9z8NIO9fPhZkAG8WfSHhOoj9/tMQ8v7lIUtY7ISwi0xgN/+bjtCP8l1w
crqtC3BHJs5EBzzS9w0hAmEzA+GSvs9GCrPoM4+00ziFB/YcQclcBoTrUerhBkTXEyNnIntl8LeT
d/OXqPAfZV/cVEnZyX//0180oH/TGn77Cpbj4MzgN5uolb//CmxOndrjqd5XtJGuQ/E0+fWlVNmm
RP6VmQsWpOkDH1U84PTwqq6jlD2wQItkPgsFUg1qCRSSK50wmqTyth0CtRrmURM74UrYamXUAL6Z
ra30+qtAb5RUROyWCK+zl1Sam+WPk0CzmUwPcq52CXxrqW0m298ztyd/Ncqcy0ZHZLaaaSD0wJOl
ZQV6hu7FKh8nLyPcwbDoOZNhCtVXmBYGO4Y6BPTeio6Qb48qhUD7K1Bh3srqLLmRGXvh/hamGS/q
csGc+t2t4z8blraBTfw6S74BsDDIqxZcUnddNATsxvGmr/JAkd8Ne/Q8auF92gwt+69io7r6BRKe
vgPAfBNJ9yI1WBEjHHpptm4cGl3OzNcYOmgFVll+LUah77LUYxypD19LESGo6eUlnH2YrXrNRkdy
sJkmx3+xdx7bkVtrln6XHje04A/Qq7sHgfCOZDBJJnOCRZMJe4ADb56+P+RV1ZWyqqSu+R1IK2VI
BiOAg9/s/W3rLpIINf51uPx/YQ2snzH1//XpsgdPmSR/mij/40t+P1AMx+YA4MwQbF/YIblIc38/
UAxX/43No42XGVnhgqH89wPFNH/DVi3IjlxM+IDNGAz/fqAYnDW6Tx9HGCKsHOwC/50D5ZcwvCVw
0sPCwsty0Xvj9/9lwoxRMJ9TJzIfm0YtGhiCBqdVbzD5Duac9ZSyESzFSV5/KJGZX2IwxTc6l2lX
2NqkgjzxnCBvRhRoBFANa8BQQetris6kV6+NrvN9eNYh6dX6MrlP61Fl5KE7rAJj1FOdbZqbnwom
U9NJ3V0Eaz81USXox9uSjrX3YcvAItK678WszTUhQ4N9p1Hp341Ek+X0Uu0ABk1Nb8KKp4SGjbct
iCPYQXin63nLeK06OpOm3jui6N/aaJiIImZ/xjZ0ep1qaL0cVplg4ja33/s6MhiO5PYhwmz/EMUu
0hItSVYlG9GnZaSc/c2Bai3i7H8eqD8/gkXcz6eq6/hefk19lIDHUi1E6TfXBBQ5VudslDmCOfLL
UaO5NquWw8mU/n0plHkuBpNfTble6QRJpjOaitNpI4SDnAPy2WUOnfhqIlf+NJJMeykqp7nFE1NP
J0nTC9M6TELeMiZkXuftorjGWtdY5Z3n1U9tbuHrU8MZobMJ283cAY7/TCu3ev+bp8ifNfn80rYu
lgsYgIBu2//BWKTwHkClIk/NLmX4aiyfflSWxlfDtMd7Tej1oSO7/QD8qt2AYpYYLrR23jaUqpex
G/V3lRnLZNcZxrsIaiPoLMt5DCf+VGEm/m6q0jhFmjncxZ1rnC2QPveOFz4z6TVhQDCHzYqhBxyd
6/uEJ+cu1mptl6HHWZMX325mXXJNWxCqTvpsfRZudx5q09i3XejsJ9jurCjxJSXjlG1GZzA3OiNM
tr6vOZFFR9suh48kLoEttdbwoSgGD2LK633dEt8cxnS7qu+2bTKMN27K7Cp6jZupwZyaWZ/A3lLk
T2HtNusspb73qPeDhJFGt04SJK0lC+qdPtcMQRNGv6JAgDMWfEqrtkjSi4wXUYOXmy8TXofvHoGV
CMJQweMWI718z3Lc2BZx0+xZ0ienvG31y8+0Mq8w+otDG9QyD+xIdKriOd1PaPf9YLYj86Yl7XjX
QIA/4y9noj57835wlntTy+YHiejrxY6b6t1HeHC27doPdMbw17++dn45s4B4wFp0wb1YhkVlZf5k
7v5hK0Z0NzLOXmi3GBTUA3qvYqeRTfM8jYO3rkVHlIa/XDt1OX8gvkUWz1N9Iq5mij9TVY5XBZru
WLV69SIqW63zONd3ZB5+hfmUreE+yydZ8V2yvnbQd/eQWHM++3MJzZzqBm0qSfHjhtGXeRt1hg8r
AUIPCpE2XbCIAZ02EPv1GI6WA7XMGACq1tg4rWZuEtZ1fM+xH691Vs4PPy9blaJuTRJ3utSVY5wN
BZW0zD39q6fJ5sXHlfNSEE92ZUMBfFciFo7XjHGS90LPdlVZazLoILjFWEo7pPTTDM0182LvztMr
5vB//fb/NL7987xa3v6F+IHh0QWhzJpzubX/8PYPldEwRagRKdYKCHGLZWk11ZX2mM4+v4EBhC5w
q0b7kk5JH0MgUb66jHURjztPT3i8WNyDTJzzKjx6Wa/est7FBuHTb4FcBS35ykycX2ZZKB2qpNO2
//1fgKJucVKhKMc3vrhp/vALFHPW1AZus1tO2s5mTI3xWqkoAo4YomFpCs6ZsBo4L0yXI6aIHW3j
eoV6A8zvnIzBDZFr1hYH81S+WaMwzu6ALCo2kQ9uq9wLv+SiQpgQFxEV3F+/9l9zpJY33yZoAw2P
SQ4zTcCfXzvrqSWEYHBuZecgFh2aJvzB1QyOs0Zv/WyQqXgBYjne5aIvdi1aKfamReEePJX0Rxwk
STCw8DjkzoAECTzzlxaW2c4fbOi5ddUVd7PXJGdmG+P9IP0crUozND/gBjOw9RP7vQkHIgvm2cP0
sMheO8T1BU5bUQcqRVs6LtuUFmXwi4kmfq95CBOJ8zM3MEDdbd5Y0Vbl8fiKaJ2cuaEPaezjejMX
oiCvEb76dwPIcL0ypQ2prVGmsZkt5W+tMntHFLlvYquoVlam1CG3GacXgludmmC8/3nrhb4Wfdah
FveEoPIvO4bzR/iQ5o3ZDHs4mVp9wEw6/tRVAz9Sj8NXrrz+u53L5QRZ3ppUhEc4TvPFpkch7k1y
8qnFsT2ZMvuiK3Oma6jc5KuQ6YdVItoCOjkessFsgnrZOmjoC8+oj5q1w7bnCgCcZ8lfXwgUiX8q
G7gNMR5TM+AWdX6Wg8t//8NVzFktOwB01Y2RXysCYp6QB/w8m3Mw/7sJx1YgiNVNSGSJoy2lmHpz
8VWwY+ZM2kSygcpXCeDLaY5qk/k/JgI9yYIe+ZxEQ11sW1I5uV0Nob9Pg54/cfy37yaTxO9dImxt
7buOhKMZe4iXC8qxS1+0zkYKfeI6IFUK/b+Vh/k2N0J0TT6hSnuPscyayChxQDf/xDLPwDqGRSEP
NDPZofTWHhizTvgWOr37xCnAEZkVmNFKlJ+jMQME4K4F0Z8sJefyuSK3al8apEvAw9nYjmYyb3xr
ejGUAjRdAjzk9cRyxTyz2AEm52JNzcYOXM8THzh/JXnrfXYs0ersCZ8k05S5arWbmUmXF3MMbVRm
XRY/8xxInhuNOJjVrAYLzHUi05eG/SUr1Kxyo31M3YI0yOI0QHym4k/NF8ZN64elwEF5eNQ9+Oda
I911jS0GYG7ctRuWu1Ln1wVtssrLRabXDDV/DttuUTrF2BcDtOU2KXGzUXyJorY5hDgq7NVspNZ7
bIWgGyJAGNlJA55F+eNPD+g7S20zM+h9l3nJudpCzlsvq3Q90ArA55EzZMeJC4Hd4sCWXbOnmFUG
Xf+SGwm3YiKx5QEvVsiyVqTjraa23ANg9MlLa+b5h+lm3gH5trZh5JIR1czWKFoh6Rw2dt+TCUUA
G+xMwAAraN1chUlFlbka8Wq3PtyJlaNCfY1WNP8hxHBjLkd0r0PZGqKLBUmYD5m8CoKS700phoCH
ASPSxp/mh5830r/GZn8zNsPla/Dw+K8728PnW1z+qbH9x1f8W2NrQN4DiAcSj/QFlzb2n42tIWhf
GVIxHqKxoaWkXWzj//M/bB9Y39LmmAQkOhBimB393tbaBiM0XLK0tct5Rjf832lrmbn9cjou3wH/
H5M81IwG2bx/Ph1hbVadI0L3ipxPO0RhMVanAmk4piMPr4qIeFDJzEKjwTgwf5wT5fjvwNW+x6Ai
HiHtAm82SusLg7DxJRNacsJEPiLrMz10xqpwPTi9c+OXa41VaXtDVR0B54+GoXrSiwrcNCDX3JKn
zE+aHYvvNL0KaIEoDSgRtjg3ioMMJw6/tKsCCQ93XcjcXkO7cbYYXOmLU797yGD6k+OiD+E5Z8t6
bjpisie3r46mXw+fJC5/s2XLQtRv9NccfPBOV4n6VstMD1gJung1mjeol9yaOOTYzQuzjk/zFI97
XZEDwwelXQvaT9wfoif6yKP+CmoiGvoaD1VnyJ4Eo5zpuJkM6Z0Wx+ZLT6gqzEO1BsKkgiaJ9dsE
cefWEuK0xsj/kjuJ/zQ640SLDuFcmf7LOHruptenILR6+UC/W+3trjavtZR0emh4Aj1NkrPsy+Hg
uHFy8bX8zW8rlAkYxTcOZqBTJcG75qXWvzeZCA9T6FjbrDBy0nwTCojUM74vhWvF0VOXe99Mvned
SdDPkIxfHcMbChIFiCiqyDYPKpl730yTRCBHAOEevfJFJvKl0vjRRaWwhccDSYet5mwotMsN2CAR
OEpIwsCHgm18jpTAWFmJLx/FPMLhQL6uDssV+VT1RHRhA0DEjHAr2yMAIhIuFgLOYdmLNWFoPWtw
Wk0gzzg8upWbGdHNzozsfpqa+S4cYj2IZ7s6x5ZJTnmijw4/xSpRlgl7Z6c55bLUrORxcEFzO3iQ
zzE7xwssKxBIcTjcD3VVb4umGT9az86LFd1UG3SZpn74eIQ7znzb2EmRDmc2m8l+dIrm3JITwQHt
DtFnjOsmyBV2DAh/zDunTomTQYdbrpJW6GRWT0SR1T50WbDrsLUrFww30O/umbwFQEMIlE2MfVnF
igVO8dqM4n5L7CVmQE0CTS+l6Z96KVHBtMrGu8QitCa4ibjeihclKlcdm3lqniLWSXLVZ2b8o0Ty
tvG83N8LdHjn2tE+XQjkPEVjUjJJVMLDUWvQ9seZdtnC0rcVqe6/oOPKVn0tTipEKyg91Oo59KX3
3jXyLfFv7kdWhTNFoux5YPWxu1viJVaoT4avfmlbTItC4PfCC7ddi10uKLJhOpWDBubZQ5559Igp
U6S8afFmwt1+jwO33MwVCy3XBfjTjhamXVTrN2IGnZ2XD90zJsESG3IBdiANeRgKP0pOmrIwNkMW
JroQnPHKLVla0if5xFeKAS9f3U8bY+5TtpLhtEmA3z71YzWuenoycv90ROb+xEfS2uEl9or63iX7
zwi9+guTIPfmW92+Lqz5bmDRFpSjODodtzWCTHM8JKFkJz645T2UAg3nMukEK0950yOIbXWRTc9A
yCQBG39PxZwPzUs31MMBNG8cHgrdFyShVMSasGkngFW/sK5FeVIOD5Fd1Qs/PoXA7gEh7vi4UcfF
QSETi0Oh8teRNeiHuTI+kai6V2VXxQFqgnmQTeeuEqORAQYV6P18yLsavN46TNQXTagJo75ptY9o
E6bv4OdVMGti2k8pe2gQ4pIRoIH4iooyDozEyXaiG9WaTDSc8ebcnpK4G5+KXLe3lSoiSsLeveiI
zdFDchD5AK7WIU6vV6vU4/2EuT/QxhySl91OGjIjx33lITjvWQ1p34200lbjEFsBOMTuRxpqJYHu
SXlrKoaiCroTNY7+Fs0y2lRE6RGJ0vdgHxuNzoli/ZW2oj3XMr81iAmPse8WgVXX6oT3q72fC5bn
w+jN97qR+HcNPPGlzSJ70o7ceidtBBgsdr11k3kkYYnY/h4tgqhBjB/dkiqUcWbmqzAb4qDGR3OO
NeRDpXKGFwVFILANNd/AQvqo+kr3FfIM94blKjziHu7FJBsvRdxpHFgR1i8nsb9leY/LR1TJ1QiL
YjfrpfE2yMhGnjg/sXUPA3OYzL3Tu4o0NxDyj0lijFg6Z+9AY3mbdeNA9UBfUBOXvCHojQ+4MB1/
LZL+YVBZBCfbAUDTseCZ3CK+T/OGiGCtioZnPXKro29V4hh5sfI4QUN/z7mJs6rVz43QrBtY8/su
SjC15RisscFmgcO1x1TClIuTe8UtQdviG3gsZ4KZfU+7ZYgukZjUJXsfi4g22ArePhndbgt9Pd80
VicD3QvPuCGyXYnhk0qcHRGiV8iJCl8gN1S87ST9UERc3coccygBXiipt2uO7yEc3uJEVzuNBPXT
3DfiwxB5/l43Srs6Tf3QWNJ5hAXxpE82bEY/rNALEB9at9q88zrRbSpH9E/A7buj48q3lJDHQ5wC
ziGZb4FzIi3t5hxvOeHmzTFB/oAeOrJvTVSU9/PivMatzpItTR/wHZqvuESHMy4oBjUoIvsXI0m0
BSrunKVK0qOZONvSSivqb0x0rv08asQW68AVNgnJBisR9fkX34vUDoR3dYevywjGRuGyr8LvHtra
AOFjvEMWhlQBwc6+gX55jm17OCkni772foPzpOnLtZox+dnEr/2Ax/EllkURmFkqHjOo3tvWyJA4
Y0Veual16TlVNyo2voUN23ZZ2ri0VXnOgfFgcBzPUOftp7zK0BVjZt4Qh9XvwHH622TMwm91N407
e0zqbyz3UX74HbGKvdkfxJB229xtvg3E9aLilcY2QuGRLWKLvIvftM5B7DtBGhVeOh99H3RHFuWn
sT0JAnaRZJWyv9o5eCgQaZjXdJE/pZpbPFJUZaei8njUOwYNUTKQ5XpXEqO3g52prpg7t9K11M5j
nHjBeA2nZHS0XZzacqvHZnQWdGKb2ky7fYTYAoEbfIF7dGDjIbZz1IpeRzh9mhISYw/fiJ9JycFj
6rhDFTPfKcTTQebUxrGc62LreMP41nmhl6+aCnN2mDWus8ryqCqWVGubyJR5/CiyWH1zAdPplLlv
MvLDNS/kh+xktU2R95TBVGj1YWp0L5BpRoTvXBNOJirC9laGnRUXNZrImDPb3Qy9ZBiBRfMTw6qJ
sWoeeKS5eGocHx1tlqV31L1Bm+j5dsCNtNVDxRN0CI3jzDmAPJBqM2aVsA8tTf/hwZJatVPer7oW
NXDpttEGeEy9ovQg0CLPHhyQDoSSkh15CsNmUcybWHr4qL8BbIv2dPUkExedalaod5nPNl0TIPVt
1tWQI90k+0N8rWK99rcGMZLgP/QHoXggrRDwphAdWuNjVCInvIzdrt6bOaLpzNyGxQyh5tEbQxj+
uH69uPwgt63HNCCL3JdfxBhnmX0MHS/JTu3o+eWXYep513DAjeDzV35BpbxKa8AWrKZzQ/RBgU9p
DUkiE+spjoq11oZpC51vGr8rCAWfg88rpEZwvvI15TcNYAKJp706oL8jhNjoQTji206OXe9Vl0rx
f5eNW75a3HlWNtVbfiJYHx/dT4eyapcAli1XkRoL5mi6cSmT0Tu42Fe5g2nmrqJzv8ywDFYVYvFP
O1dNuCK5QZ1Ayw4bBLT1rZaErqUuMXKaVPJBH8hFwzQ+oV2Mh25v5y2bbYY+a6o+c10SC4e3o1lm
Tkm2d+slZTZ3zJNeNFgwdTZhCUbcDTpqck/cSTLR0fh5eqZKuLq9/dLgtWP2lSh0nY2hmatKz7NA
5527MahhTZa30+vghHdRCvt3pRPl+Ij2PFr3aUSeadvN+mVSkRmkbdOsa1JfsCiQK9hhulNM0XkK
4x1BEow7k+HZioxreRxlmn6JvLx9bSk96Zma/joVc/QonbkhY543myC7dIdUgO7LMSX42rAfapyH
I8PJTumHKW2qxzCUertG5JDuOvToB4bTxa2NfGgtlVE913HNVgzb+9eijJ5Dhmtn22TmhfJZ1/aW
uWxtCx8hVdfrJ+FL9QgCoinWYagKccHxaD8UcfUm5hpNtJpHdBVarM+BBxomCZI5sjGfYzy8y/Ip
f0l11N9eOoQ7djBGxE7DMHe0QoQ11d3w2QNQCRRWYDx/kVrzioptWqO5WjPfnxHBtg5S2AoTPeGm
lbkGhDy8z1R9VPya06zqcpzuK+ER6Vf4eXKrSd1c6dXMyBhUgLlpPIJQTQGHCgNKcojnOT0D4UsO
0vLFFVMsDezocjHp2nvulfMTmS+hs3INl18OLXW50Z1sesk4Kkyu/IGYllTMd9pUIs6FCrprzT6/
FUudZM1cV4zS25VR6fA5zQwFK5Uvexi/3BdpaOAhB5ZH/7kUsoZTnx2L4jop9MUaOmPzmapBYFQF
61V9LdvBk3dGljYWBBeXZqwyeArA12A8GnSxi0oUv7Q7f2pInId7w0dU7RJYzjfstemlLUY1fpkH
Db/ESmtpeNt7MqFZX2y6TphCEYNVj8OJt6T24MlEyGUCqzFK5M3/U9p9E9uo8K9zNBJRJKoveS7H
5z+Mf/4T5c9PZc8fFz8e2iOyQRwUlYgVnF8RhaoahzS3jOEKEN1Za75JTKPZ84nIg4b+KIy+mdLa
9al5tDJnq9k1wWLGxhOIgDp2ZmW74Vfd+XMKzSTZ/fWLW3QK/+G1sc8xUNcANzbxAf5xGi6NviJ1
xhyuStVXoagVw33S/93m8T/5IRjxYBUig9TFr28AyYEjTS8Ru4kJbpy/XC3fkoj7jwXVv0aSfzuS
9BaK6l+MJPM8KQBx/Xkq+fOLfp9KeuI33CAmWRQOpi6mj3y/3+U2vvGbs4BwFyayDzF60Vn821zS
5D9hlfIAxwp66mWa+Ptc0kIQ6AoyFfBhIrbR0e/83//9Mf6v6Hv5+y3T/PLPfxTPuT9h0H+4Tkku
IKMEWQ9WUsHE0P9leZq4CeMbo4mPY4UpDVNBSSQl3pCTqgSjnmk0bJBnaIJVVrEoXhiPzMZ6z8GK
0NBA7mtDAjf2ypyA91nYpBf3JRnkra6PDxhdpL0zUjFpD5mf1i8VHAAngD4SpcEU5nDiiKLrqZSl
R7Z2SLey6shUx9MI5pL0O9LElu3DfGBH1NqrIi39Dd2EVW96+FZxYA0lsLAmVAifPY09fzqJj5/+
ptbzIUzMOvFJscrbJpg8x3TWBoMm8+ybRJU1vnQvA7KQlew7skBNbSsaYLYrCjnd4sFuJI8qTaeH
Mdbbax2Z8raY9YqNGEsNoIc3Rs6qcPSIbi9Vt9xRWNuioWIiUk77CLT+0VR1cuLY3aG9r8H6lATk
OQWWNrOJoRu0g5kRlu7AqLBbYb7kPkr2xKrzR8OEQ+jH9rcIoMydU07+GpWwdd+ZaX3oy8lex4Z5
H7szGz0i1zbahGZ8VFp+bwktv1rFcHN0alonz6EtqVHEH/BV1M4W0PaYYGUnQ0qAKu5Y3fqaQ33V
xUl0oey0r0O8LMqoQbqzPmwqsyyvoarlj7R3/W0Pnn/bOOxjGIQ1N9P1P5wQsTdRUiHCqpgs2Ya/
AZl48THMrmomlIHKnWM/EI4mIIA9psgfb9bojydLieE+aXTwUln8nhLf8eaU7rDmoXFiNDWtHegX
K7bJNk9ypT305Sgf8zqTTLzy5mpa5Ee2vCNB6GcPdZ62V21EVZlwxz4hkka92ZjjdYIBt1bgHTeG
wyvVQLms9T6MvsyegF2QexU0iLQo6bSLNMVupJRxsuJKP7Jy+sz5/++izs4f2F+DbMAO7N8ElLsH
D6M8I7AwZfwO6/Bqa4w0U8UTJQMos5u1rrjpJle0cLv2bGa2fZpYX6vaIu6cy/5SEjDzyhwQaiqL
svhopyTWQjUjk9KyentdZdmwo3CPtlrVnVxCfY567F76vqmAWLgFGK2SSEEvHam7irxnycc1CLZv
gsgQ4sFFTfCs8UTA3nOD2apvQ3Gye9ANOHAwEXXpfWzVdxrSKwO9yNrP7Ru1R74pPPXRKCFQO5XP
08LeZlf9TYo634IraEkLTcyTYzN9wjF3yqdPLcKdUhogvedOf7E7Hx/d5Id7NfTaZfB8fxN2Klqn
uv3KYdjcmUqOW42pOLFFkXOY8CU+2wCiIB+KhsElq20Nb4ubakdBybaC0vEKZKjadELWO9QMJoXv
cW6Tcytb4hVbfNVYTIuQFgIvPApbtqjMcuVmIIhvmw3pGNiUQjeyqfMH5TnRARI3KD66sgMZCOOD
HPN5V7QZPEwe2Ls5G92LXfcAWqzhUE92mK0ZQA4PyBKe8clpe62anCtD67jgBisbe9Cx7rFn99eV
QV9M0txgyTOIiKusvXeWxc7GdWf/S0pVuCUKh2xHLwnvCcBL7rCJvBW2YlpTYcObE+PNVb1Dhk2t
t9+aml8ZqJxa1yo3T8Qy0oKbDpe0HuWEFNs59V2c308cu6uYlGaWtjWoGkFK59z5QIJDzmesMu05
mcbpmz+NIIXQZVePVY3fUEelFXmFvCvx1QLR9KlL7yMnxPKo6InYltgUe7nTs+2c0/Kgsh6oV0I6
3LpUhX9rU/FDlcxvIxNExxB7OUMFz8C9BK7QQxdYyDIM7ESS3RogEmHYrxJX2xozUD/PbOV2iqGo
cLgzzhy75zifGsPeT6zuj7LQ445ni1Z9ZBocJsSWKWTYMaYpv8tqDzF1Wo7ePiNacyZlrXYfRh7Y
j1YdcotkA5cek6re+doYSX2MZzk1K2JXnPeWqz8JSIaNmMNqobCBzSlxq2CN0iRgTTmWJiEz1RQS
hO2nRbQPKwL8QNLexXmXP4KFs0hN7IGjxhmRuoE/D/Gr8uxm05u23BvEub15VP3+CoIjZPpoau1z
ZNUG0yVbMQ6bBwJuekWnO1h9368QcmKr4Wj/UWQ2pTn48+HS9k1zjwak0tcC6EjNhr1QmKccdJ8r
wO7diw4v6K2q9eSVZzIKd4geFxxf8i7sHf+HTtolzMw8tNj6Z/2LluXzVerigBSJNZW03E+n8B12
4Sj0OjhTPe4g8KcEZ/YHyWkbNNQP0xql4LJeDHkXGdTF3nPXT86Z0VT+qaWk2h1lZ0IRdlUyPISV
7T7zHPE3ir3HtmPFqTH8ESokgweV06FOxvEjo6uxOYwirIGknd+PgqYHy2ys3Sepi+bdtGT9CmEz
u1o5Wiiu4tYWgenLGWRElX3aaEGQWsDWafLBpG8swgMLK4lTNeZmVSjv7+bKAuuCXAiVuglwVW4m
09cvyH2GV2eYhu+hF1ffUCH320JLaXC1yI+Io6km7YhsrL8HyssUx2pq7cPWp+ZuAucEVh9g274T
0A33QhvUNz8akQpNc9gdlIG8cp0macXoBDXOS+UlWAO80mpvqc32DbKVVWHTVPmBew4ATGfqSAEn
mw6fV+5vLFHrr6HfhvamSHSCVY1ec3Zdbie30FfIAmFgBwUrC8z6no2Xz4oZ+DpGz4YpM8V5Gtrq
SJKpu3aVra+nvmuwgXLBEcw5B2RQ2JtKxwkKQZGg+hg45cpo1IPRNe26YRN+JvocQ5HA67QeRaoO
jbDrYiXzon7N6nRR/kZdY6Dva8qv2QQ3YdMCEiKJMa3m72COrUuos32yTPfdjmL/SSCWfSsJON5a
Mb7oNUd8KFcTiegayq+ME5HFrH5IhC4u/myLb71T55g9FdZ0M3JmUKLWZL2LgT1xGxrWs49PMVl5
0hoZjNWsPovSLPdAbPhjNneZtwfANd28LKz6YET09db72DxU4ahvdOftg+NjPg3S0dRfu5kCchPp
Q8e1pDfdCuKD8elX7JU2oXQjcoDLNPyKX6t4Qo3tNlsLVdOpa7qJvlLT4K3VDetyELGHNMru9blL
vlaFuEZTD8FEkiLvaRt8wiyXptbHzuHr1w673DryJWtIB+LGHaAqbeUZkdih4XLUyql7+53IIxPA
P1KZ58KeBGs5OTBcNjTLmAKjSXQobFF0bVpz3gxIcg5mmiO9tp12PSsr33a63p0NNoBuV8vvcWp2
ALg7V0C0ZvS86nH2rzO3rZ8iVAnvLjKXbV/qkG75NOfFMWt3l9gcM2TnVobFO3QY6SR1lNr4Wez0
U+GqLDCu8DelxTlHizVcStZGL3k45l8YkMU7PXE0+oOwO9fsdJjCkvN1ymrpB5FOjSiH6OjNsKi3
BUK/vZf4mGXIl8q+Np6At8jemC1AnDhYxpUy3Q1b0fmUaYY6Dsg/zvyG+dm0k+QjnJMW6EnbQm2t
+m3kW8WhyiNrbWbzi0KG2wWGadRvEQuae6uqWI7pSX342fr9q0v+my7ZxKzxl8Kd++9FgWCufyv+
bHT7/Qt/75SF/Rvhbx6pMFgPPI8//Xun7Om/QcMzDLLhaCgca3Gh/bNT5l+5iPZNi9xGy/mnMcXy
fxP40hY0Erpsd4mW+KUz/qtOGf/Jn4cthB3bNuk/hk7BYxjkM/x5opNLq5ml0qe9Q/80rTsDL/na
yQfrSkQ0fSlaB4aRUia13A4tnESeOTVSUK809O1c1UMaoOuGiIGcndSGGBOMtmqyqFvX/ofq2/Bu
cOGCIL3R13bSjYAGAeEbCCuaZnHu2uvZzbGzaUzZNCjNE6HlZgxFZFOn8Yzi3Cyf62aqj1NaxVcs
PvqGsTSrTxNlBtY3AuJr5rKkEpeyeoyyeiz27Loh+RlIIt4wt7DgzQzmvqsS4hRTWAU2nrINXHpc
7IlfS75rBtFjAyLUy8jXfHWmMsVap/n2OZbQVlDmNXq3YuDQEPOLi2dTaoNzzz4uP/WWn94xVW4v
qPK1nRGmM6i+EKZv2fY4aocw27I3THu2oqxYxkWHouE4QNkiaVl81HmrPnesJ6/mbTY0QQPNclM/
Fm7UbQrh2nvkANEGM5CPF882jsPsy/tWs9wt3BGm/nOOlqDz6rsYHjrOeRLLj1gkFa08kkYW0WKL
YAX/PsXOhedApG8m4Q4xth1FwjOt/ouBaObclfZXBPfto9E0hbfzaoIf1yahSmolOy+Dd99Zz2PO
/iXtLG8HqJX2o5/D8GKXGWn3lg74rkTO6zh9cxMuTRy9QegcYUjrPxoWdBtbGjfR37OWLtY45aud
Hen3dtclZdCUpnU1tKZ7NVgRPNU8B+/6hk0b44yNBho2cOQi4IhbuYPBBF0ir8OzrwArOnprXzLb
fEkG211npZ6tJ7dbKPpR+Ag3p9rg0Zb7QWeHRDfHij5Nb2FX6Xed1giIPksSHAC/LLW8jbSHIYg7
vVyHM2wk3PhluE/90NniV8h++MPwYSB+3pa2Tb+Av8e4cZEj1hzH6kA8OKiU3Lc2yMtA9RPJsnYL
56HkaguYo51KiHiUzlDotfj/sXcm23Eb6dZ9Ingh0AVimn3DZCtKIidYFG2h73s8/d2RLt9fYtWV
f89rYg9sMplIZCDiO+fs035dciRGuiGMXWR5xOpnn7+yjdx12LMfE1CDTtkQGV8dsNdHtnf1o4tZ
6DI7rjpJv601n2DeNmIa1hnND7f2wOm+4LaFe+UhMcEZxT1CLlofUXXlqkfmiZHe9Mh2CnEzjJ2S
jm0nn0Px7AfZFO9aJUabZ7VYHK/fJGMURpB8vImZFjhz5fdPlpW645PbeqZL60BN18RnoL5hgiSQ
xGevMeVD51Pg82VyFho2wYFl9g4dE2sqDRczrw8PStES/0XZHLBWWSKaYU1yB3e6I5AviIfYRXIc
acjigFYuCe8mYXhWaOREMzwNceyMT10a92wqwpAjy21qm0PyksL1XYoNlt+ClqLIba31XHlExgfm
JaxsfRyGLzlnmGzNSCLm8zHKnNtzLGcOX/Mi0Gzw2vH2/XGW4SZLCt/f1rkNvOowY/B66cti7N5l
qnjkv3CNVD+saBQsT3FX2EhjRZB2HGEKL2DfZJb0ya8is++CT0XaAxYyiUwxJEObDfhiienPxMh/
n9R/86QWDs/VX86zi9/jt+Ltwzhb/8xf42znN4m5Hxc6z1vHlqgef+EI/d+gTjAr4RF5HUv/4LIV
v0mXmLpJ5g85RD+I/3eaLX+Dr0tPDNOrP4fg/+QZjfDx8RktCLzz29gkWJ5vfayl7pmrxks0GZp2
PG3AsmdvbkI4C7iuyaMzgi5Em0I7E8Hq8cGv05AYlRc1+WXxAmdaC/LsWwCyw+8Sq+ndAn7rVZkJ
MOVQpXCJ+al8M5UBu81iKV5zlxwdrETrDkCNB0mQWeoFDywRrzTJsWm0KvOAovlPEnLnYzP1w505
vOVlw+6WEfDnDr7RCw+FwVgvQ0YAJTWr6Q1/az5RH2sQWzDskC/BpNAISf9RbLqtvDr9FrHfxq/f
5PBjZ9Du0DfmGBpUPbFXz1R/0dxCm1NAsOCfaCyf1tDSlwx/eQxTteIn9r5WGoVPF3R0Yydy8Lcc
LWPwfEVGaDw10vJd08JfSkJtt307m+veztpzqNrxHc9O8UJCBwAqY4f5jIGkfpirJHwjo8kMO7HK
FZE1gG55taZhxwRs4Y+3CzTpe1TLEh6hP9WkCfJR7llO01vfzqcH2l2XXTV3m7ktj1KOsMApPl4P
RU/80Jn3oxXLe1G3ygIkkL9PbYbldcr9e88V+Au6pHuyZ1IuccuWiXidfQiWSmQQ7vWjvgvlJpmX
/uxPYxwcl1bUp2HJIMOaITB0RP1a3vhmbhXrxpizz3Ze9U8U+zLz6AVtGZT6iK8xjX5fOwOjSzXy
wCwKZdyMC1Aako4etX6zsx6nYLlZQtF/ydK5qte6DeZmDJr6jGVk+K6wqdI9NHdGumkzvEKDU2Tb
CntmAjJBYXoR2CwuDJ4bnd/v07f6Sm0Bnu3uwzhHorUogXhNSH5kmn5bV6u0tsP7wleFOCD+xI9R
ldpfrDCPH9Ti8mq2KZsnATtn19eRcxZWwjgv6svowNAa1MoMzsjqhvowzmJ4DNnMrT2g3y9GETYn
28zVH1grZbPzTAx1K2GPfrwd61o9ItEsIx63sDS+JqHt3UdOzGyT8l+WdNUu6btTlbZCXoDPFZpL
vlEEfrE7kxzhc0wBb7XRvZyS9tKKOTpJ4kpqK8oRr3FQOPg65zDfcLtSmGmzEaHuooT4VPPfRRk6
l3pw+lLvaKvbBOEzplY451v+dSpE4kDeDmFGcHkmJH+wakNs8q+yEGHXrSY1zImHuVFNZnZToFcV
bKhhVy6gg7AMBwMsdTYAgz2fIvr1DvXo3Qs/YbjkyGVt24xR4Warpynj27Ntpz57CQJMWCILmHPI
Hg/8Oq2sEl9p6z7BegePM8fsqzpnruFxxeatwyD8psNgvnegn6/asgUsl1LjpAIAFr6NM7Xh+/IY
tGy3VzG2/efpOlhGUjCTexlDllMbp2Ls/uQsLWm8DLmhcG8tURuHsW8+O1k0Phiprxug9CzbZqg9
hIV3KfWcO9cT70zPvqs+nx/QEyxyzkzGSz0j9+c2exgbG6Pw+OcEHdyqrbKtJJa/AUqygvAe41eI
bvOE74eexZsM5YfkhCGE32Qb9b7Xc3vFAN/Tk3yXkX6SIDfR0rHi4Nbya/TcXysAEdkO+r5QBYTW
BzgltncxkoHS2gHkVWxxWk9IFhHgOmO1nhEbCq06BFp/SOffm3Y4dwvXMOjMc3KVKoRKzZ3ZRs/T
VcdA0PDljLKBxAGsjCbB2Ho0tfoRIIMwoL3zxiS57xBIMHJgA5rPUisnuVmyn7LzVT7Jbj1qiYVS
iGFjXXUXTLz+QUZQl/CFciz5U6FBq6nxCp8auz13WsaZaTneW1raEe2MXdaxJINdlUanJpROzNur
lhfMMu1FTaOz8yBIWdxGZ08LSGbYWNhWtahEbc/ecAtDJ2u5mzCT3M5XHaotSXP7Wpyq51k9YinB
2ILlNHtItYzlqeZ3WXJkSuNQnJdc1RwYsImsK3eiAXUoAFFSaDSHnyRsog30CLq9tXC2aAkt9ML5
loolLM6DaJ4XTq5rw8UVaqn4wW2Mmq8EghzhtRbNA5EO63D+NGRB8OBqCY98Beiu0pw3Nh+TYkq4
SbXkl03BW6RFQEvLgZYWBmMtEXpaLASyna872zu1Wkicem4d+mq/uFpkpM+NKVLCiYHcH4jBVL6P
DAEffWJudFVO8w6CgtqBUsm+e21Q3BIFa7WsOXYOCmejxU7WGOMm6WIU0DrK9bkhyja1FkhtLZW6
WjRVUxu9O1clVZVtu5Zp/8hNmN2q0szuKS3A8KNF2FjLsUKY99TZOhstTB5zLdpmvq02Rq+F3FG8
ukPDJEsY6VOu5V5XC78dlrNde1WDWQ61Mowdd01iqtjNV+UY9s5eaDHZQIQ9ue04A6KMp6PX8Yic
0sU7Ghm1f3+SIP67T/67fTI7NqZP/7fv4/xWtG8/uz7+/JF/bZOV85sLmEmScNAt8ZZgKvUXZMW0
fuPAZwHmx3sBaYLR2V+zLCZOP7g8sH8IbGG2Bw6WMNs/mF2xyf55X0w0V/GIJ3pGvZMP8+lD+qym
KTdLwsk751bli7UemoFXFmgg9bpvjaqrCWIhYIzUINhlcFsWs3B59JgGK+PSkbl7yggLGDlmCw/f
19YgwuwEBz/oIfD39oCXTtbZQrNRRMxO7vIGZXK87eDbkwKeLTk6a2idOGN3XZvl3s3g1O17Go4P
8OwkZ37LkGsn8uQuI7yAxaAON5W1zE+Gv5AOXTporOsabzyDY50qWvbMc3Vb3SQyarxakxG6bEAm
H7La7+t7EmTpU1MH6qXNFptVqa0pQ22aIanOlFhFbJhn9ZXZkFPyErO3bCey5fEe1dsEszEX+RZ0
pn+X1oX3UrMV3RiqHF8xdyb3C9/ZXdnP+DgxQ+pdv0V+o7QjwydSYYA7XPLsmJByePVat/5qtTbb
YcaF6r1U/ns2zbe+2dABOKSg0PlHcBl6z6auKjYPVGqKbZfYaj2x7+L/ofDsoU+onlmb80xT9wgx
dYWEqPJV2ZcNXP+A2u5RuMMBJkN+3yPlfCbCiyLQzOMeT878oFprPhkq0Tvu2JoMxvlGfIiyJP6d
+8F9SFISYNuhtIw7jO7YVVyPYHs5CbatXfEpWiQkalom70sEmvWAZ7NcO35nXcBjWV8MUDRAF2vL
visdxpmqymCBSfwDQywWcB4uYkjcO/1WWPCqiMLjWybht7NHeDqZk4AOIx2+vBpzXu38ODP2mDWX
o0PU+J3tuDxGOMifFnMObuHWlTcl5RL53lnoiZ/6xRsEhvPB6UgAr/76N/saZ4guhqv9qOvYRGwB
pzkop2hOSdWGY3Fi7zJmVMtTJZqoHf4cHhyk8pgyjmTPly1JfGG+/1cj+P/CVnHqZ835xYpKA0L/
ns4/jR7+/KG/Rg8EcqUCgKckCCzrh8mD+s2VrKQKAAVGe6FdkP9aUZEAhIMvmJAvhDiLQtofV1ig
P6yLjCQAX+mf+kcr7M8LrOPj9MSP5yJBgIKxroySH+AHtsdUjilyeBpEALeZMLJ8GKku4R4vun1c
S3UazG+JMXJurEmb4FvwFeDWoTtgkRr2di3qPXtnqJ8/XMb/YJJ1Ld7jj05U/jTeHE8iE/XEQb34
wMebWnd2U5qnjxKwf3mn2BDf+QsgTXZSgZsyPgUaLhzD2cYNBXYhpzWjGshDQHAJfveLQjy0NEvU
zbaaZS6/LMDybvFsjB0Lditecjo56ZbMhooKQiifNAO5IFfuOPT4rUGEpjP8AyjdZeMwccd4J6hV
RdguCTU3zxH1sQe4UoCV1srNaiw6bTZvHNmy2ebYrk7UDgg93ki2U6M+sbpHYKLV6Nv3tL/0z6qk
KYp4aT6sWMEzRj1jUn/LQUfAqqXfi1pY3PKUD7PzZHPLTndHzXaUnciVZZRFUiQH/wan4gPsUKCZ
4YgcSTdrEBr7Jl6aUx0mYt/3dvsem1Fzp6hO3nhJe8aLfarIXH2SRUz3oQKhK9u+I+BB69lkDMYG
yYQVN+OMfFvTXU1rWbQzwIkxiEI9ejQc9WLaSbsyYhJ2myXNoq+QUyq5Mnt3vBicqR/QszFTyWhu
t2M8TDehXJ6oG83umrmPCZaqgoTB6Ilw56eGQ26LsAv1xe1qcgkC8mSmQvLR9NPqcSAfRd+On9+7
wyIJ4GFGSS/4xlr7OQmRhCf4VXfLUm+dObB2tcrGTzOHYngzqKmTV7l7PNzFrpIdPeOi8fp1Sw5f
g1LEYbKDCklKGSt7MUmYkeU+Oks3rkUdeg9c9fpMKLVB4MnMU4hcd1IobKdImBkF2IWZfQVI1H4q
ZZl8r0cBzTXtjeqpbuMFM6M13diDKX8PZeTtUPDrLbMlopQWRVgUoTZbKy47Es/R4CC0ARtZVWkV
vaXc9kBxmmndcaetFlb9R1PilsatPZzdse232CoUR+8o25JnKwh9EABdis6G5JRTbW4u1ips4ohb
GkR3sBuHtJ3XCw6Xry6/ZE34kmepr/otURPxZoVJRPZonv9AiAouNYaqjT9NzQFvF8PGLkm8F57E
AN4CDotHa/CSZlOO9hytlw6/1p4nMJMk6batv7LqXFrMjmjrWZkgNDZZmIUL9kr64dypZRzgGFlH
Y14jzopyMhcQpJkdB4IV7SoXWXQDd7Kgs5oMs+0QzFw7Q7JN2oG08Wy5dBj7gfOOqWAkzpKNzadl
rIobXe3G5VvqFHUqCaDcKHKTfqy/XZFfI/6z3xj2gwdIhYkRDSGSBiR3L9PSOyIrPKtoXL7JYaFr
bWydo6KmYAVISuFXEwRQWQnHF1DNfrOqfI/Qdh4uhdikcZPiCiD7N2Oma+RrQaFzv3FxqKFGksUa
bpnGOUeAK/B0SSRLtMahi/KbuZSdtVLzMBxLtClar1hECGmSJsM3W3p0gMWhdcegbXzwmkFAMS7o
x8Av2GZ3kM4qhoo+kucIB9vYNWw0hk3VgEP3WA7OeUQqBDNlln9mI1RDDLY7un3hql8gMtU3Bjjy
diP1ZCrWMyrJFirbiD52NqaeYXnXcVajJ1vD4hKls6LoPrbG9LnSEzBfz8JCOsY2eTUS/b+OypA/
0/ckBG2yiq/DNMNuvPs2njPjK8Zpxm2TnrxZ1yGcvA7kQip3m52j53TNQr/rnIvxhSAq01k9zxN6
sjcx4lsMzyDGo+d+5nUECJ7UOUeKshc5Ds0T/eMMCwPhRQ8o69aXcsjjRzlPuTi0TRveE0WosGxT
QJatLSg5rwhCpOEdXGkuJT6wpQM9r4xQlVHpkNsuHZNihufEqIGk2j5H23TuIniJevqJ/MnLkSYe
vrO+M0w0KFisJYlHz1C8RKjM5QbHn71LZptyr9SatrWeurI2TMdET2JxtQn+wU3HOs+XPGUGAZGU
MrVVrxtESE0yzk30ZFdch7xytvTAt2X2y5CFMfDQYa7tYItdP7aD4UfnnNMEiFebNzkIuW0j7z2x
GVeMvlMBmZrsz0zxqmPCYeFe2ZHgVfN3i3EmN6IL73QyqhuKB1ly3OwmnP2ASTUwRImviqQzPQAi
Nza+CUeiqpzkdnbBZDgcHPiBZbLuwHQxZB31wBxDvLkGC2Ft8mhmatbwj9g3jddED9wby57Ojls7
2Zr+RgbyrhreBz2khxYiNw0Ovr3el3zL9DCfu9QFBnud8TvXeT+qZ3TTkvqOGMfbzdn2tXzg2hE6
gWgx81PubuA7YKyo7N3cUH+ywXRofvaSriu2tRYiMK6jScxXfSIEyRcQQ9e6RXfVMPxIjpylfT1g
vKochMKaF2Aj6We2cHxcpFidZLgz4Ac9zqb3lE6Bu0+u2olN8dFC2UJkX9qrusKAw7oLUrqh2WKV
r7OWYTotyKBQ8HmRfEanoR22eLUx0vI7kXEsLehQIMG0UGqZx69bcdOynPEt0jJQeFWE2HehDmU+
wbmVlFb6RincS2sIikpmYTPRT1R1SphpyxXfOsPhgEjj4RooP50HRlnnjxAyuttSpwUcnRuYrhEC
7YYD2K+TBX3bPoZq5GFNnukCbCFCRuIrdhMjaLsbRkwMlkYnxr7r5g7zX93REug0A5PX+puvaiIO
zWKgZzstkXmcMKBE8Ger7XyNRjQ6JeFfAxNKZye6a4yiguYLf8JYJAf8JBluarEgBo/XAEZzDWOw
PWm+WImOaAzXuAbOMfzQ1xCHyT0Au1lnO4ak4UmA2aqoD+ApnGkzjUFEVhE7KxaOzPafJp0VKa+x
EUcnSPwmZaGNUK/3fullyaWJ5nRas7TnDOv96XODV+MRMUG+1gG1BKXHdH+VgoZ4p31PW+9kXezr
tsGHaoQ51amRWHhk1DLqoSxX4h7mY5SfIMkpLPoSlkhhOjFteqF5rPwkM9cFhRorUvJUnUwoH3Z3
9hDUS+/PTfZ/B2V/NyjDsMX86v8+1t2UPQzIj5Lynz/117nO/40BFzxyx/ad69Huf2dljNGIPpHy
kz54bxxh/8/3Zdu/cZKxYCH5ngYP6tzSv2ZnFr9QcdwkdoWbl63RP5qd2drW9UNASgi+4GjdwtXi
tYRzzn//4WQXz83Y4/Rqji43rr9JEkM8mlG9UPYQV7uyTnxS4xVEutaQwSfwtGTQ8yI4GU1MNInn
PwVLIBlL0yv2VH8M+plCYbzPfv2TX+XsHqKKBEhpdmotmGbfiQJ+adIgTNMOmn12wO1uK81J5F4P
LqXpkDqmVGmgC8xu1riUmnHf5cZyYB3ynvqin/4mZfhheMgVcEA+w8S1CLWCw9L//YcrkLBZ46AK
35Ct5nTv0fazZ8+i8Gd0+n3xd/9wi/ynI+u/XXEO87ZJCRJDUvx2Hw6sGD7MKUzT6jgaUC2nMPvG
pmfQvNn4b17pg11AvzNpW4LoHSd3waj153e2QOJdeLpnR1TUdmOxfLOThHMA/yl+IkXv7OcoCR7/
8duTZAKZF3AzYVxkkvHT5TQtdDp2n8feYz1cGVoWaU1LutTBuoCU/vmruUw4iBL6RFF1/vDHVwuV
P8ZFnoBMMUc3vRRNvuwIjYrxrs/Up1+/lvhgkdTXk3A/LyJt8oTYTX5+sQn6RATpKz7W0ZTZazvi
LL+p67zc+I3AaQTm667nOH8zAoo8EOTrqi0tce0/fs/kGX3QUyYTIcmi8vOfQZxRzjSbJse6p9V3
w4O+pe8sCD4pTxupfv2m//0eck2hd8M+LYiUYn4YrTcclO2u8RK8/8vyUPpNu+kMvsE42NMIHEXs
JgCRKYn6m9fVt8nP65JrSg9TrPA8RmLmh3UpDRNqfT2aYYuxHtiU82mOdj/Szx4Devn1e/zwWg5W
VALGeo7GxytM58NrObExiiFS8THmPI8kOEui+2Yzn0OqqJ5//Vr6d/3wvq6v5YJFAzMtTccVHz68
JO84o7B3Oy7zMopNyW7hlMX28C9x66co7I/R149jMf2ekM18pVnn3K7WzzdJ72Vt45VTDDGHskt2
M5wnVs5cWAj/tvsUxTGmvAm7AWQDBki0luVhdPn1e/1w7+j3KgACOjrmi+H4473D4SyNa8rYjsHQ
oneQGWfesNBFEdhzfipDn+OsZ89/s55fL+GHS2yxBBH6J3xMjunDxzmEHru7QMIzIA/3pQGMcfJs
Z77FIxrtG7ui0q0zyok00TyFch2M/TwcR6+Yfic2VEPep5LzRMEgMryWhAKSNadgSYyHX1+d//R3
unwwSB7sDog6f/hqpa4djIs0jAPUZO/bPPdOsx7qjGMW0eHRQ+/gCLaaE0OSgC3H9AL5BCKCTYvS
sU9L50zQIzjiPLJvleG1cgdMrUzIZSg57H/9t/77XeubXE0kOxLd3r8JbKaiJYggUgxJyqSyKiWO
knJ2abvtr1/n37+JpMH5yDiFEDOHef3zXRsbFhfFaONjOQLrVrHmARdp6Z6RYNynX7/Wx+Wc29M3
iZpbPB1dZuUfmZWz37qtMyUs5zSabUI/GDZmhpyC3yXdoYxDx54gz4l+ki9GXoR7jjTd31xYYbr6
m/jz7erbqJeUTLAp4M/58J6zpjIsvhnBQfZjMx9lZrGYdgr/6THsq+UBFc/85mrOeQzcRpdxR/SN
xDEBwRWdSO6ZcrDgpPp+vu8GOl9XbZ1UlABDkYRRlubLJYva4BQBCHlcMjv4PmAM+ezP2XJZMhgX
K1U33pOsYWpbOPLPQ2Oy4Lb5aD3SROY9eVFlHjrMLDcRUR2qVavYAAY3Lg9zGNj9KmPgdJeT5XzL
AjpbF6rWL2iuHJLVVATfc99wq1OR1zmVyEMVHDCmOS2j0gjori0bvUcoyQSuitpy3iJSeO/U5djP
o21X9WoKhhzIGAHK79nQOeMmB+8XAS5Jogt+rJwiPpYW0Qzxtz5i8S7b0P3OZNm3sCWxbeQ4ZsKf
HGMV9qCdPGc/OiabIerk2t99CQOlSGr54tdj4z/CJOZ+49sfpru0VLw8JiKDJHTL2kl8Sr4suGY2
U6rCi9Q/23LQxYroQr2q4xGis0Td+6RKe77wnMk+1/U83l0vb+BRrGAVkflQ2XUE/niRWXQE4evZ
J4v46yUlMQVtjHIJJs3X1Yoc7rnpFlYoX0zGa1Gm3JGlOYEUzjKxHPq44trNsI3AYJtm9AnIlvOl
b0xYklZoFvc6MFdsEoffM0ZxdCGWR19eLeNvjanAcwZNM4fwQagkWSHku0843MgfFANOHMPi2ua0
DnzLwtzaiaZ03hgzUfXHlwZqexDny4M7Muhad0Qt7s2hnu7iGVFyIx0Rv2Zex9KEi4TstUmG19b3
Ya5xBn6fjIBuIr+LN8sk2MCInCIdyga5l2TeLZdwnGG+Bhy9ZmjoA0UHroFwpOOtRDV0tUDCG2AK
nIwEG1pusC0OqOotGnVL0uRz91IcN903QTSVhx7m4C0GGuOTF6VcMDN05ktoZMkp9bOtWhjUofVP
d9QY1jvSvgK2AeDLmrJsnO5lA9s5io+m3xRnxBNdyZrFG89qzYuwi+VEfMA74CQOPoWd3JaO9jN6
RXqZebU1sTJ5ly9yn8YL+j49m4TGEvvFx6K5AlG4N8u5QwaiM880poWho2WtBQL+Tk0Yg0gmwlXi
qlqfVTzcxWExnxKhdlFU27uxj0qQfLjUIwPnHR2EagVmNTllqd+s4V5lpCM1SFaX4nau89KgOV3w
TN41E8FlFPFpM8y+s+aBQ3djHT97gUeEtK2sc4bx1exTd111xbhPFZ2ZlDkTVltMD/2bhsdYRY9t
NH8j4PdWEZ/YJlTBErdwUBmYOR0N0/9aa1cSCn+VrefJ56nWV9ZrbjunBZ4IZIz4NvK0+97xPg1D
cC4LGX7tcEVsI2eeTlGWswA7eo+UW/OtF9v2BfNb/SDirD0ZA2i9ZfFuUlnPPu3lOdF6BdCwtsL2
jxpW1WEWpHew4g8BSfjQTk6idEqxCoxQ3vRuxh9UZqCWmfday7O7OPZuGjP4fd0AK7UTor5jo+RE
m9HTwpmEx94Q2nxmZDk+zaXL/qFsYduuqBGcLym8WB2plDsnhQ+cEJOi5NGDF1ernBdlF31pQvOR
OMj4KMd53tpL32/188ddMbsGhRpXdX7fdgwFJd+07IhkyVbASomXNzN7kdRHrEoLr117poxZiopx
ReCTJ4IMlTxUCUcfXAhkmtjm7dRiOvueushq3VRWftea3WeZLfBJEdpunXoBrRDimU42HeD+ZIem
mZ+Nqk13RZK69yYB2J0n+/BLl4Tj2e6nTRcH4ykZexMbKeDKV5veg2DlFkSPQZ40xrFQTXSya/bt
KE1kiJch58ZM2DtwRMiMh2xu5DafG8haQJfNvBteKJL2v3fOlEIaLIT1ycpd+WUi2bTsTTc2sECO
k4alsB+DKH2olkXdTkbtgcNAqbLLslobXS2B4Y2KdhVhdatK9M0flUVioxqTmdoR+yJzx7yooIHo
4ChxwxyZJFhYSMybmXrIgpowTmAHNof/JHIYUzTik0Fj5Vp0mTrxoWKCdUma8xCm+BiesPM+LWb7
IDFKH6e6oH+7hL7le9wCXlJggw1Cdz+CKtl5fgcUlJT0c4rp+x6YvI2rVCTHIKkt3RwRb2xitPUQ
iP3gutzYqrh4jA/WQa6s+7DOKAiqpX2jQnzMTQUsO3Brscn9sdxnJgXI2dL6b72O/LLQ1OuhReRb
+13ZQNwEfLePhsLCIo4ReUUFL3Fbc7Jve9Mv70wyW1u8VaW3qgDt03ZOEMbB3T5k+4zszItLbewn
3lp4ngzXJwlFnO1I+mf+o+M4ftPZY4+/yYCgR2MEkjp6Ns90ysQbPZl0bzmx63JUnDLBIMpTJmbw
+0NXXcYkz+4rz+3ufPJSB7tuIwpZlH/Ip6U5jj5EWIwG/rmEnHBJeiw7Tjjk33QRJuTSStVfnNCt
d56XkMRyc5A9lUSSxT3KLAlc82fZVq85v3rb1CXygXIXmIEtJclvJpIE5mejhVJe9exlfUEkrqY+
eONQh30Geknbboka7/bxNs2t99FQMGyhmaXgEymnK8JwviDfld+kKIYTzeKoHYpnIAPYZT+7c7BB
eOvuhTm035ImZc2GtZ8Dg1VNGnbrwQHa6D53Zl/I9t1zOCuuTKeYou+RgXG6i9uMUj2nKzgmdcb3
2ouKy+RW1m08uv0zLJLhm9PE/kvYK5Lr2qFP6hzKK4Nvd84zSXVRkRcHg0TBCb0VTlDuDVQTifjW
THNYwv5AriCptXI5pmLNLgrDgzXLTZfVTDWsOgCQkE02f1U3HZwiMS/OGGebLB15ZiBlUWOb9T21
9CxOEX0FST0dRDB2J9GQKdh0jlWynM2w+Xw7sUBSu1Z/dNXEY0QwHeK+ZCq/DtvF+BRTM7BTKayy
iofC3jar7lQtcf9ecTbS6kgGvzvnKjR+/BpY+lZmomReIllZsMFRvw+eaQefZ9ey3wyrMr5bWD9u
Ah+Xr1sQaxTUNe8nZ1LPgl5Wiord5jWonJjtpKmzqvEzG2N6SgOPxEBaP3o2fb06lb+wvAZZwE2V
fzbdwlyZAGvlQNdEIotljR1xh0ULpl0BMcZJzXw1sTnZSEnNsCiakNIvaswKm8ZqNcXf0syKirXB
OZmwQFfyqAwPWNUs4oTjH0A71J6zvLOuEQ12qfDlOs29k9XmYPFpKV7lri6vBobt+pZBQTG3s5lM
4jy7ORhD8bZU/OKo7P29NdfpKs/nbE+AZXqqPVjMVu+HF/qcvxsVMkO9gFX3hsE6xQx2ty3TrFPc
zNlBmYwHrGmgg6Rq+n1F39O3tBNqxRmfpw4boRNxBIfYT1zv8rFrb8xuSm5SMe1TuLMrmw3XmkO1
h41vIu5rCogmk3dwG3CkZj74HE2ofwJ2zAOiDO4n0ZooaQmuuK79o2uMclsZ5bIXXqzzNeq1mY18
1xDeO3cVs4MF4YNoCNwt4y32nF1Jixb7FHVLAuGUG/XLmC93PQU0Xek9UwJ2YcllYJTF6CLN8j2p
w89CgTeyin3FbhoeEtB7M8ZFCPphJTsaCVyzXS+NdvkZwn0uNeneLK1vkxJsrCjW2/iRRZ1s022I
0hKArXAgyHHVh957PgDdtXKm2li3ORGEY99/WezlfQKo6CU9phNqVMb1rObwi4lJD4Bj46cn/DuE
tuaZ4s3Y3otlO9TxVwqrgHB00Y1bP5v+0GMMqtU2auMnaYfRQY4qpT5o6L8aVuNvJ4iRh4EzzE3f
NzAJIIPzNZ/Nk2vH8qvXkpmM89qDVh1RQxTXHuPRMdHHCTpyp305kriGGHDtOKGXGqSM0eyifHok
f65+Nz3Us5NRZQx0qLFufXNvDdZon1G/odvjLB+m+8xq9O+z6jR5mxk6jwwu8Iodw7zjjpZjivzL
VNOBpWpCZNvBhYVun7IfOki7l5Sl9x3EiNYoE9A6iqGp144cOelzWDe9Fbz4YRp8bwOPLyCvisTg
4oFo2IpwkKJbkBT6OuS27zclywtzJq1pzGUfvNCCbGwDo+aMUVouuYmF/imecZ/9OpgvBsxwat1g
TnZz7Zm3ieFS7N3p4pO8lyxLY5vYa2oPOJ0QCh3+SBZK7hJvBtAg0mUnwoYuqpTOmTA3GHKHjhSP
onW7rQfogmDqgjEOurnnXrpo0Ede1dGzHblVCy5uYOuQGZ65rwS1Suzt+dUEpA0iPxzQkWex2Ekh
OV+Rv3v1stzaxA3bv5UTVfduQw5PDMURaE6CxaZsjlba8iBt7eBkRy5DAdzBFzDWzAi0UnN9vaFy
jO2Mc+QYeDStcU4Y9ia1PF+v/wswfAIjHsf+a+mddN3lACGjemtzkHfrqbGYEvj2eDcubHsMDpto
PUvhPamUi4lh2KXKoat310ExbQvIKFPpb/qUuXGWxxUcxzhSQFr5E/OIThwgXsXey932Sxl3vIE4
4Teyjiy48vrp3o0z8TXvTT71IqWlMBin5ti4xXSfTux3F9iqh/9h70yW40ayLPorZb1HGwDHuOhN
jIjgLAYHaQOjRArz7Bi/vg9YWWViMIxhWetaZJpllUQnAIfD/b17z52SlpDCchwl4QdclwGx71Ca
HPuqLixJ2YEYsGWrxtm+bVO7XnWJ3ydQhqmKULxkMYC6Sn8dLXhhdGa1S3w1y5j/6qRcukVQAg9Q
oq2axFQUnenCresG3GnqEuHFtwNXUB5MxUYCZDIuU3Lurk0EIRdFPNEhm0yKV/6U7N/nnULM1aaL
eQJiwpADvW66C2VDtlIHj5jfLyz93wrN4zm105juMBVzT9KWLpvGf/KshuvCJj4Jgpa7nCHyV3qu
5Vt8GxLzB6Z7GzLXzZT2zqogt3tjGcwAaaj8bLebf2AaW/eB7irg9zoHvDz6HmmXzmrIbfWZPKqJ
jA+j3tn5/P8WkrulWQMTVhP2eNXxg9YIvFwTcrOiPofg+KGLSoJCooZ5Hypsr4kvAr7yXniCDez/
njSDolJMhKKY+KHg3IoXSok5+JJc7x6kjg4bt7m/70K/ePFDoilHtG6QIEJeYUO09CZ76e/9Uite
ErtBFFYNisDn2qUqqoHU175xOOAKcySiM0M4SNgBo13YunmkX3JuqZ8ISeUPZHCK95i3p6sOzsC3
PpE4FecXVm+S8DWDf/EC0Yihh7bp9lCM/Z2k5ApvzlGalwlkT6BSkZMVf8+tYUqz+P5szaYjghDy
fSnLX7nquEuXZt626Wp/r0qejpQ+L/vAG+i3o0vFIne3su7kOiis8UpQAr8qM7LV6h4t63KyJu0i
xbl7kwvL35up4DeXnHzMVc5yuFWFSfGDtqizgofnLnssD5dmaVJSwK1B8oCDuG/Ruy2zxJ7Un4Ea
k6VnOQrQtLB0t3ZRm/6q4HSKApD1EUxAvsX9pBwmDgS/bb/kgl05z8FaBUgOn9rfIzIjYs/BceQp
9pyB6dgc+xwr7N4ci3My2GxteG6AV/8YOocuVMOGvKaUWgbrkG0FX0YISpda0+XXYS/bQ6T2zmvZ
Gf7vqBhQD5uA0YhJ4ctkRH21GU17DMBzMwM6t/K/x9Ycv9dg1iPXvaDAvUrL6F9Zi/8VOpwVOoBL
+aN6vnqRL/9Ash7J8fole/u//7l6ifK3D+L1OVH23755C2orMcyGJfSZ+Gq69A/+MgTZGsZ5vh8I
0UmAdGZL/b/8QLBjTYdCP1G8fDJ0FanFXxoHA/mDOfuLaCO7NASQP/wN9fpxU4FuAgdmfg69KNTr
1lE/aCTYTxAggoLAR8m1Nscr0gD+uBvne/r08hB5EM7J9pFfGSXFx74FLaR5c+hOXucLKF3OAuo0
EW3c0n+LS/6DUeYL/UOpAIhlGMyQUez8R6P8KIY3aZ6RDHy+Vx8v5Kg9aUeFwdGdIUijs9U7Ap6r
6efXV6FhTjhqeTgOmlaDJo/OzNDIGP54IU2q4KXvqtqDjFH/Kmj/9msWBH3NvnbyTB+YAO4gVs+0
5RPdqO1maMSwtjjxbMeh67dRWdePejgJDTReE69qad8BjezgDnVDf+nWVsTpoFZXQg4dOFLfv0cD
x+7Lztr4MM6lNDu244vG6iivFxQLnBIbttOAEdA6rwW6ijQ5hNNJfxo+iB1eQVwZMaK3xcKK6oID
Rct2QE3tCxW3Af0hO+e0Y47hlVopFut3ipJapTAaKiau3SBrB3zaUCWRvLeXLaC/B4Be6YrcQjj4
dvXLInePXmMGeF+pulVjT3iA9ObSSHT5MOSjcdfjRtsq1KzWBRFjbHPUBOqIZmzIoEH/NpTalcMJ
f00Ix0Dc2tB9EzaUHIMPwqU9EVpdTI4+Uu9stCsfgoRXUBxYBkUb3vlx1/9yJR7pbhKEM1j+YC/t
DmeAEk1vPSCT57BEybEC2TM90Jw0BZZl7a2uByVd0kaTv5XKgFg8xKl8JAuM0KfBksZdh7CduAVu
MCqOq4JjulzQl4GaMJoWsmBfwlmkzoEWGJ6Eb+Y2fBnyBSjZSBsFYqxcx4HxJhtUif0o29d4Gh6M
SX9zATt+H3ST0JhWiZ5lMpA4MVL4XdRhpW3z3nibd8TuIuyryYsrlP4xzb2BYwPY2Fbl52UDv0c8
2Mk+c83mMVJADxJFYF9kThvyRe79tTBrzBEoEu/6lEiLIBfdyq3LeoOqWt0iZ58oCllWsHRJf1g7
kP7YiKdOQAC6oXsYOBhAn6xlVcVyCwU68WIz7u5JIm7vZenzh8kxYGJgar5LA/SdRAMke9ra+ImV
ol13dI5vHJfbScSX5q8yarkrnbXzWvZEVu1i2jTku+InA+sYwShua3ZDyOEDmnOReh/nbTIscKub
N6T7xtswCNStZtT+T982ccIMuuJf671LjTkJaWnNWmegoxT6bkiJ1VdjMFpLOJfGfizr6rJS5sNN
NnU7yy2tW18RyhZprri1tSy47A2TwISK/RHaaQSoZqfSfaEAsatqiWC5HdJhiWHS/ynpQOLj6Au5
EEqrbAvaQb+NOHF+U96Sywbb9kVta+7P0FW1ddBWBqgIcKP4uaVLPdid74evJoiap+E1pVcTL5tu
SNdhQK9Sa7TRy+CxXIIQNA6cHaa1P8IbYjBT2zp2Xm9NjAHPju53SPHN8E7NKtXrIj21VkY7sK23
o45CLVXOX1rSyH1FDss1VNL+pSaf7ipvA/cGsb44cAigp4ShQVkPlWZe9How3oqOgyGidecWGGH+
MoZmf1eP43A7xKG8HprKutQGttNN5ZoXSckpTKtMIspHad2XyMhXEnEIPAYqdUtT1Rmg0ubFK9XB
O9aTaucL2A2JDWDIMlf0/ws8P7C1jMiS2SJMixD2bRe/mpPVeAA2mzUpcM2WqUHzErgMDJKy2cqi
hz3RlFEDoztEDK0a1UXaW2jWw6IKDxM7vmBB4BA/0/RDaxW7OFlpKU57ftvgoBNcuh+TsbqgdzAu
U9OPqmVs5YRPmFns7hx2DBs0wxYdwcDdmYQ3QiobqPGos/coTKKMCyD8Y0mVkGOuq8o1qIJ6989T
ZVg54wYJLiw4v/UxwRAjsgSTyn0Yigl0Aaek2zytq599JSXLWJfcpYVBwTsm91CyCvwAwjqRNWTb
Hm717g3r67TRUZ1cvJ+Z+iIiLxrULYfbpNB+YlGh4Ziyd//duHTIxwamAKIhDrzzEUvPLfMeywtV
hYGWKOJ3ez4Fo2iEvyrXnZOwHWUOvxNenJWhBXNnZh6S3h+VFaow3bIddfbuIp0La4lsnoi4bFbs
ffmjRi2U9Xso+ftxXm8C/RtVYba+Rlg8dlGWbd+j1zmR++to0lT8bZDM+ooypjrMm/2ifcERKHcO
DMIEGwQ5No6fqB5i+oTFs+6uXYrOnFZDErZrzY2urAQPg6aQfrKgWzZ4BbV9nRQ6TewQ33dEtzhd
to8bjbOATe5PO9fIJ4+Ue35hdSAYmJwc617Dr/P83qmNjLky8y7nNEuH6N9+jvSeypZhI4ok+2Fy
moVWc6B9D8MGlYykSxl49I7ACF3YlEHaVISv7yfCZD6tZrVlXvhagSzTIi4G7xGCfhI/nS270Xon
SiV57F2MTnleUYcg0nhtwi2hB0JlIXivH80fO4hmWNFiaim9RbVHaBydCpd2TEhN6VYAwX7Rsgo6
eMkER1Gf7Cdm9BIRlwQGp+ZvMd/wHX3f5tAk1vTIRApurVAJbmTcutCxaeNYBuLRqC5zqHnCepZs
SCGfkQpGBEAejP88+em+MtySHEwytKJ2b13uKw/ZzA+epIy1laNYfz2nRA7+71Hllx0M0W9Uo9Su
qYcoh8BPWGQIE9oTJYjj2Byi73nbOHdu0QEex173JNrReOpqxXiKzXK85ktlbcIqVFYjgWMragvU
EAHbX02BUn+D5Jqv9RpTONil4fr9rkuTznzROM6NPhNG8rzgw9fEF+SqaYDZcUjn0GWXBRNxM4C9
uLDpoaxzl3y0bJRiXcLAoVykwtPH6zTuW87RN76jBTta/rRd3ufy5GiofBTDYV/hGBcTzIdru8n9
NW2MAEAExp4F577kRq3ibAci2np2ffxZ0kdaBwmEjyFAOB7/hGA5aYrpSsOmgtHKFTD+Rs705qTN
ZQkkD8k4XLMojDudXMobu54mQoBM+BJ0vMdHkPYmcQdTH6+ndmwouiWwgl0SXNvEjm8gf2ByEBS/
jDajhtiTxK7ZPXXFuhxuKrvh0w0JWG7tqqA0MUyZnayw8PuQfDWwx3ybup1b06Zc+EZDA0wSXLUk
g704tCjRNi0LDnsgGkIXOH7lTUXZkLKn1aGKpoAz9kBhKzQkG+S+xFaRtaYcGiLG6yUGJHbMhgAk
2VEFVN/D3KVJgNL0rs10OrKhcFdQhdDy9FGl1LrOSipTwo20n+9iCCOjwQ3ukNRx16GAMkSFWCjG
rBmia7yOUIfS5ULvUye2vbd6A3ifHGv4OcRe4RXpEMpkroUZQnYoeRY5hO471aIdgl0lpXbk8x8H
gyBBCWQ77C5bqcRLnz96GwsMLGClKt9rIBptI1VMO5woZIISWTNf0Y0dDvqS4gfMzyki8b2Nsnt9
SOo1vet8PZWhspVmQWqvMEf9x5iPDjmAeXUvOoFYLomUCzpmty3m3gUYkhCzi/LmVCAONCN/Fi2t
sBQO9yWXkaxStWDlNIOm3jhO3a8LyjBb36dvBBhbXiD+qZGHVaq9ZocY0qgiL1GG461OLWKZNFb2
y86VX9T8bgaoCBt96LN531btMAoRlDBFh74Ip2XtKIHHarXlRnRLBKn5KqCPTx/MeVZyVO8AEgq6
c03lr5weOngiaDiojqTHbpagzuyS68WUBl201Uk7c0pahCW5P3kYLBP4R2srSlF2FqJrQSTE4Y+g
7UwvgSZBlEBLHhbJlsV9iS6eMPUAQdQi08OLMLbK2zxPymclSPIFX/UMm1BJM66zUYhpyGRWqVMm
u7YbJ7IK3YR0+LD1lBDf8YqMJOPWcOrpNg6s+r4kXGyNAsCm/zfU2cqaLGs92MQd+zURhSmUsE1X
JRzJ1TTaY0IeKbBLMk7qKbsgrklQ101Nt171RSB6WkTtkCQXTf6T7b32fbBy50pzW6kua51s166K
QWToRdvf+tNY7ORIlRksZrORDpIIPcvgOyc48DAs1TzFFUasn0ZoVP2yC6fxxtBkfJebsti0WCK+
WzX7KyzDoX49Oq78jnfZ3hORlT/5o636iyqHgarOX0hLy0pK3k7oDXneXoSRY1yFWSOfsNma3iCr
fp+aQXdBWGLySxoxUoNQ4+EW4CBvO7vMXrPGVpeE4xovNFMKPHZYpPcagIfLWlJOt/ALUOzscoOz
bgNlYlSk8SByO1vT39eoY2Nwuy6U8S3pbOdZL+ycpv5EgkmQTnOYdLyMu2zEMR1OtFJCoiwXLbik
lTXWrGRxGnukepCiYtkqj5ev7X7kVIGMVExwNxxycMpphafsoKT0pXJJngKr/ILCjUOqGH2rRCuf
ahELgNvUdeka2xXeVnbG28K1skORZMWlnFJ9V9d0cNnPZ+gjsOolpdMS7dH0SuZxXLKUt1GSzrDo
a3OntZbzKBVocZw7nS2nmH6hK5H/QDVUXvJRTG/ZKsYvgyaKh7hKqueyJQdmWypY2haRX0UJduOZ
XQRvjKhIReZ3htD6fPleo0xqC1JiC7R43+ntW9A79PAo71wOrpNfCHa2v/ISRtHoE9hhKcn1VHQY
lRuhpFuJ5GhJV6i4TDoiJJBPlvKaLn5wHbMZWsRGGjfkJpsVgh8LfVod6994/18laQ+Llm+au2gx
4dEtlaRaFk17m2CmWBmYCx6HuhF8uGCkaHnm3zWlKH4KpfxhxE3/A1XU/QQD0tjY1F1XCiXXbVxN
rOylIojKmIMbXBtuAfqw+puppuT4+jDdLTC2m6nrCK5gxmMBLYxtCIuG0BbwcwuS5kCQQGvyIJcF
PylBw5xnJVyYQsF3Hwz2gaMO3xMUij/mQLxVGbhPBrTcC7Ukro6foiOar+Q9WOJXO3Xqm66QI64W
nwzqBPEL922Mr1xCJLZdbXPHCsfZwh0YiCRwuSnCt5/sLjQOUUcqddxGvLC1i2szZ081huTymIQE
SBHqt5xBHlmQk5uhnKx9hcSMmCFprcs0918KN5mWKYVx4ktEfG0BKsRvSIjxQq/Z3YKKqJZB1+ff
cszy7HCVuyzL5E46Y3bnR4p1a5PSAPzA0q+JMRa/tYBU1CLuy3UNM3bvk8h7k5tDeJmaiXlvlEib
UDJOvtJ+j3Oc8mHSbDOW23VXEqA5yUG98/3W8tIeVXEhk2I7Yl+9l6y4i5aE5bXrduq2TttD0MId
G2zV2ougGLeyr3+Ebm57MWmuS9oUAxEUtuIRy9ddspWz972BaKMJqoT9b5H/bmXcRatUlj8F4t/v
jSMJkSDQMEx+Fmocqxda2foXQKjjFdWSnsnW6IdWV4ZxSa6c6V5HKQlQyyKvyIYUNTnFmyofJo5m
YU17fazTQ5655CSYo7sNo1nNTwnrgAzybRgQGapgauhHi3qvTv0v2+TUYKZ6Ru60ySGpQlEwkdW3
yyJXw6OveQrClD3vv/lsZ9ZjhqJmCUY58NgVpivKHb8aPaKTq45zUD3f17HvvXawXmyOIANZKGat
3rGHsqicUSZSWkf7Zbhpf2EUplhblaCQkuT1TeBrXucq/u/QEuYtuCf9rhnc39VgKI8Br96Drtt1
uDKbgsR4JDz+qnG0GRFqFlvVHVrIC1W+guoEdg5R8hmjwucqKAY+27Rw87maox/7eCx89gT0ObXX
G9TvOoViXFQWzMlqy3k8O6M0/1TZdebRXA0RP4AZ69jkYg/mwD7Jrr2xINhLRSe9iDJ7WKdBma6+
rvCeGgq7GQRDU4fDcaxoVxuLLNpB48JCJzgMscEnI+60K1US4vT1UMcWE4i/ONuw7eGpcxnxqF5N
EKk6kpFYe3mdt5dJKudA05gtJ5N3UQVDti06JtfXg566Pl0TmqAOB5DmeFAi4uB5AeP0RuKdFsRz
8pWuKdlxJjXOXN+xjWe+Pl5oWhg2dkHDOjIHJCz+U1kqtUd2DPnPqU+MpVI58S7RqWgC7atuy1Gj
gphO4VWbDsOZ8edK/J/mhPfxBUBknKhzj+aoUj8GRhmqSdB4TqZQgM+5QKvqH76+n/NFHA8idCbm
7GvDkqF/bAcMGp8L6eq1JyWlW7sP2UUEtvCvU12dvGnUh0XXusO6ICtq8/XQp+aP0LEqqi7NG23u
af3ZUnFNY9ACXdRzkWREg2aCcI/nQrCtqHNQWcAObAxJ6Ph62FOvvjBU9uY8WSzwtL7+HFY0rlXY
EcPaVZzutax7sFCceIHFrHVt5u/Xw52asBiF8dZApyYu4ugGB3WlauiBGK6R5qHSqy2Hf2ATvq2e
WWU+mWrmCQN1Sjc4gbPQqMc3dJr+epbW1Pa/mve5Ofrt6yCZmwpEY/wS6F0sZ1JfQgJPPNlTiv/6
ck9NWoDbFqEIAg/qp5fGFnLCC1Cjyw+MOxMeyFUZsMR+Pcqpm8ojnNtXKo3PY3etgSelJciABXVe
BToIqKiLx4Ew7rg88/xOXZCBcMAxBFV5TIofp0sytDkcp54Fta/g0vTFD8spfnx9OefGOFpJiaHR
LT7UtYeIGlx4vTWc7JzjbX74xy868w8AElPRhIz+8TpcN3b6Gu69V7J3vQpaVd/rsBiBg/fRc6iw
wiBRUqEg02aB4aDuMPCdW9E+v3oCUzItFN4/l9LF0YpmmCXywcKtvECDJiwhKy17LakIhopR/pRu
vvq795XxYMYTkmvixT5+9yqOVc6I6cfLcvKEDWu8A45kn9lKfJ6Lgh46cDhKu3Ma69EL7gaaBIab
Vl4kwdY2ZREt8RRc2jG9jK8v58RIXIRj2oA+8DXZR9PEbaJoGken8FjaUC0pzQVY9UNZx49fj3Pi
MWm2oasY5ubd0TsK/49et1VmiXBru/CmSF3X6YvikNaQ5LPgav/1SJ8Jcg64uj+GOvrGUqOyZucG
VqHOpXCfGyS19fY/EdpYsrp8ehhN9mOg+/x6VRnSWamwN7+T5oNqcCJoLKb7u9UbymgZaeZQlA0E
X6YTl1DYoPUHfThd+SnnQKPKBWJRukWcq+Q61WG67+0uHa77oqWCPeLbXVJmA9hkRdOZC4Wqevz6
8QWnr6fyAmh4V45evzSdFOHmLfe0CeWTS/zgtdY534jPjl6yqbX3bUquN4Kq7zVe940N3p2etbWz
8AVFJp1ZrSoTxMQPmc/BSFqkfhXZt7J3riafwlJWJNW6QSS+qCLiA/06Fugw+wKNVqfbeyVW2uVg
FIZHb7tfSYlHj3HiFSU8+zIx0DLECRCWgfV65Qb9crKDYQVfPXW5WzoIHHdq1J/2LOz6egacmGs6
fn4UHHyz2PLPm4Q/5pqfdRW7j5H7EivNZUcQ046nPngBWesFFkTRe18P+HnDIwQWZcPEwQPB43jD
gyeh6/oyKzzXkVC/oiJbV8BhLi1Ryq3vBPIypPR6gN4WXHw98onXl92cOtMi0ax8OnPUBLcpYWvl
uAfH8bmzIDZX9HsOGNXjt6+HOnGRCDxYjah18M/x1pG+KOfNsc29rKvpimDoqCnXkteH1aTeWU1C
ym5Dgx26q07R/uvBT1wn+ypBQvk7ofjYem5D76bslOde4xfRturzQzB7vZ14rP/2NsCYFykNAy/H
q08p7dSAmgDjaOphOXoax7xf6c7Q8hYJ8benKdsNBFMIozh9fPKLl1AU26BrU3QFLSnCFoVXEd/0
vWltKDy9/t0baKiCC9M1AwIDeSMf34kgSsvcSCsuy8yEh503L+gh0tNp0jkw7+vBPr+ADMbWhq2B
SUP7+PNVoQ0JrTbjyhTjEArlCXvaazyIA4LAM3uQ+V3+uAVhKI6lFpfGmv/uxv7jXc9EGI25ghAD
W+JaUCt1C5NQgbSbIOfh5kn1c7vR0yPC/0HGNr90x58Xo7SJeGXESuv2iVu+FKN2EHVSofa1UliZ
+uXXd/Pz3DdUNt4zERuoBd3ej4/OhLaC+9ZOPKVt9wTXeYaR3ESWemaYzxvGeRiOhmIGTOjHBYXO
UQcSmIzE6xR9NoQDLisHvohfX8znVYRRNJXNBigH65NJH4fMQGy1lni1oKJFpQdNafvbzq27uJI0
1MmiIXDlzCo549A/zZJ54UDfbkJmOEYz+NmEAyCkmOCa+Nj71KUMl5cJMnOXLv2U08RuRnisCwxz
hAKABi1pe6n2Vg5VsEvpI296tkXTaFbfEOJCFyhLNgfztqCaTQjI4qwHVwfygCPQPPPbn3wwgD+Y
caQFGccPBklCmNLZIGW0pyUbj268VwbqnF8/mJOzDF0lJSXQxJ+2nJlR8RkJitTLpQ0hreg8NdEO
ji3P7VpOPQoSDlBVAp7gDHs0m+1U5GWVsxANpUDI4oe7wVKHzddXc2oFstgCgF/gUM69+zjKFKv6
ELRKgngIR0tn85nCAIimvkl/otf/+7tozozIRPlkzIyk4xMq3ncLqiOv6Jj4r/O9qyPrLqv9p6+v
6tTLM4ORbSS5HAyOp/HQJLk2Fbw8aWQ6t8mo0WLzzVeaLcWmDkznV59C2KFa2Jz5VJ1a8xCSGuyr
iQf4dOihdKqGwugSLwBOKnMFB0WwKePHMp7ueRHPjHZqwnPs0ZnsnCw/FcmAISAhxbrslUGZbDPL
tO96HVfm1zfzE68F/pHKTbR1PkcCmfPRuuq2+kDoY5V4Tturj1GoFhsFxfHCj0WX0puz+4dYc4pl
S+LjTTXmybWZ2mIbkuW7Js7SorEclyutwmOOPwM9RtvG50632sk7b3PC5s2EZXa88an9RjX7LONr
Mxi0CWT1okkXAL1wGkKInad2oDphlyFNjFxEj0nfNTvfLX6EKDoma3Zf9pmxo4rkLqxRKcHich1f
38gT7xo9bbagti1gCxx/EFOb3yEa2G73+fRaTprcqCViSj9FvzK+fD3WiduhvWuMzblQy67743ut
Q59QQfmztfe1V5WCwyoz1ZdmTHPPJpEKk5Ylz+wwTrx0mkbHjh0NX6xPW+yuTsehDgouLzafwyiA
xoFqhz5GPS0E7syHqu6rFWqMzvv71wqjjCRZdjaaOF4pDRIQotppCo+z2jUeP0LF6vSOanyAszV4
HMk8+vv7NgacywBA2F2WsqO7a9FtbIyq8BQ1qJaweFEl5ELe9UAPvMziIP31FZ745jAee6g5Bo/N
4tEbmPm1EUYFt3boAjoXRt2v1KqoVgJF7H8ylIv73bHYMILr+nhpJYFFMss5omlukd8CXcataUvr
Imo17czydWqOCl6o2YcwV/qP5miHJC6fqAx4TdYeoHq8mWZ1IKOhJou8unMwtf/twxELGKYLHRAZ
7ZPjF1Ab6LXpzZR7kz6h8bP7b3Vbr0rqAGcGOrEwU1KHQyaoPGPjmJ/nH5vtcsKtp/ocAdPAfAqG
YetM1eHMlBD8jKMN/YcxjuaEq8RJbBiMgaBfIxk3KvcgasxvemsBkUn7hruoYo3q6xLaWBw8FH0N
59akV0tYbkLxr0UNmUd0eo0BBZzQNIANuKEjIev9ZBjhne4GcF1HHFp+qebbrEGcxel2XCKD9Xeh
6dCkUAfMitpMM4Jqq30jmxexVa7B0yiypt6qHWEt78CxG8Ct7A6L2RwOF/wmHOxwS9jLuEsxjF53
IsyuOvJNPSdxD1GRNEvucLLJqBWRqohQ0EOcSDhKP5Vrvw1NxMJJf1kYIoJyFLebr2/vqbnJV9zW
mCdippR+fIKgTyo5WsxNZMIv1SBfnLC8MYSyEVmBqRZa+dfjnXrD2XOz2aN8T0PoaDwzHHOy/sbc
A90915yuez3Z9TI/s3n93Fabiae6oPBHjYBg7o+XBXAkFPXg5h4i8ruyjGo0g86vKnmgCX2FIGXZ
mvqPoM7PHJnE6XGp0nJHOVwfb8jcEgxW2ZvURIpxeg4Hwnic2lDuMLqo6RrNDGecyszgESRdtUoJ
p6C5nbOQV3q3M1H5m3Gv7ITaKhtNGvnSRxjKhCu39DvpYLvxT1MDSN4PSAFB0gQrV2okdELNXwWa
f68n+PidyawWOB+NBFch9ryY3wf0Q/mG50O7jd9h1gMWPBxd/O/ZZC7DRsZrG3bBYyXMc4/i1BO3
ANBCuaXMIOYsqT/XiEhtzCxPOsK65ctId2kx9uo20WR3ZmadWov+GOd4Y9SVXZYWYK88x5zJydQb
lkR7rL+evqe2Nha0PvoK9Nugkn68GLXSy6IC2+TRdHKW42xZVOHMJxD4w2Y8Yzo7ORj1Ss4sLu62
40OEVbMY5SnvihJahIkAToD2s0EBipZaRmdu36mFwKLsz9cCy96nzW86jsKKUVF5dVzfAUQjv80f
n4q0fpMRmoXQOnMntVPzYu55c4BFQmAf92mmpky5v+zT4iGFJjLp2t6Z6n6nU4tfFUIJPaOscHyX
rvgWEaftjQGmhqCI8isncJKNWxjjg40lCHuGH4Cs+vpJn/z1WBApI1G/dY8XRkJQGyUJ2eb0Vfkm
3OAx1Lv7VKAj+Q/GsR1Oihx/Z8vcxxnVdMoYlujxPE6iJdUc+ZKPSr8q2vrMh/TUtnVG21Jimf9l
H72HondxcKC99CSekbBB4trnd3VhAobXbkhHO2Spe6ZQcWoC/zHk8YY1nowUjZ6aeeQGbYlteHON
FHG7ta+L7syZQ5yavzOIm1o0uG1qSR/vo5zDDabBzlhm9PGHDMvfMAGtJSgcZ0n5NljOfABCgdR8
HVWz10DRZmVmjegPtNETKV7hk19BtWp1HAu42vAZhbK+DyYX/G9OVC2BW85msHvn0TFZNQFaNQim
lGYg+mYubRb6b7XXsbPAQxhK9UdctNdIcco1tP+3yOn6RTaKaE1QqX5fIrrmY6+bZ2bTqbvgzk5d
ShzM2+MGbJqWTZPjT/CmctpNctIWUjWeMI9fUDN9ktHYnxnw1COenVkIZWyKrce3vYy1YKzYDHlR
BXOgK9u63LzTCUQAXGfRzJr0r1+Yd+3E0YYQxYzOBfK6cMw8etIB2cZ0SdPMs7LJXYZ9a90bodYt
czGaF2GRpo/w0OAQGCgn3+0CTgiKIWsn4FRI+rZKD1rvzG04cd/ZbMwWaODwHCeODkquNTpwUETq
gY401mE9Wld5yLZxjIvmKQYeTUxW+PPMjThRxESVQNVnXrXtT2ffYDCnkpRflo7JR8oqAmODIFVs
Gr9utjCXxYKZgnLSBINIQhLhrk2C88I4hyIWJ9bK2ReOHANmNo02/eO7pyKNsDIZZfiWYzAq776G
SIC+QFudmxfcGXsnY9TIWKyglKUUkTWFdNUFPJHuthe9uhlHH9zEO19eTuoz2+J8G/ZMKRxTyQZR
n7lFkv82IsZmye7WhhWHa7TCxqpWcumFVmWvh7C1V05woReJuE9EPtzw2mJCI2V2egqd1t2nqv1d
BQp25mB+6vrpgOFBt+cO/XHhiHJbnDZScP1pMtyDKUWLag3RU6Qp4ebrh35qKITXaA1wo/PZONqA
0HSCRz5/loCQhquycmY331AmezdMg6evx3p/bsdv2lz9FZxe+QweH/9zxUrbPos4HHTAeBbEUI2Y
vSZD2/pl0cFYTbULrVD9Wzno/bWuK8GdLhW4JSItt2UOzuX9F/ovvuEMvoG3XOPl/zdK4BO+4brA
KvCP5UsNsCqngvZPtMPu9f/+56+/+ldYhW2CZKDCiWaK0xH7cZbzvzgOjvG/tBOohajEr6IiEyxh
/4ohtIiDRVXGp1UVdHwt/ta/gl7F//JHKdawHYYjD+L474Ac+GKwUvw541DoMdtoy/Ahx/Zgz8WA
PwoKdjJUZIA3McYKDqJ4ECiirxBzV3Rd6TIP4AVLlOuIDENr5+vIF3e5nrvOkuxiwsZpuMTkck5D
lqwLE8OKp+D3p9CCPyqD8BaK5jWjVH4JgIZuViG1a7qDxk4aMyFo1OPqe1paYg7+9Enli1N4uEmK
NYEvjXPpwq/5ThpQ+b0ErVivu7iJcDPkoBIxkhgved1p15mbKZQa8sACBFfoTrnVU6J70E0o818R
fpYtkzhC81xJ97GlGkGaaDnze2TjDN9Y1N3HLNKGb9gKxM5PMrAsAucDYmcdUva+wKDn7EHqN6+A
urRDmmdJsNDCXFlqJC9FyxIbwe0I3q9dJq3LZZSuUVsLXQ9qT2W/e1A5Or/YOvWMolBaT3SheJh6
B7OtKGqvEWoBmytrtOtAn3nApR34j7HFSrqsqqgkKNeNm2ZbItZ4jWvKMYvcKPQDVMPyu/AriD2D
qPljCC+LiwyB+MsY8PdQxfALmFrPb9unjKaKQD9gl4GD24r/Z++8uuM2trT9i+CFHG47d7OZWhQl
6gZLwUIOhUIBVfj13wP6zHdsa+Z4zf1cWMsKJNFAoWrvd78hzImGw/3iNvgVPzOuvP6tLrGIIBQx
WFByzLb3EPpFc9fmUf7gVVZ5jfHU3Axzoe9LFFxnot6qc1tEfA3cTu4n8oASpo9urHDHuuZP/nig
tZ1VA7HiafLqYutRY5iAERWPVMrPoemMvs59apydrtyy2dmyropnq3H5CB1e7QVrCb3hJpbQbbZB
rbgvSM64xhyrhBQIyLcC2KVRBi1hbILp1BPiYH8a0Ad7h7pZrG4zzcvPPFXcCXtqk1eYfzecb4OD
oWvFrxdD+tfFleVzNPmJv8GywNr2TuO+tOB6byTirau2YaFXGieAg+kzvtOSuvwaoacuuBIW0Wh7
+ikPZ34fjROrwR0kTxYBceTtiQnxGAI4yr+vo2gU2z6TLD7LxWstnVxevWjuxx9Mf+Zsb48IU7FZ
4CWMEs0D7nqOi02cZDLcVGWPa3FbJlWxrRIiFsnhDVhvZOUm165nEgdwl3pnq5xcb0veAtddLKqA
TlSlGhuQrE1xL21YMamj5A+N7iTbt4vFs5vWdWIS3b+p9RHR9XpnjBL7t9iRfLNR2MURqmqyj/y2
QHsxJfsez6y3Ne/g9X0JF1bE/UU5etetL3u5LtIUJeNt9hS35F3NrwEun5rF7e78vGyrwzo/fGXY
z40bu97ztn0ds2BUZHd3dbvqnd9fCYVB0TEsDDfP5IqHDYmUgIlCvC3RMJxE0COwDVXovPh4Ib5a
pU2WUy9LXPFKkeGwOUS8nCE5zvuFhMJjnQfzRGxaw8exC/9cSDhaG4FEgvfBtllglsdLTvII9weg
3HmZ3JFPbS/sIDAhvHOUd8l1hk51XTAV7TeU+3yHrndKRIDoEOKtiogjeyrFlEV4u0nDfkp/s7ri
Ryfs7NAB12WCJaG2dt6cWwNK/IrP6zHvmA+LNCrfE17NG+aSwzJt8HnWt8bt5vyGmL6/zxBK7wuD
spOAMX1ba+Fz3FZWsifQke/jh4yeqmo1CRvZMmw7dV6QsiruYOPrW/9u8kW+nXir7FScEHRnR+zX
3JfIY82HVT2nB8IOh+WDTGB2n7Rii/QWPjDSQVYUUhceFHllzktqL0t/yboo0HuvbeqcvOSyOJb2
UhyV76IjmmaeUl2kyPIQcA974A7WVMqMELdGXOvEdpB18NWmby62unWcF6EgdpSBmc2uGhqizhqC
+iqcDsdk37Ws0plOMtw0oXAeii5xXprG4XrKps9SnD7WlRM56GUvfjnw7d0slT+yCvpSkQesbuY+
L9669oYicMo7n17qpKAlYcW5rnnf9fkie+Qzb12xrn8FTvWgiil5BXBF6QEvkB8xzY4Y0UsGlT7Y
hWR/GySMxjr31vWYGBlvKRuTV8tbeJB/bGlIdgoSLqOZpUSlN6hzGUthbcTkz+TmOpbz5Ie8XdAH
MXZVM7cXX4fD+xuH7af/SkqwRg4ugiE/vO+sXZcDTM5kbr46pMK1r8hcTfUpmD32CTI4uVAHUvDR
z8fgK8qeZF8q0Tw7sGW2cdb+aHOdnAeUESx+Ya+Hc5qxA+NO4zzMS8BGVlM/KLx9YLdtdJ63Tv7o
mtyc2H68Zt45maKE2GRd2znbsFuSO0KLsPJzo1SjEZVFUj8vZf17aRd1BOlktLBObiqEJijjeUTY
XCybSmn2Wt7JYZezxRDPNxM9uvUIVPjRtc1rlznDJUmZhmOHGc+aOsQbXqCsn7Ew4+5i/Fe/FABX
d5wx8ZODB1/Kuzt5B7RUBa4fzvgABae7k6rOtlOc5R+LSMBXMm36RYzu3nI7cZVES2wHdFB2VPIO
bFRDAOOMmMKcZY5DaVQmQ5M+2flqRZugTBXqAB1FHCycrZ96f9rAX72lRGTZn0xYk3+M2UMTpmfH
6Rp2VaLcPfrs3QLu7O56u2929N9Lu13VBChghV9u+85tTg7xOfg8+H28tfzKw0nQRewY4SloKz1f
ghJXeixwZ4MPb9vn5mBCenVsZ60VgJcqwNWDhLG70fOXx1iP0UWWCcdcgfV3oa0e66DZ+eiDcN9b
5I09FksVXyI3ZfUSKbEJ87jbZ7Bu842NAGlTVpG6G/Rk3+OZioZWYpTwtfa78qOJmo9kRIoau0bp
P4sKnow1yjne+suQHOLJm35KM+A/E2NcI2d82BcW2V4EWJTGgxkOxiqTE0OdaWf02Oyxj8L8yMf+
Y0OScnkfD3mJs5+twh/lGLcHtBB4FNdQmbNi/ghO3x+qIhqQYcxfplRvg6KMvmUkD93ywLRESAv3
4K00YHcMhmdpc1vDpA33gW7091K5LxhZpBtnlvI+LnKsSmEa4aihmkNnLP+YJlN07ZMCE1ohX0Si
rHIzhFRGe9mIDhv9lC2KRIZtMOf9PqNuuJAs4lxciXtsgDDuXCXKv3beYm+5ae1+qkTwQYfolgln
jfdWgu9RyY61YYVUT77A4J2q01oq55FDwFDyTe0BmnN4rgfPPGcdvtKt155ci1lYvJ4QniGJVmeJ
OgWEGW9kYaw3mWqxI7skuV/K4Bmhv7sb29a+4c4bXzuwz48uhkVXmnykOVYMi2EzU7t+G0mHoi7B
jekyamT1ZTF2n0vKd8o71UwF69utXtwhjU/R7FkPdijsLSdvtKti/4A9qjmUqJTPM9qkr1bVfNaW
IMrViepmOw2DPFgRy2ZjotlewQJ1RBye48RciS2bf7ZbgpqDKMvH89QGP/ociMcdHdKhe7tedyvn
bMrB+4ofWS92aSf1ZyriPdX1QCVY2O3OVHa1H8ldfkkFOwo7/wDjunOKjVW40cmW2js2GCTuJObb
PLTama+5woxp03uqTIh8CeOBezcG9m2aqxqNdVAPhlpcYE9+Q68GI9UpG78+RYucsh9s/tkhL12x
w4Kj36XW1PZYTaTLsEFtnx7hduPNbWAlMYZU86tVSTfm2Etd0pSVk++GfqQDycU+CofuHu5LsWNe
Or/2IG/nJTSQtZmFHlADLXuVo/FNyqg4hG5tf5wzHbPEGSD61qUI1sKPjRRp6Hcm5Nk1E81DPo3y
k5Un6q4ZYlxqWrnl8Eo/NIQvfE5mSeyxoncZL5UQpviE3lDZ56YKk/FiEQHqqhO7VnKAJKPEvC8d
i8opo3FLH1MynalmCfxDEF908Vsqajb1tETla9i+jZ2QaeAQM3wkULRj+EVMnmVjnW/ZxJZkga2I
78gbTl1XkQK6jbFfgio/p0FzJ+yBP686Sq6dHTRjzOpxk2EfKGrQHMejjEqWzG/Mt7E1RcrQ1+Zi
O4u+GXd2oFAmoMhipizHqKD/Bwjy7/g+rTOijRhqCNRz2ui/QZCK7IKiH4vyhH1WPeyarvP0p8Vf
lPzsm2URBx8JOHndbVCjYp8rDt8/QQ5Pf3Tpf04k+wUu4gogbpCwQOgleqm/T3TmPERX747ZKUBl
n23SVmbFTiVOitzaknlGsZn2x8Ir8gy/b7Tb+54EkYesHeEV2sp58LuKqvI/X9V/c1vgeHiwjlFX
/jpfaT2Vdnnp48dhUfqRN6CzPYR8atKJ5hg3fpfKR2ENm++sKevf/vNP/4VTxs1YKSbrf5Tgv+gP
W6Lm0HYt3BNT0wqVjjDkzUoRNyUPJDeBRRVNevFLFaXW2VnLb2jZfnk3+aJ3H5ET4TWG2HnEFHxc
O+heZG2JT3ZAD9N6bLT/cMErVvtXBAZjTlBMmFvImpy/z6OmJCtwfYuhfZLMNJAniVXuNg/JJtoM
QYLAHm8o7Ee0FF8bvzI3MYJViJxeHp/X4da04h84Jr/g/cxZqYF8bHL9CGz37+iyRSrRoqgbmEyu
Hr+hFerbCCT1KoF4JAZfa/s7u678wRDaO/cT/UU7d0MN64IjeStlv/Zg3Nn/fKu8vzNT1gsLfZiX
YQwb7Jeov2iyewSrIj/1YUaFmpFpVqtNMsM/wX6y8GT7oc/r2MemnLJ1p71OVpfJd6eb8idswvJp
Tl5t29At++91sTPSxloFTRTzTMr3IpPU3CnJRZthxXraxObNJn8LtKSKBq3uDcDgjz+a0qKZ9U0t
KwrQml7fCBTLYLqWOBmtdRwGsDgeYYwQYxaG1ocO6D/fDvfvMxBuB9oFZGPgBv4qev8rdpc7lijM
FFlkdgfsgW5HUj1pUGur02quno0/uRo3nqwPrbsAnugm57JMoZYPOgm5W5nn0J0EC5aTZe3zv9ws
ftVRbbL9Ozzkuf36sFGA66uaVVacugwEDD+/fsr22YTl6GIafnrgVoA3YWUmVggNwY/3D/t/SPQ/
IdGQKXnu/zMSff+Vd+pry+38Ewb9xxf9G4O22YdX0j1gMzS1f2PQUfIbc3AUsIhEVsY56PB/QdDJ
b+DVzFgSfyWRsJX+G4KOfmOqDdEHSNuPmMv+ryBofvhft7+VrL2q1KEGQlj5+3yltbGGbfJqOUWZ
EyxkafrtFWWR+dg4GrOuLPgnQ951YPOX/ZZdllRAZqdc+a/cZgKI8tGioDppDfHCtiZc5sJ/PJvX
4f7ffgrWMKuLAjsWpMC/zUxHNCMgArk+AVcVx9nV4rnqBkKJI7/f29ZMMSwhW1LoWzc5R/rjn9bA
06+lAWnEv1wAW6SLH95aoXBv12PnT8C+UgbfdRONJ8LYQQ40iskDuDimnEj2rtrNh4vGL0YeceQh
T6snrmmNQyqY2Uv0Ph9IlHLAstIYV03C7shdcDDHipe5Ohi34t+Cq4Cse/WKxOoem0qADEnThPmL
+QnHrbp5ZUykGMZYp9zHjTONQnGBSy4+42tpjmsOIche5hi4d4Ip2wbq73KyqddfUIf3DwNZOi+Y
7uqnkZriMoey/xo3TWHjODSZn7nkE01tPb3WqjVHWer2mjrsZHjExc527tz2mqc2ROzC9G/EXvOF
sy6Sq8Q4fg83JL3R1DXjbpJMOM7cKra1zLH5WjAp3zu6pEBiCx9JXJQxSnsBqcamXXf5Y4BHEATB
BLkzfmYrYl8Mz109eSCoq11QOUYkswCx3y+eLqDEAY+QED1cKuWKZ4If0gviUH0Et6rPAsHr3vHG
6RX4fXoV5RJ+4Om4e7SZhCm6JMepUIvvpiPTOouYuxdzaz5iodC9KdC1HjO61j6Fq9FzNOOQ740A
waFjFSchcvNzxqntoz3wJcYe5KcQq6ArNZl/xj3OeVGkXX0qx7m96g4ws2kYq++SEgRi4zf4SG1C
tdiMZOp+L3vKt7mdaLSEW936MMd3ibxFDHm74buf8tusQqq+zXDozU6kWGF75CvxXUte59gaDeit
qs9dzMM1UT/vtCqBv6WH1cjeDkm47mXM1HMhiS4iBetoOWl1yxCTk/qViwfimwPC9bLp98o2xFti
+QiL07bZNJzuC5jG9ArxfrlPxMS38nJz7BumqI7mEyez1T+k1fqyWyJ4tDJ7wlyAzxL6ZbIZk5zG
FGOrZjPl7fQ7MbvmaArXf8x8nkSKjHnjt73ZNeTQNDjlK+5rRY5FVIMUaVyASH3TZFFg8pWmtxAw
9TsyqOW+nXPz0WWkeySiDTu8QVQHQr3GH3YJTl3gzL8js53QE4t7KzOeYwnMTYIQS7RuCUcxA59+
wXELZHrhSfjg10cAG/NzQCj5VmdReqll9TZbUpFIOjSPWfyTBB8w1cJqQnCAtHHPuQy+YHsrPrvY
J71mLmsT86+qOLr48+18v/7ip9FECFnUE+obsCjXbAWd86DCyBoPqfD7x56kwcdknINHZcCR20Iy
JgjC7gv2aazWCKPWwU27Lx6eRnclzsAfdLwmCVolAQ4xBeLXjIwDBOeesWhmk2r3/uHinJeAQYl1
06Zvx50uyuUevrD81EMIuxnGCIQrQm7ZOqOD32ldNttwtosTiHYEBJrq4ohfJynDdWjzmJpKRWsa
pvjsFBRgeNcyfgldTzyMIRaj7idowE4Vvk1dO4/fi0H5bwXeYFV2mryl9RH8L1a7Qrsz1Z6gDb3M
maf8G+6g+ET62nx0sKfddqHK240TaATsYgkPrMOA7CXo4cQY6pGtSbUPqgPowqMuufhW9TTa0nru
7PpmBerBb/oGbD0KnhfSVygQCZEbgowwuvSB5CXyK2GbnjJ3yc9gLR9l4Dt7taYpKt98K2KiTf1J
/ahytzlbbfbdKD8/5wvKhNZR/bVrpnlfB5Mmoy0bfzg4HwKUyTs9ivSA74WDb2yV7Bwz4NAdBRly
uqx48BeSPAlnm8x2wNAyLEGgKhCWohbtwlgzFWfmHvhlWJpgLRuTjqaoYMc2df0z6xdCMGGzEgIo
fbNN/PZm2qjYu42V3JX4SN9DFp/xTuOFxXzUuSsMjimKxpXkbh6k60z22SYL8NREWFz2oxfvu9ly
t70X81q2q9m2jWTetRr7bg6K5KQy5wMNWXKgDZVXp028eu9y77/Lfp7DbQBBiqHXwjOEAjNOJ0wl
iXR2ZpJfU4KdJJFfrWsr3AQSB75uElKnp6HYmVR+97pZHbMg48zjAI8PeBoycHSxGCjbUNwQCjkb
Z6zkAf1wrpGDAAgmsf4Skw2+obfQd61eTa7qqnrDL6uLtqEOzZHUUQKr0FbFO8KU0TmCW1AheuKZ
6oz8MxV4EWNy4do7wyaCLW/Vu3LT817d+7Xs7whoxYHZtd0z6j258/Kct0ruSWgRmxbq34ZYuuDS
h4NmxOyV22F10UUOcZrrnTdZHYly4fK1r+0A3mezvPSgehjDyuSklyA5Nyo1T0XlLbspVeJSNb2/
BWPCdyyspk09Z9Weqar/HEnIzh1DW7XJBjw57T4+CGuC7b9m386BZ3a06eXnKMyY3NpmPvgpILVK
Jusg8NNmON08147FWU5MwbkoPNLx0PDvMitLXvF7d451wYoPvS4/x5NO98mc+vcdHFRSGGfr1ow6
fnDEYi4mHjBbpGvEcVuEQ/O7n4kHgLfommgcWLY+7WG2qVEwIxfNq/teLs65h/cvtkUeDnf1knpv
qoyMv4mCeUWI51re5YZ40G3plPbvPZ529c5HIat3NkPF8yJEsu0bazgqpw7e5loVJO9WRXn1x0x+
b7wyJMtW+qAQBNc5WfCGK52Nd1clMXPsWvSQlmaOFeXB9K0rnW471vNaF/TiGfO3ehdiltDt46kp
7iy9OkjgkVlGLL8mP+PkMlwTITsfrwcorJu5CwqsMuNUbsuiCx6NmxanJW/7b25PyA5hpcCGPBsS
ZNYSqSw9zqE17rgMZHtNXFJ545bRc0waKZDlDJnrYINOksPKLvwTRhe5RcZKbz38d94BcpyvUWr3
6S4L1tyavGhIe+yDxwUj5JvV9T0ft/Dyg6qKCrNLNAnbhiIv3/mh7r/pXqGzyJH9YT/L6YxBh7j8
UXyJwmXc5xj5oydKIt65Qc7nc5qV16iNcfeUoeEHXQnKsrVgxGJ58qtdmbv1GQp5e63xID75tiTU
ugNZHoeShrzpyV/c5YHkcE+azrq1YOSvhetlj1lDpdEGYf+QLe9XkYjPnrWODVMh1k2ZhOSfIykW
pPNGlCeJEM4T22D7w+tD+FhWhknfe1h4mK3IUAOZYre6Hx/pzdVrXpCOtHGEFbdbuxnMMWtCc2dP
BFLnapp32epM2FFsveF40GylWctffKzeolHXGGPzEaAYAtU12vyMDdNvvaQd+dpFQnLajLe6CVJ4
AczMa+zLEvH8n5sI57/rId4xBi8CYGQH+msPAdRadVlmjSd4CuKSQiZey+Go3YpSDHjDr+W9J+Ld
xIP5wnhnhYFabrYag39qaJxfYEXo2qAdeG3gtEL+zNpH/rmf6byuIfBoPPkFlT/0IxU8RiETu2zE
Bd34FIQ5UyAgTxv8JcMApJQBlrdj9yVLWxZm64mL9CZz1869+KyU7z+ST6A/zlTch3+4cb8AVVws
/C24YDFo1S9+dvAIq2iyPHmyijUPWRLnZnpeNNsp80dLseo4ilhgzsSKx7Ye/xvOqTWSt/ta9tTN
Ebbw9//5ot5bzr+2pB4cNBDjVXXg/6JuyDCwdBMQrlPTeMSSMhtY3RmVuC6zNR2HQeU7tuZlbzyP
gydVVFBlT/MKxYXXFO3xrZx9ccHchzCbNOh+9Axyn+Mww3ZzJBIktYZObMQY/JNOGFbvL81shBgZ
8AIiprfKmP768ANleSD783DS2JBuTVT05R5wyzCc0+xOBR4hSe5FPyfXTKf3+YHluF8ZXH7CJd5D
9kS5ZAVztlN4xNwzQ/Dfph6L52LxqjvbbrwvLq4DGlOzvp3ucFOOyfJzqp3tM2otSMI7Nmwlpywh
9sN2mPANkJxuugZfo4AkB1F7BjIL1fwgcBLp1h3GJUblNmVD+MEKIvOziTMba8PW962NJ9ljQc+p
e0Ewz0qxgUF1o2anWaYvySr+0eKvK2QgGQG31bVW1+0inlscRNhTMHzdAQaLzwlBfxvfLqBkEyq4
d3XaP1TwB69M96lBHSAH3P2n12yxGHnC3am/DJ6qwstYL9F0FemccZMKEqYtLUe9D7IqZ5TXe2mN
k7BXKsyziZixpL/jA7Xua5cSHSKFh2l1FC51dq4oaXbpsv5BSkGfQuACvd2mBbjlhEI7du/Q2kh8
bD3dcxpT0w82vB/Cj3M+cdYm3V6zCZPGoSnlI00Qg2Uo8mmnbfz1aERk7MtPNibYW9yOg60MSJHf
NkmPe8RA4xbnfv/NlKo6DAUEHTVRXdnVzIokCnHc5W2oXsei/hIN9I+Lhq8Uz7VX7AazBnev9y5Z
TXUvy8LN59Cx/qACOhwcz5U3FUeGk2x6cTDW55HY5q+aGPuvvnGoDd3adTe8ttXBG+PhiU4UrqOw
sRGfafrDupWf2oZeRmsiIGzNbjSuvV2bM5nKCeyeGZDXGgJMPauDs2TNmUwAupY28jbUTtFz4w3q
1XaUuyfcr/sayKE4YgVn7nqH7nk3tAsnwNg58pNbAigJUfcPY1RgCpz67CZj2sY7Lx7pjFLfh9LQ
BQvviCQrGRaHw1+O9iK+v7Np4mZhUkJ3uAkKfznBjRMX0QtQORdpx0Yn6xGaN2yXgYkAgBpXfMaU
AzLmDMxCbE1yzZx+uBQmaq9hxo1D/WKOre0ySo/b6RVRDu39bIpjvCJAaGb6h6YCH4oK2mTkMcvP
mLd02Rfx0r9VYfM06aj/RpAp7bYdZI9OCyuhYe61ZR5HRJ61Fs7rVWt/DYWPkTIP2w4FytV4cw3d
gldVr/u7XVXzjhjk/gtcK8KvhqbEWBr1yF5NBcjI2rwW2qaBz7Uvnm2YpUQxlJQi72dx366kObAe
c1cxeILlAg3ylHqYJQOs8unqyNwtGdmDegJde1+G+LVSSGStsE9aWebez0A8PGnE8zvi03osH1zR
6m1InsGGcIf6TIRBcaohXW5rFDdXlYZIBVd4wMosbgMGIRGUCF74dyBvKchzqXoAoTnPfw7xYu4X
Xrd2q01GMTKvQVJxBnoFd6O6iR4xLimnVbIG/wR4KhDcIRRZBzkEnAVbMbs+a/JtNijI4DplC68g
8j4guHTltmWVHWx7RaJwAgn1SKSKM+9bSGlbPGEDMi0Ic6HgsQeAL+Q9qA9ABImSEJ8XzwcoC8ZZ
fMe01t1LezQfW0zYN6k71GdrBVfwVmNbo6MnYnVFatasXRifBAtt26XgOzUuYI9Y2OI8hx//jt+8
H5J6nau2Xe6f4aD+Dm1vLZcji8dXNxRLQiL1/WNpks19gJtTnyEopTfbqdsrJJtqh1lSfI1HKT53
DhgaHDgwNYwk2uuMudEjIxH2rcwe2dwtZl7Q/bovOqPYYTYN/Q9GwAFCHrcwD8Tw3SbRCoPpSjkw
kBugnJDyfCSs87quZzGs2zAWWvKulrBXCLaMqHmrgS/nEDV3BcLOl3xFvalL1lOABu2LE7Mk1sHy
DyVI9MydNHuMVA9sNKzrBxt96NvgkHXIx0lX9Ou9vI0TEFJyB6pbM0+gSD7HZIgw+eX9bHBGIGAF
A+oxYssHdwJEnazAf4wyK+ComCFgi4QyRJjKfZkHgiuThsSdsKMS9mmHGVKWzgskAAThigfJZJYw
+9purySetdfApYiFTN3tc8rDN4n8vj8MS0dxDuttj8nv9GpmyuS+Ap+zuxoOTsM4LmUf+0xOSv+G
mRN5r0hdtu+Q4DSu7EbCRi5Zm8/EnlJ+SnaTfkubU0GO0ayQTlOcjDQ7DS82DuceKGhX81IYe+q+
wFQEoJ7BjL0ipVUYKZw97HehX8l+z2HP4nnfZnXE3QA5MndD52ef6OpND129WfsJqUGhBri+A6DN
xz6iareWGchikhM302Z7yyfeoyrxOLXCqafH81hrlp3e9Axe5ta6Kc6tH4jL3NeAiOtWiXWYux8q
r3okU44YurDAAjUjacoTCedDDmTCOzmATmMPZO4xEYK8KCL1e9Sm+jhy6ZuWAs/bFglNCDG0/TfZ
DJQcQi71uYSyvyn6AsoeUYfTFHDXlsjyzm7MUBTok3sw1jbd0DSLz1Qlpb9RGtL+Bt/6hLpFBcUD
AbVssjPp1K9dl1JBmsnsJsUDNzFOTpULpP7+2/cX0zQlR4zlqOE7pCjr1nOonNtl1E9QjsyhyWGH
MsDlhS6oKrMoYJNB9ZI9+n2E2G9hpHnfhwsd2RwZ4gqrn8pfupDIbhrYd6A4kvj4k7d2m9cqwGhB
S9a7izoCJPCJ53NUl7icx/4bAeT5DoYpKwJAZa8Ccls3FeHulzEd/6W4/79R5T+MKpGa+wwQ/+dR
5cvv+qv885zyX1/xrzll4v0WMKdC5p2g5o8Ynf1/rQzC/t+Y+TCxownleFq5Nv81qAwZYYb81To7
tLHEYFr6L62MG/wGD4Xdm7EnLdc6+PxfhJ46uH39tQ1BGbJ6rzPW87kgj5/11zbEHi1rEl1nn2fh
Dp8my482sjbfY+3WDwvTeKIpicTS2HbeUK3eS9lPn8OpFDg0WR/gMsmLMhQPIo6We79T1tlQQqTE
apT5k2qF9VVFUbcBAbDFyY9TarggcDP51EKo8559v6hcZOlt7UTnxRli9yHxF7v7KCE3KjClaum8
Y1+NfX8f9wPc1a2N8AGX6CqZxgY39RRjDxhkmR1NgDvDID6yM9KrbyII284lT3ToboSbJuOeSaEv
D3ntu1iu+pgXwv5sK1o0Eg4NDPqCMtC5ANS6r77JJJpwbLE6Nlc/1fERn0wTnBVwFNEuaNii8iU1
lqUmKICrD0MOkeRr2abxjwwDEQRHroTfsh9yeiAYYJDf7A96GTB3GrkEeax0596hlVpIKwqT/C4t
Hc6feYwCeZiIY5j2C8VavIu78tRkXf+mW8xmNhgyjaeSQdR+BoV6M1NAsg8O5KdCFh+yVbu7YQR1
L9y2O5Xu/Fp2hXdkGFYCOiXZqZozeB+iyfJPhS4QAZipOEexvu/84Q4ZrPoEbNOSqSmfvEYThNNO
CXtYFn4nZ2xGlTm/QbuUkMeTbaW9c6arVz2N7cYkTnnBHOtbVnTD3ksr9WGJFdOyxWqOiluK8IC0
EEZkRxnl0SF2McNNktu0FK9h7f5ElDbeLbKbN0mVPSy5iLaNGt/wRbk0jDVO1Vj0O/gwO2Kz3I3E
Keuu720HDvTylGdNt6nc6nWVQO3UQEFXNdPvYdGG9024pE9kV4aYLGhmNErBqAYlqIwimGii8dPL
9OiWXribJmYLOGDUdHRTfk1VPdzH4xo4i0vuOcKMhaaYbVxR72wX6FffCuVORwJli2/M8jQnqDFk
mgXWLeuBXtsy+50RdPcYWOOHYCz0B9qm+gg1GlcXDq5TW636rsIONx6hp9amDdRhjAP/zL6QHwaw
qgNwnr+lfUuOUzj/3gUQUMd87HYpe8cG/1IcaRgWfes8aNtTQDgb9C4ise1GEu3uNRvZjnBBFwtf
MXuqUcwC18aufnGC1sZ+tHpFbnRelhZ1miShKxitTwEq2g1of3nJRZAgefeLn54Khi9qiUCPRyjT
M0i5nAShUsrY1bWZKnUXhiNvvBpinJb8xfqJZzY2xhOawGDTwV3IdkM5LQaVhrZOxMWpm4G8H32o
ifh5YuzftOT1DcVDH5NC53VFvE8jgnW2Tk0YL6lZ43aEBZkdC+KPLmRrDhyP9Kdix8KC3ZYy+FI1
GJCdTtMTRv3OdppYFlmCen8Ta21+0C7YcKsjn6C5EUGqS6E1J0T18Gi2lsEvcCu4WoYAch5/OkiV
6HXmtD+QUqbyn6aUCKniOcHlybdFj1g1DuQbU6wZcmpO+XhwJuY4eZs0x7mI+20uLPdoY17OyIOT
25QhwFPHLqFnYlQIuNwHHoE7Xr8aLPXC26fJUpN5QyCcGy+fNbTAV3Ah/UDC7VdeqU8uPtfE7lTd
vhHjheQj/6G0qY8HcmfvWqv4gbvAsCsYCr02Q8lIIqRCuce1eHIoHhdvtziN8ySa9KOo3SrGC8ZL
rr1fM0JJxgNKyuk6qaK/4aBnfcAGJvrqNkGxIx9RbJcmGQi6y/LV41W7TJBpsA+mNvZ9mJpuT9Uh
d9k4jg+1zLs936c9dJZtjsP61lZ+GkJAR7SQCtQ0lqjzY1RPT3hQFqh95Gl27NzdkHa0niUL4Fwa
ts+zZ96wog5O/tQk3wdXPkfaz/8fe2e2JLeRJt0nQht2IG4TuWdlraz1BlZFsrADgUBgffo5ydbM
T5HzS6a+nquWtUjlBgQi/HM/Pq46JIw9CgBRu5wAOJGVDU2UB5dT8ppTiuOstCX1Z9y47iY3tHGa
ey/Fsd9b69pcxEY2U7aa6WbcovywHoTzdTaGbFPpWjzPmchxvxEDz2oCAhMlTtEQUKHISDjZpYLe
ZA7ZYUS1br+SltrNRqJYg/VZ9Kxai8NMVQADiUx85gddUEIIZs3DbDLeQyLFxxw2JEsZ6q74bAIG
H66AuSWpYg5x1FiTuQp8UX2diUdjq3F01FuGwfawwPdeNQwOKODrvogsF6ggxQxsvBScGtqDoB1m
pQz5ObXBY5UFzWYRSDAm9a3ROIuFwIXL0aWeGGT01cQgtP2GM/Rc6rg/WUxlVsuIObNkP30DytW8
sgHwbWpzzrdjps3DAth4j/LH0V7SyDfUdcZpHBM8R9uZDsS8XNlVwXrX+m8M9nH4h5RUpYV+YwBT
nDwZE0eY63IFLHteyTm3rrgGul2XuZcCI3bDfim2lDa9gWgkNLtQhgi4yIvPMcdbGx8iSz+BsI9K
Ypw3S404VdhxlA5Wdz264cDD3ZYr30xeG8v7lKL97iKSbUuPDcMwuc8VgnBUFV3LOO7SzqpcUr39
pD+ZmFOw3eXF2mURXQXYg24J9eZ3wm7kwQzt5WqAhrQdg+Ktr2JzzWLasGpnw3OIMTPi1PUAZKCO
QM5RjTyFrOu0633YtbajyqZrrncrf5sPwRzVwqi3Xb5UVzCOx42eFxddcP7o0pjebYLXq1HwHhit
FRtTtOETnpnltkBg5Qul49BfpQHFUHxhkrc/6CJ/5bYv9BnHS/ilDTz+rmPOD6qPD9ikxsjAX3LX
d+V46+k4fw2oS/V8Hy2oTKgka7q9w5HZwRrBqMHrYr7oNEvdR+EVl35mbPSzDjcueAg7arsg4Zce
SK8tLX1xEEqFRa2u/c2rETzXM7/zypZWczNYi96bwFT2lAqFb2PRmVh7yKXQ5n2zmI5BARYi7j5n
KH7jVf6woT5sqllZJVQnEF+RIBeE4ud5XBFmdU/czLvHet+ZEasm3ayxLe3Io0v2s1OY4i43asJv
Cs/kksJQ/k5Ky+OWqX3IjqoTSx8Re/Opq3ZAp8x9FGjzCipJ/tL5wvyok/ZYjgxZ13lDQWKbON9K
v/Meaj+zv1pJblTRgmMVvHDWTwdqqVVLW22a0zXlzdNXswzLtWz67mEZVXugwDM4k/EtdyRybhe/
PjEv18F64HEw7S1jybmc/SH4FidBFaWwkrCheNmzJ5V7tvrMW6tqBPaVOZLYlFxQRVvK/BrtNPcK
8SmLZr6K66ngsLsy48Yjnyt7UiYq1NV6mOBI1WFW7hJL5XSrjnproZJsJO9rp5Vv7KgYj6tdG5TZ
M6tZ8cwjrn8px8l8KHId702SGAfTG9nxxi0danRQ5bhvOgoPZ38s8dtk+XyCO8QAckF0EaR+m1Vq
jsWGEYo42i0qfVpNFgWJuIzW/pCYm8Xs1J1eJv1shkv/zZMjALuuEScKoPWNm6TqsYH1To1w1+R6
7bT+uqguZ2h2V8uTULpqqI32uvFLAnBCRJyTerFehHQwP5dyHjZZzv1wAv9aVZswLv3HMQ4X/yUh
gMr4P5wuVau9K7gR1aRXmKYx8ruF61/7lLe+YnQjrURC6qFcasLbHYH4M5al7DWuvHpLNKhy19WC
BtT3tbnOwzzBnEPYHGdcNVbPZjzFdwN/dD9VLK+qEg9jxd64I0z3UVe04xppkG99vSQnVbMlLeuh
1StdDdUXKx3puDMDezeGVXEF8qXdzpWmXjdpy0gaS4kuq6hcG616vCtdT6k1Jc/Vik43KjRzq7+q
6oVudjuH2x9MCX2jTjzfh0GumpspIc5NX8Jktn4RhYFvs1moULdJcpKSsW3ZfWO7mYVU3RZBO7oP
5KL8giBqPzdhoLp9jp0MNmE+D8uppBot8rvc2pSLrBUKcMo6OoXlxNbJd/Y69b1n4shVv6Zih1iw
KrgXP6APM0kxAL1cZcMAp45LWOUbO0zQ8GxGHFFB7o/VR6vmatCG3PedsO4pDeQswMh5tzBRWQ96
No4twttBcU0yl3WyK/xdWRTbffBZoW2hVxagvFSmdL6bKkkVs4izV8tyobkRRifahvoadsvirX3c
ed+JfyZ70PJswVEQjajNVPC05KO5yXxW540gvr/tgGG+M1frTshzHjXr5XUTXJC0/GePCyCGCyJQ
vqC1V/fjiGFlkdhi7MqVay+1HDgUKYjfpOj0CtoJu4MWuORUDFakKJC4dt22Wju8x8eOXeSGIiQR
LRiENgnPOjbn7byZbKXxSwUHg4neuuHgfq+TTGxVYdrvnju5e6KnchUXrExoZSHxgSbdZQk9OapB
wneyCi9V0aXjRykYj0Kxv3GmVHxjNHAz8E5WSpt4k2x73uPibNlK9clVwZGWviLhjhuum3YrxeRt
0E8533BRmiTGsnQzxhWp7pLHeDwZxRtOGkAHApAWbZzO2iAoFNUjxWCYh3QXoWpT5Zc7zpbJG/3u
IjButLPM93JMafAryvNE4CXyEmpu2YEb5aac0/S7lL57ptcxY6FtEyJKBvdux8LfSwaoZVpGiwId
oAp8UcE0znepNsX1MGHwyWtCagX644ZwGQsmLQnHzLRuQ5qRV13XTQCZZfKOOJ+v62bWBRu7Nrwu
jFaRMCB3Z5Wxu8pL4bwmgvI/Z+xw1lZZWr0asnttnaAgiRHuXO8y6qNV5xtd0fShZeZymIGR8P31
PbFqjxrECcIGZFBqT/Ig8am8Ld894aSbgV8LpXZ6AYxwSpNwPS/ttzovX7p8uFxvvdlseg2+AzYG
7r8LPaHMRHzMs857L1BwV1Vi0lPkzBaBzHrKy42yeeYl7tReNX5ec7V0wY6u+iCylZtdlTisbtEf
THPdu1MfQt4yh+tOs9/GEkRd50X+wfEqLyaRcrOMDFaSPDS/jzVHtJw2yX3l0rU4Gq19hz8YRUCq
rzqdaKupspxe+IJwbtOv03SWh1D6LQ9gozjaQTXcLUWakPJuPzivsRWb6wx7FfOZQ93LoWDA283P
g76YlYfx7OBEeWIr9SUz2jYKiDGfKGsco3Za2Dhip4op9yYL0xsKtbd/E1Z7Hq2Z2vbcfoJAVNBu
67pbLGRhhJErfE4nq1qRwK7XgvZ62mpi78vSFB72mMI+1XN6lRn1q5YB9X1d+qB865OCA/Z/M7uj
mon6Q9rYr87F5ulQuvut88jUmIly1tKoniacJ58SNxWjijr09QrVg803NqF0tfjVPV5LEx86dcZr
LcP4bTB7nGjTMNBOLObxvrWAla/KMI6RnfQ4UtDrzhmb/8rijDN5u6J3xD1dk55eScdrsCsPcdBD
CU21wZ1QbXyzUEe7Ziu5ZMnEUSfGKMbHORe5J28G32VjbRVQRGw8XhYu9aUkvxuWVrcByi6vgfyE
B/6Bf1XU4aed2Pdu3rB4ECQ+CmkWx9nj4Wo549e4gL2wK4yCSJzfYzgLyMx45XRcsoAgt2k9KR5J
UWlpJlD2RQtk8hjNog8AGfjD5Z5glwfKbmd77IQZ7rEk+BPDyj3wu30wtG9JuBwnLviIcKJ5KBLj
HAvaRZfSazd5GxyZF+otBsVgE9AufJQe8l8rzC6q2epH7ExtGKjtlUqGO7Az30z89mtMgd5GTPUd
NuB6jTATML0o6N82dLrj7IKAuFTGzWi7ELjc7qRjQ65H5WdRQtcAtk2gqFTyWPuJQNlaeX13qPHp
oFwgvpsFCd8xFne9YSLDxWMWpc38ViQWypmeHVqTFIFj7XzE3mA9jCHuGX/CDBLlfTN+97pgeGDt
s1eUrqgIekN/VC1iFF4biJoGvBXawdFZsoz5CnPgvfDrs6vLLsK04PZrOxtFvyF9UgVMhFP6JHg+
MghsCJTP8r2jW/rVg8lUrQtjWb4Wdkq83JoL473xK8W8B6NEzgOPvvQgmEj35uoqKDgiwYTMU+zM
yVEZbrJxqnn+YJ/FrZXI6j2DbH/TjE58XnTafzUy/zNRFlMmkRrdsUWGvlvAShNkD+hYlrgkH8PJ
629tG2jbtZrCBhJSUDU7VNCKcZ2+FOQuwt9aTUYO2y+yiWFIxgCVejG5zaSdcl6IjWsrU94QQWvG
6hwPX+bEe2SH4D20cdJsk3bWe+6DeeOrjlmPCJ/GEF+sTGv7IQFbEsEzuQmtLn6vJuAoBM/DiEyj
TVcuh3TjNNpsaiDhI622ekhP7CH0BCVPNVhRM7+H88D6s/K1KfNdEo/TRSQqiZ2jhbGnqbDV0rCQ
s71jNESY22/Uk5JueyIlHzIGawJB1a+JxjfDnIlm1oVXv6FE5HrMPPPLwH/AX4dtvzz3BaQBbuMY
0QiBmpl9PXdnp5f9VcDVA9lDjno3tnV2RSGoBGOCwINnsE/YMc0jfdy2rjSP+ctOiFXmlTh08OYq
GlhJV+d6L0PIMq0xUamNQYXutsQoMe+EzvTg9VIjPpkFHQUcw7Ao2Qa2VrsjKJ4mebKuk5gqLjS1
+X4uhqkgjV1lmwVeAciSjoM3AZ2SybpZyfXggNZke71hRHCH84Ti6M43j7Lw9dqT/biD/4FxNBns
Z8rH62mNVbzivO5Zt117ibyXLZ1knad4nrKWNbe0lg3Phpv1R4exYo9FWoRnRQv6c8GQ8pq0yrzD
O2oR7xg6566Di3ePh5njC/YecTKM1P4g51kcMa4ND7btIIZOds9d2tQsq3QahzW0oi5N15nX5dyU
o8sTqx9RBVeOEkl+jcKveZ4Iyt1OuQWBdqv90eOXrvJNrFWSA4PqbpekI4fiz9LeOMhQX0wKzI65
y1JZlyRbSllZr7F1wfEvPsQVlA51nQo8brTjZu1z73vNdjR46iaNy8OMS2rNYSfbQPTNd9IYQ2Lo
qjopOM2HYTT1RnZ+cSWtumZ6G1jmVcO4+lHnsFZYZYktp8aIH1q5McuJNu5k0cpr8DThvkqtZNMN
i9yNnelGmKG4Sgw16nNYVs4L6i0MkGaUX0z2d1f45MZtr9n9I2cGqDQGPJ80x6hNuAXRvsmjRHbV
udfiqzGAT2dxivd+6um1MS/WWQzcGk5uA/RunQPgl/C2nvzpMM7ecPSNYBlXfoxlWXPq6NkxEnCD
vN4R/z8bKiiuiE9/1OFkbYZ4Nrd5OL8n+HMjPHCcDMIcWdGKK7QyNT9hYIy3gbLSDZNVZ0Mfb8h0
W3bRoGb7AOcJzaYpahrhRbisU2ey1hRFBSuakdnLmot6zUrSABwVYHOqyV94kHX9bRg06MAW+Cr8
t/ZQ3k9emq1nDCTr3CuaAj1rKK6MoF2PHuMbNFaLnUaTbi3sQtSdL9desfD/m1S6O9N8A9AcHXgo
nkRnvziYcdceIY7MxciOUvIuauWvRMLAYxzTZA2jxwSmaDRb2ypc2qKrnZvk90sIQaNx8V4IglWr
JFluKLdyVmXePkN3yW/9pMflaO/ZWOndsLjDm0E8LbId44XxPTCnhR3y1BrZTg48qKewf6+w996N
fXsHmq6ccX+HPNqty0EwLY0byk5oVjbt9NDikrpyB+ObawT9meyaWinW/1XGGAyhR7gvBG8w21fT
Fc7F6aDK9vnHLPb/xtZ/M7a2Tc/Fv/v/H1uf37vu/Wvad9+1/tP4+o+/+cf42hf/EnboQ6T1PIfF
Qfy/8XVwmWz7jKIZcvgYtBz8rX+Mr137R5iWDtfAI7X7Y7L9x/jatf5lOxcQOTtgH/PMPxtf/wp6
ZHZEoV4AMpeBOO/uFy+3cGafLA86AUrXZ4pDdWeETbzKQkhKP307/1v29M9Tcj4ED3zTdBFgmNn/
1nBQ1hR+XlyWe5RgTuOmfJN1M63GOO2jf/5KvIZwyDejsYeXz/yTJzzRBnwVWci9Hos+invzphsq
HhgIYP/4hfC/2y7gX/+iK10yxT+90BCUOG7VIjngFJ9FWXyC0/rM+d//5GXYTIJNQEb99TeCEUOP
qDdJFhn4XCIkE9thgmJ4nP0HXx3XKswAGhZJfv/AaPz0iRJUYrdJ+URDXKmriUPVKgaeeaVgXfz1
h/J/vxxAcVC6zu8E7vRXgn8wVEQ/xSj36TgWxEnZ8STTk2XMTz/AEX/9Yr+mBLj2QnDAvh8w+QRJ
d3kzP30sw+KxE1iN3JOQIZuCA2qfhy3UNSN7N0NCFpmrHOYq8T9vgOGFf5RJ/0Bk//rTsb/FxE3o
BlxI1jz00MZWnjAYGef8019/xl8D7D8+I05+VgX0ee7qP3/Gpc/7mdOUpI0Q+kJFvHeT27B8/vpV
/pf1IvR/epWLJf+nb/ICBhgMsqh7Aw3rZKvpaajG+lir/+yr++mVflmZRmidDTluLpCynzna5e8L
AA6AFH97e/1Gu+Vds0FheyMC4eIZ+uXyaJCmw6qR1V4OdgN4bTCQ6CWWtMWt5o0gLb62hLK2LcCE
vammZp2XjsCC59ZH4vzU+YzYZjchzXaRIj/69Uf66QduEza8Bfmq+Jw5Kx6SxRrOKCIxkXp26ytb
EI1oJH9kTuNqgzvdxsnieGhvbXU3K2E/F4HdHLw4R+Ko8NWN1eTt4wAsWDPXYjfmXM9FMPkJOaGe
XDZZEYI3LZZIrS9ngwJRAux3/aCN3D2aYhm/cqITOwtrwXHwLV4ld5vTGHZDHqUBZ5fN7JbmR14g
4mYd78cASP1exXzoYtBy24hEgsBdmrWm5RewvxPHGGP6UiAYOFrs/BhDZ4uOj65AEMxQ0ogqk0+3
VCxcVR5opkY1ckLA4pImGRAbn0dAjcN/S11AoyPmYc7RhSe2AzHZnCwTs0ZY4dILRWVEQWnaz0k6
eKcpsXKEjaZ88keCEG0HrLb1K/s55rNfyKlY+mXl9gvvaYDemQZS6MhxZu71yXexYRtYkJ86tIMT
XtHqDqyNfov5ak5p3sobv88/TfiFUZ/79nMVZp9TN8YP2l8aEGaXd98BNJ3LSzRO4ZJMuLc5tN5y
oJ3uaQR3D6zoOkKcy3YDkgcAFD/DOmn39RFJOSTaCDnlOnGkuMn9pP70DWFdWw1sfL8vKYuxOYuE
OKi47MsucY+LGYdXKZ6cTZHxJdBKlDNQY85XtTL5wlz84iwPsuJNLBdWcsvBJvZStCRirs0SNYvy
y11GuFUyHxukWPtpPLyksYTCZFsDiJe6ufA7fdTsK6PJlufQqL0vhBKrT8A/zZHPOG9qwsIrrHWY
0XJLPDU2kXWMSVw/njIRSRRUhwK9Ih2abT+RhVGTdPBJ2PwEOp5QCCdbJjAcGSnR1uYDEGoVt51r
LgakGR5xyyxCTLoSY4dXjjJ9otkwGXZ9WOfvYrSNrai5j2gSB0WRYU7ZdbD9sHuK4WVRS7Hj+Kup
fjKUnW1z1L1ls8CcaFeqS8aeI1thfTDx6r7ZwGYPLkdYa12OXvc4MAB8TXLXOwVzyRpKfsPDr2U4
RxgqF3F1zKA7F/wSHNeLtxYS9HGKk5rcT2dH0PM+GSUKcBO+c+SNWFsr4bxkzB022pTU/TUuELLN
SSl22M8ASDo8+nqHnzcNMY57qYgfGKv1xTqVU/q9lsK7GJwuHNTUX67ABL/Ibh52IN0uSCjsISjK
YX3kHA2JimlQa2iisxYTU5V8170K1mmHZaq1ScUPHwADs2NV+6QbYrxfPAqDu7TnpiQjPW1wvg/n
QSugR3gFt5T5gZeVQfEcWnI5mWLaVgu28mSZpI4qhtGcxrILslKXXNSsiuDUGCCua0B5Nw6bStKl
3PVFD05vGCQkwi6fN4tidatGPeysy3OX8TuBzip/B5Aa3oQ0+b2XUxfeOcMFCZ6MmODd2DlOPVcU
mMb4DRodFX/l3KwHqsSYtS/cRlXYCtov+/FrZ6iSeUfHmpO6RXhn+QxyXJPxgMdCqRTrB8S94G7J
JobsSs24wFoyHB7z+7u4KRShlZ6V7MdOqxeq3ZUmI7h8zlnE7L5Z+yMvrciTYBYMNel0a/ya0tUk
6xKlRzBZH1z4HCorbxypm206OiE/QiVvEF3YVzfgjUuL2fkawzTjjMpyKZDi2wGDjQXeJx/wY9Ud
0+xVF6H13RxZrYbLNeKBu7suYp1d5x5UwQFpgDWOncTKMLR3nSfeFl0EoG6jGOo7F8qabqZoWPzm
EQqGuFmCuF5PZqAi1+jGqOcXzjFyg99NeBp8GcDjRqFf18d46au7rmftMRJWj1Fw0xc4wdaDaPqt
k9NrldRDdo1/wPwQVq+ZYsMjwTl9ExZduUeHGnYAlsUOv6Rx1iq7cTJneDHyvLuZp1Sf43x5zkxn
fMZ8gz9zBr7rLpa3X0S2kIJqqxtpqPi2LF6DVlUgD9PPBm0Mk0j2yP38pAYz2dsh4yuMiy22Noe2
tJnoPo/FZMfi/mF4Tb+yAx56P/DHRpaWT23NyqtqVhyzCuFsmJa8lHEyjPz3Iuu7Ha0p/AZbzl7j
qvAnkBEh9V8DHPd+T02Mq3ZktFY2CaJxpTuR49osSxaznENeyyWSiyoCKgMBfWxNsQphwFA/B55s
PQ8t1MdSMkJEeWwRAr14bKuVrOzHrrKr49g61RGHgymJRZGyd8quX/cWNTUl6Y2pCfzTPNpTtfDw
KRXrXwUN8b4lhEU7Y5Gnxs7Nhio9QlhzBgivVTyER2gQeOdiv8eZhiIh6ARZ4QkKwK7mKbPEoai+
Sw+pzMqS4DARvYKRMwt1CRh4JjmZiXV9Di+NE5FWWt/WfoBBKsc10BPAS3K6XFLlEvjtmbmy9nRv
IZBNQBhT+TDmzgQGx/LJR7C5JqMvg3k41iUmIcYQH27Y72We41Ge8Vm6Hi0dNuT3NQvHcOd5uXG2
QG3DUAmqiWe1Pe+4T21n1eSEnPsy1Hu7pTt4auP3IvWKDZPvYvODXdIErfVC38l03fOMxqCaKKQd
1+4NSKLOcs3tmnxNygBQQWF1BskpZsXUDBiHbPLMcBskFeub67N846noI05L7ggEFQr+WvKB98A6
wRyFKGu7v95g/0ZvxJBuAtIygQmTFKYV/s87bEbqidt3ZrknUMF6Y4/DWSc92lmo2CdotpbXM61c
zDkX9hWFUDDVle0B862AKlji7w5qGOXlz/ngH+8HhYCKYcZ6nKf//H6CxE64B3g/qrKeepPoy2U4
PgbZe1329zHC4/avv4HfToYCUYyjoeta7McZHv75BTt38KqEBMx+aNmE1TFuY9qLAELXaXMyXIxg
f/16vzegXV4w8C71ScJxfutzrRUbHBeqOQtKOwLbxlK4zrp6kOtcVe/aaMSGiT/7QS8cb388dsZm
gaqdAhPdMr80oriAUN4s7bCbOp7rf/3+nN/OXLw/GkSBhwTg2n47lMsLJjN0+2KfVpV7RHyvPhun
5Z4aNbJytUow14MEL7mRUszF14PPXtMqeMdo1nYE/YepTFMfQ5tQ/mxz8qQvg9l7iaXz5Nqwr2rF
dKrwoRzq4dIRoRnm7pOYVdmZOLhuXCDaDw45i3fA6NAeCBgMu9CwgjuQPzyA43mihTPL8rcfT0VY
wlSBjMyB/67fybqcYn+5Gi2PHSV4OB/M5a8FT0kPVImnV7HXJARWntE1Kz3RKjY67kubBcaeSDh8
FeAPW08BYUrUP+5JZ97jhzacJn4SLtNfLk9aOkef2rBsLzhv7zwjaU4S+/LfLAO/KRa8CkKF7TsB
pXxMcf98E/RZP+DebbK977J5RmE2AH76OmqBL4ACLxpnNeccHghuDi9/fb3Zv3/HbFGci/5DWgzY
5y+vPSN+Dwof397txiTeg2QWV0Yci7eqZ2tMvsCbb4RBtUXtzk+FmNtPQ3oXF+bgJZFu6jS7rLdK
r9qyD/HrkDzZYvFSOAgTMsyQTr61sRXrgxEzpPm3+Pd/evXf6dU8KZBI/kKvzur6O4OX95+jVva/
/9YfWnUI9zG8oDQ8KDyIckjL/11LJIIfqjNQRvq2EYt9Xuu/tWrxL7yhXC9UGkGr5br5n6iV65DC
Eg4YQhANOHAC7x9FrQAk/vn2NzEGYcoJqMbkDZr2j+XhJ/nJ4XKv6GM1T7VpNGnbE/j2jTWB9RhA
lzXJTeE6mAdmZ5BqO9ExjMsHd+z3aSqJpldLVmNWZt5LhtEVjGkd9qHTUrruE0MnAoRjZ30koZ08
VhOh6izBhIfrRZ+hWunbhR60eJs1OTD+hlPEORn5l9HgT0LuDKD7e9xy9SnICZsi09yVCncCo8EY
ugvoNnyOvq2vhhwG1qNTxH1w1S3tAlah9Mee/U/l9N/yZabbm9xTFJP3gubNhnSGXLMU3bx2lOkg
0jj9KwelMZ0YxFbGuXAyYsJskwNg9/y2D0DRKj9yiC/hJKXF5tFKZ3bsKUH6SGHv9A/APYmwM298
8N3ePnQBhg17yr+VLVv9LMgusMcW+9Ew2PYut7MveK2KWx8Wfr7njzhnwENxBduOHK0mTcVUis3D
RlvG+1Rg7scRXI0gCwIDA55wNi1WU04ihErXSxq03mZhDb+3zNI7D4Isg6X7wDr0QrTNSS+C2p0q
DB5k4MVflJ7t8IC86BjrvJNeSULaxZISqDh/oTsk3RhwuCOG8AHfAWt/i7GbXqamPDHl57vsKzIo
tt+RyAHVNp7ABiT0JiQy3QSZv9y3deJmJlh5ROHCwtSgFe2MBFsoDRyXeh2E80DlQNzm23CO473b
VPaLXBzm3ktnLF9ECbR+pRN2RHsI5mH5lCm6xB+TkDSjyaCVoLixGQGJ0dZ0YZmb3YEkN/b0Ki+9
zHpPOnKo/HJkbDyaiTdV55INk+71wgFhM5kxChmCxyEblvswjf0NSCsOW0Uz5lHm4UJymxb/M1B2
tApm7ysG+ZRadB7OeChWA0CokHIoI/hSYGCtPPuQ9OrszSGOATwXOByv3XbBWOaR5pqq+BgU9bbG
ufrISP9uYmO4UrzMlpM/xRDD/GqZ47INgizexsP8QFVNd2iBo2yAJeVXbWWYB+m5xVbHrY2pudb4
JTFFdQbnVeplsqPblwzgwyY7GeW8HMyWW9MmwPYoZvut1iEQOSvBdXNxYjGsHrZNHWh9hEebH7ps
/FAwpY8qc5NT6wf4Y5fK3ICz2gETjzpX9lt3wTOC8XCdXTrAktYQNP7A2IG8n373lvYFrREuW4xX
xm8Z6VLMBdWLORy8mH5OrmoPFz1NCXIHJOJB49mmfyGzVoPtxZGrcuuWd5+fcm821CqetDyQl+m/
E9qe12Hq8OVws+1bxsYc7R3Mbvj4m7blTOg9tE55jwXsarFiVJrejKBifsl8vWvMThyDZLzvBClw
EnprAGmbJOfbT/w0CgdsrW27C2d6tiDtAW3pp62SpWZcv9DmGLtPPod+etAIrllV+b10oS7YeEZR
q9P+ATfeOcSwEglNCh0eD4tgFp5diZSUV6Q7gOxYhKZs986EYbipJkXziBhGri1Jfyi/h7+zuwrv
KY6BfajKr0uALwUonTgS7wqOvXIgcsVOjttC5ySsaUbkrrDukrS9o6QNmwAfamnq6yl08/fyspoV
fRxgTs87gyyi7d5nNlb5RuqUpq1cbeUkBRJA+mIaHaA5e/pMNYaxJOg4fWYtvU1QFyPPiMWR3Ziz
6VjW77QzAqZYfHEocvpWfHU3DhpbGc8VbPLGGFDe5Otn1hVsXkMQk3p1dH6d2/0QtUTZdiY/1NZs
2v7aS7z03sFIfFaTeb8oQ6/dvHqFhkLWRfSIGdW2hqe6mnIZrJa6u6dqhtWF4xlzx3wLVc3h7TXu
OyEtCDwpT4c2jlAgBSk8TWtc4W/taokf8Pee5Q+vrKXzx8DIH71EYNIxhvduES9+AtqvJ7gi4TiC
N8UnzvFj243qgC91RxtUzLdImM22knY3hupr7eHO89TS7U1cnzIOCi7gAkAQBRfDyWtH8xpP9X0v
5BVpsye/sAG6wHkyG3desdJuUKPfsHpTCeF62FJZS6UR3oadQ9gon+7xF2OdB/cNMM9fwrciTqyX
0gv9tXICbjXDRT8MhjMn/s3QFkdGc3rrDa19UhAkV+0gszYCzJpGxVyGOwSW5ZA2eq9lfhyyuNgB
HsApKAy5ysAD8jDDnBwLzsEcw2EDu7371TX4veCDGOH1vJjuXVpd2BiBas/A97BxjkOzwdiefkgk
oWi0+6spa3kmjOWj5Q6g9RtMMwsP1lyggCv9MMzdNceI6usw1XsRzi95UJSbgc+DatwUEdUPGR1C
zsHiNLx1QWDZdFV4y/UEqYTMTdzKdb+k1snLvITyGmdedX3ivMZNL+8xgxQ19h9dy01YsDINlFfd
JsaA1NCoFJ4FzzUc7/V+brx8bVmW3GLl7a9sMDNRRsKAM4cJhc4xHrEcXR7PsKsaXxAe864pVSEh
jAx5YyZymNbuXBLQpkcl7+/r3AgPoivwgA7OozuZ8sPA+o8BvKrhI3nB6GDBou1ErYi3AQLiOWtv
BnxGlTHcWmmA+OOO+r7z6tuxNrD3F8ZdRd3af7F3JruRY2mWfpfeM3AvL0eguxZGmweZRtewISS5
xHme+fT90TOiKiOqENkN1KaBBnKRjnDXYEYj/3v+c75zZQf9THaoRum3iiPE02enoVx6xAama7Ld
SH69tQ6e6o3bK54aZKB3IuL1ZqAE+6BGTd/ERR/uLMgWK8cpE7Jl2Bujpn91AxrWc+Fol6AfCCbD
mF25LCm+rQ4yaWeWdGSFKn0nXDE9IIQS5u2cV5WYpQeu2P4BgSNaa74lPHYX8SOsHlLqg1gqeam8
VYqNFklIPkS8YfFKjQpOCG5zPtf8eEHd0DYU/yzr5GMSGk43N++fVUOc0O3CG7Y9JLWWWKwdlxIh
KKox7s8kj1alqNMTKg6mVWhyzAh5cJF6um8THy8v6e1N17nFPeG5CoKXE3Z3YF2d/Uww4Fmb3X3R
TuNjz7pnK93IjTwqgKIzUOOfVeJ8cndOWUNa7rqr/e4Jt+iJiLC7K2mBWZuDFm1Q9nlAULm9bslz
eqGpi9zDHajf5FBPvEI3q3MsG5ro2mY6Z6xb9gOBSYCN1WcaZNLrxjSSt2WJqZYbZEOdWadSZ2W1
Q5jujDxo6MswEh5eDfbuynbVKbAw6lF0Gf1YxOoJ9ZK+QPS6ST1koZIfeWpaH0aUE0ud28Bd+SGS
tUwZGDpec51NEVgPxGZWfke7mzW4MYh1Sr8SXIMqClyaHB4YgnSdMXmwK4l60uOZL0E+nepusLdE
1YMHl5xnLS8MWl4GVap25wPq2c/Ct6xdBTxknbUl2xfAMQc/L4i5jaa74iG54107mrHRrsCwluu0
wEo5Gt1b3xoI/HPZrXIw6Pix0e9rv+L5lxSgy3PILz5VWTgi071qdWMVks4+5mKgWUzdxGGsniLD
qndpaTknYg7FKW4BkiS2+zDN4TalJOGe3mVjJ+RHl4YMTDFUHKyzTxL7IfZMnb4gQ7GkK8s1Pk3E
2tg/1taUb2jU2pNsIT7B5okCSF16hUazUGT0ayJEFbcTODG0z5LMqJBDSAq8DW57thjwtwTHtBWY
tCc0oWKDO6gE7JWdBjoU17iPszVHFfYCrQbXMbBLnolpcSgK494dMmMH0vIzzbunopzMq2bNdyTK
xFKfBYxlyKGPlu26NOglUqVZ4ysce+g+mv4DunCzatMsexrbJvN0cD4ewDQSIRLLviIAGocme3c9
LoozlVlP7DTHLfxn14sKP/qZ1HItR3tmdcNVPqbWahK/XO6O/0Sb35ltinFTYyv2uir/ZvjFqxk2
GxnPhRdquNJHo7+OMCKpRe+yp9qIF29yF2xZ4rsbw2DYQR4zVxSOpRcY3uQpsCBsXWFWN4SuPsjd
BWs3GZH9hmS8qyabNWRjSbICNITha3KveJdv8nHqbpCgvQwzpzc3JPFCQ0w3LAaOmsR/zzZGeTac
hJXt2sPZUfbPgvMG0NtXAuvvQUnAHSvkmWPuxIuRbId0PvhOAstC0yin/NawMa+k1YizbOJyXyX1
bRUpuMIht8ewolyyj8S2LDne9nqtdiDkd3phypWK45MjFQ/QWLDJdZ5MO6SaPJrfR7v79LvgoygS
rp9C3XXtxS78p6KfW3g/efCmafD2OkBOEIVmL1D2GXPwi1OyC3PdAhAHkRoo2rDUfR05PxfybBjl
XTwwnWlNLLy2m8EmYH8VrLAgVASzdgvitXdWSTbOPBJikrs6T4JqJbQy3E6O0xxqruC3qQ6/VIIu
q3wSz6FaLPWDwUYbsFb2mhbkuSknl9kNjywia2OhUga8gt0nuHzy763e7nvs2MuqOaGyjKQ5+SxY
gxhUWfei4VIrORAPqs2yeho6Jz30pGoPTNXJwbXDfGe4Oe78icQhW39rW+fd41TDG6gK9+o6XXyb
R5r8NqOmO81hZB0hU9d7bJ3JsYOFvDXpTns0sKnSaKe/c4aPL0lucMAPxBWxvwcQVQRnNbKg6UDN
XBDHQRYDaNmpAjNHTEx62wO+37auzQ4TG7NPkeOuz5WxDkYypdmiBUdNG6zRNkBgKAGfvqMDsYzV
BsO4f7XwNFCKTtAg61ygaTZwqZRXjKH2kndpTqXPdDDrnsTf0N/IrGCsaEIig4n7xroiWsOmUYRn
QspPSzNnDKrn9ZDw5RuXRSKfnYCWXy7XDKIzURWUAfy/4xhvQbcA3Wf6sLM89qil7bdLqfqGu/nE
W2/mG2p92RWWVw5Tzn0X06rHURjFRY3xa5+4S37ZEMmFRzVPoYHTws3UuKe8IQlXAq5Z674NTyTJ
PA0ryqqQesX2vhFopmm0bxJjCQeW8Qqcqji1CcyHplDf1QzF3WVVvJwtQELcSO7umxHQ4m1c8zYW
CRxAN6GBIU1Jfw8aKZ4iatdJ5RBmMOLbSF9y9EV2CSz7R+G4zY75uvLGksu/GcdtLsUuGNA70tbk
LEMYewEf86WcTl9FUfs1F+WdVbSXiQz/qp789QyRFJWBc5auci8Deoa+H/LrgVUDpuaJcOSuDDln
HxZpvYF5ZzK0TMeBT6rXLTBk0bXcI01JqXLZf/R2/AFN9uAY1e3IIpgi20lfc4Q8cYv+UfoUBxrd
uOGoxZUsJ9tr+4YVl4wE0KJO3zk0SVrANJbUkzrUpbxnCX5w4m4z96TBYB7nkE3COX+uDOJhq2EY
nK2e0i9U6vf6FBBvD/p2k1gDJy9nQInnONhS8UYh7KpDEVhLPxqOIWinlWnkH3lbuHdxQEacaXZX
sR7H9KXmJ0cat/bs0gBQSp2crNi2jWkTWahjy2NQ1sBp2qAQfGhCNDJ9ObK6aWb9lDjWu5L6tkzf
Wwk/p3W+6wXXJhxiLEuYxGsyd12Rq5JxGZPF77/Ltk68lPAl1JFwU7Eu9BYnQaLTx5jOOMztOXZJ
aeRoAaHED89d6y0u4lvSHwk80q62Rq/ElXrNul4/asz0JVI4kKSh51DeV1PNX+JJTjyP0De8kk3e
jIvpuyVmVoHjgX+Ph8ajPZ02blKc3RYVJzjyyDLxvkuM74Cwqw5zzlzvDPbd1H6SRDtEaeXfOtzV
SMY2soZfYIYV+92Ribx91FhkNtvMaQCs1VpCRkrJEKnN4owwcfvQO3wy9MlVBPN4jUy/RHMATinO
ne0YH00y2kmLrcVtUCz+sd3679brd1/FzXv21fzP5Qt/Mlxwnwvbf/vzH5t//Dn4Ktbv7fuf/oAr
KWqnu+6rnu6/mi7ln/KFfv+b/6f/8fcupX+pxJviXyjxTRPxP8LMf9bif/27P7R45zcpjEWeV+Yf
gvvw1bT/639gAvvtH3ZxnU3hH7wz/u/vBnElfpPMDhJHleHCujCd/xvRHYH/z5q7ganRZRGEr1Qp
F6/zosn/k+aOHEyHMeiUQ0ZP48UOYKICvOSzMWcQdYkein1bmVixdNkui/5fweZ+6dkpOEs+zTQG
MJAGCzqe2ypBXldSl+Ylvg4rMYJKaE9a+TqXSQ3YpYmpITv5kT11fDaWhI9sqW6xYf7yU3KTm0Jj
TG5+1bHYsUO7YxUBY65DRZFbTHndfaVxL6tjf9w5w4CFc2G4/mp9sXvqVwtzxCRnQdo4k7+GpOwP
efmu3Hzesh0GdIjb6zB1cFWouTWYqfcpve5d/SAxxWhHhylLMiMKx/7ZByqwtoNrM92CnQmiTdYF
I4AfrJPmayhcXC0LL7MNTzAnEtakAzPtcFvpNiFWO3AGIF1kfJxtkUwyuB+IHlP8nWQV+Y4gw4Wg
N+hWAA+EMg/SWP5mABTWfhmBAeQ7pEuLcFnCpG9NIXcuMk92sJaDQx84NjVLwmejBdvHkM9SG+TL
PAXX3oZHQ3NmikJsTxWpk6ByXuZubDXuisO4AdVOV4c1r2lWBUYgekCNcdXf2IyNjZeIQO1TS0nm
cLyyg4+BsE7vXMdNd1mdLQUHTopRc1vWvRN7fWrxvGEqqKhRvK3CROeCKW0g/FDgPG1ygT1Y0/jE
wyx5EeEEtyLNQ0+ZHe0HUWJ+LSHsewcENWnUsVoDfnG3dExHhxYk+GtsIp2AuWVfb9f5IXLz9mj4
LPKlTO9DbCZ3/UizLYnUwCY9X1EdNFgMAPlhdKdHMLJ9vdJct/kwF/ZrBs+ZdkAVkY+1cOMObXay
RdpsmtJABJ2jlIkY7EGlyXAXjIX7adGvQSegX8e3vWZV70HP45chYBI37uTwgCBqpR0hJvOvJpGL
u7pBpx5ohvmh9PQx1kr91YKUHiwhq8+IvfcPy+FDRQ2hseWRbhwCjraI1CMAaDV8+VBq3mfUw41b
FsCB+jBo35H4NvEc1Xv4F8YqKQc6K0PzmuLE2qp+xlljscrf14GRUIctLUhAtnwlmefcSDunBUUf
2oNLozXp3cllyi+ax6YrgqsazGKfqEydqCuCoOWk7LWC0oTSEFJ43pfxS5WH8SvvaLobx06dumJO
912eAxufjfSzxFfme34d2MeoVvNtZbY9BxtcCFlE4Hjll0QIp7jNwB9Rg77VqMW6OFOt7txZWPgb
+Ejs07H2ke+dKDrmHD6vHaLEua9V9DyCo+tXahrEpUz66NLSWP/Y4cxZOELlUSU4M7Uxcl9RNGMs
Y1Z7In/mahvE6vgoZnvWtzILs1tTuP6hxDO7a2cgayJ2HaB4vflt9jgAWZBPz2MMIwwx8pAnJfw4
eEoQUIGV07lLHHZZYeXBQXfL02QKsluuYjg1up9dDoxDJXm6FwESe25yYpKygasf5fZWD8W4nker
+qAFoDsJaGlbYnGRZ+XGcBcXHD3DxJn2Rd2pO38appcOU+6n6cv+jhfEv45F2T2jwgNqM4Zszeek
XRfZGFPrYhBlNGILx3VXJE9lRA0nbzufFm2otq6dlD+ptGh3s5OhIIz0yBM9J1hWZXV7S5sYvpE+
o3Y31vuQzKapf886bblQoAnOToLDDKLDIwTp/oJz/bZEK7zRCz140R0+/7PpVtuRQqd+JaYIulmU
iIvbJu6Nxvbsbhp7wJSymdxzUSxu1XS8plVHIavkg3oEmYGhDJE380DSMbgmMjiWBceKwCE8zouR
XzqgL5iWuNWgeJ40y4zh5RjywZpYcIEN03yvqazpM4yHkfOi5hBD7Zo43je4cT/YFrJYi5MjzxJ3
41eF/hZzbD6kQAh2lRFFjzB/mvsA3NANYXPELLD5wNunpHpq8s5F7oXV2TMcvsMrYk2LDfQ+jQoU
PT499jkfhunnksmdvCSoMPHm5nDUgqzf+aBJbvq2Vkc91fOtE1XVjwFz6u0IM3A9UQ6zU9EY3vFk
K18ttys+nDa3v6doiS1bbQOY0A1+okDEC5cYLQ2r7oBd8DSNjbkmf9Yi9vFzeq7WMK3LJB5AdaT9
e4njMfV6fVCgoWctPoKNq374Xd5uYLAUB8fMImLlVpx854asto3bV89OkFvWxiiC7EMFgbPL6e29
dNJ3Tr2T45ojhXgIXQdZOsF6Oek831DU2vSmNQSedidrLomcIK6AKDpWhYbxs9XYRxkJenUKbpQ+
7O7ZIUeA1Rhtl/UdWE7gkkN3VwaNc541d/oSqlv6XCE65WQ8q+CUDq32GIam9Yo5iVsPFAaDuVeL
6YsbWsLV8+z7m1Y4xZVdprqJ2KFyWyI+kTjpJFexbzo7u0Uk45oYIoyRroZ5U4aFh83SeU/EXG5F
pN4x4hUXLcjNBwcxeiXFqM5D60KJCSb9dlqW97SIXJY38FilSu7mtsMsmkdLV55+wWEbHwIdr04N
8u+2CHT1ZDttvxltDRm3KsydBlSEcL+lNuTp9TWH4WatFao8sM9o7myapqCB1Cmx87ac193Quw/S
xBSQV42+FWEtH8mGhAbnxdK4TfwKNLPej+5dGtC4hYm48Aahzo5fD7ztmSFwMiCRGtZ4dFvd2Uho
IF/4kPUWDyZSsN9W0Ma0mEB/2sBZ86fmFnJWeZtMZbXHVaXvR8q8PDDMmjcMszvvfFnbz8wC+uOo
3BhfJjHIbyfTuteMssgtbIsXs0rtjRa7d0qnxoDfTyxpVzIn+DcH9Aw4KNhWy1o7WFgfIo9y29rn
oV3NnxHVvsTdKCE66h0Z9oLH24SMxKUJiDaLE/PWZzbdSsCupw7mOYARp7bjtapm5g/cCN2NCrqK
g2/9IxcU4fWYNkogD8LY8bzLtz3OOk7pHI00CAl7HSz41Zb2yFPBjl4Z0CwU3xhBu5r8PZgcny1y
Qn+bLWuZHGiklx5XdnoLmACfQG2MMSAxUTC+9s20Aeox3Fs18fdhVsPBElN+RYVgQZkqq+bicG2k
zTlEgUz0XSK4rWB+YZgemVRziiTE8NCLNHgSSZE+GTozoIFhAKCpX1VXqL7uaU4sppXA9A/CLvGR
BCJWeB2Aq6H89v4BKxlqzRio+Bi3WCxYp8moY8R0iz1nv6D5UqRyGrBsSTtJrAKqogqyh6cxtk59
NFO2t5bWqAsi6XTjVgixbhLh9Aqq8Rjmw0wOvQ1eZlTu2LAeAws/cqdHN3mE6Jgq45gRmn+j4VRH
50hTr/KxM6zszHqB1qsfJs3OV/0QqnXVwTUv1fxeh3TZ2dqdUyLouWFvreltho9fsZ0p2nzYwb7D
No/lfOSIcIpSmW3SOHjibVHbDreqx0m1W6uU4UZLo2tvROrSmMarbFhKwtolMZ0k6TpJHLTALOWF
yQZ2ARnyAP4ouEs2yS621or9m7MNQUQcWTpcw8nQf6gaeqjnjEXmCSuvtxLMhTdr44wLtAMPCvqI
5WS2gwg8rOYoVq+Tpo8Ij5gSMnItrm/a19EKE6+08uRCFWbyrjX2Rl/cLlnbWPuSRMoRAVtcwiyN
1n0AXWB2ah5zTRgdotJ2tlPTzl5J+7g3Gd2wKkGN3eRaypM9iaerKfjlYifdRHObcU4o6xYxEJfF
P/nH/otE7189iuQodUwX7O2UbTmcD/98MAx95IOoc6JDnDUc67SR0sl6drhLm1TJPBgirz5LZqmc
RzYM+b//5n81xS7f3BK6LpRjKiKrf/nmOLnYhMAHO8iRmtE5rkHpR2lIAMFN7v/+W/01Wcm3Ukt+
lFysAGrx1/RohBPKGkPY/Ev1S77hMzJB1Z+C4uvvv89/sn4v38iwSe1LHaK5ZS0v+D+dtJNimnCi
2MGhK9GNyQQZB6v7VfkZtXREJPRWwnNkKz4Z2Xu5OLO5q9DUoPnhcrhmr5Zv/v5H+s9v8eK0I6Zm
s5vAsPSXs38nWieE1xIcKmqGLmJpK1Mxa0ZYgS6pKQFv8JNwDu+zpGL21/f+71aGLtFnXTTFd/tn
LeiXvvMfQtH/W/rRv3JyklmAm/IX8Wj5R3+IR+5vxAdc4u/W8hn9Dxen+Ztt47WzuIr/XToyxG8W
XgI+TKRa+DwtX+cPKcn6jcS+jkAgaThWLintP3Sz3+8PSG7/0NH+i/sFcYE/S0mABnh28SFim0ve
hCDFny/wWlpkQqsgPM6mYEtJcsbq25UR+zoCrmX0ryLI7BvNNIv7qJzym8VxuaqcTFBv4XbxRtoQ
4OM2mSe4bGNyDRmwCI9rOW4uu96NbqSO5MAgNfcRBaWmM6K6FDTUsURI2BNPoRme+nQozuIXgw74
xpk0R3JrF8rZZcINdwsxe2ckTLFekGlUoXEr281RWB+wllqXrlmkevL4mqe6CeNjNtBkRQbUeoZk
XkBEJQPkcScMPBV2pKC0Zf1Es+h9URlESCJtGA+d+Eig8r/jLXEuc6J8BsTRaZkBoMkP+Em3iT9a
1wFmfrCRlpsKb+kBOywZmn1S69rngk79tsvIvao4dw4kmOuvYNT9CmBoKW+jsOwIUKr63miM4Rgn
tsAvzqOBZu5Y/4pFgc3BjClvJY/EMn4KrJtA5MGpKWftk2M25m2yUfqNNlf5YYqqlx71haI33dol
odM/hWXbPrgwnNhTa3P9QU9w8IK0nKAfmCwuETUgCOH9nFekNg/YJchB6SLiuGC6CzxPl/V7NY1D
h/IxPHOrZzXR5ekHCPt2784RsFWOYZ+z6NJzJOqrNgfmManb8lj783yic7r3ctNutjZ0PX0NVIyV
s5g6vV5xCk1esE7gyuJV6vhqmdagpcEUmqTtk9DOLH7REUR1I/3uLCMTVJcpwh1BovSxyI3wGZ45
D2ikQRCDExXYm4wTpsRNYooS45VKKLfhAsT3aHQXaKhLA0EhFLFx2fvbcOYOmQY4PT0ghyHTi2Ki
M91x+I5wmTFzjAowTZ42866Mw/w2ssCtGeyUz0FdzEBJJ7JrtZNdSmLbZ11TkoNkNmBuQspg2cEY
HPwgBa6Dr+Gw/FGNg0FzCUEuiOCs04mUZ/sZJjq0XNtgmefk8mbOTPcu8Cdwf462oeoUd8jUr63a
vAE323/SLZYcRI0HaYhxfq77pqNTOg/H0zxjGdzGbps/uUXsv9AgHWhH7J1VvHFzW/7ETNZ0C7q2
o4xgYJPWT4l8bdFr2QxCbr2TQKre6gk0plsO8j3BMcTec2qne1ruU2dPS91Az7zDSBrpU0Mjp0KM
8Fs6gladL9UP1YvwVInQ+GBrLKhINLhoPbtGbyoBBL7FtoDMZ46TQNpL3Ec4QQUGMBzLS7tV2sO7
DJqCZuU8ezeD0H1Cef7QxABWt6wVcWhr+jLLGp90I2WRb3zHz1/igD2Vl9aAGXmz8vq1tfEJQEaO
YTH6RUvvd8/A3SKgn5cS4DULpDsEUBj3lAO3cOVAgVNEa2yctJxJByLEzn3X4Dsqo7WBjZL8bkvB
YyHtoymahXwexg6vA+pN0XXc1vDT2B7dy2LX0wB2rxO03BWRSMa15ra+QTKnFq96EhKahlHJxl+U
YJ9z2JEccMv0EEw0XOOo6pDdC9Xe105k8MLaWfxMereiulpil+SO5ncH2GN4Fx1tKN9QicsaOzNH
NGKMAQFZMTVXo6m1z8K0cYw2Mu45AMORjZOZRGTB8Y5IsmH0Ww3U8BuhyuELQv3wOhm5vChOcBBZ
BzDxK2VOte+5vqoYqF0/WVPelOFyGfxDSOJd96QoH4C8lmtmuQG3IKTmLE2qtZXbR6OcWqK/OZIz
LbDMxpF/oEwh2MCQrXaA0R45rXe7pmb0jxhsMMAAsbVpQZlynK+9tanEOP+cSUhmm15S61yoDq23
CAFPpcKJr+MShO5ORlpZeYvbdyij51kLWJJPnAoS8eJMCUd13D6sJloaQ6cmvkIt1qA5xNZVxoO/
nWVa31tZKu4taQe33BZHzgPJfGCW/8GyM7+vSKPddwDz9JWIYv/HQC/ai9Jwjq9yRNljSNHwD4es
NjepgY+VQ2LrVhCnv4UogTpDqcUikBs3LklFD6MGPjpM2ty2eeTBW52im053OxxtdsVhuMmym9gV
/LhWom1lk7LJb1Kt5KPOFmkl68Y6V5IfH4+3fjHN3McKMLf+g+HU1iGOEnjRHc4TCK2sWNWswcbW
gi7bUaBQnNED/RuXit8HbMv2IeAX/8TdSVB1qs0d5eJU6/nV/MbpHErsXGlAUGU6sXMEEDZi/t9U
4PM3CSaift1Fcj7p7WwfQKjjoxniW3JE9cqsdHX1C9z/3GQT2p1mf7G+6pd6LIKCPjhjCet2xW0w
29FueT0f62KUZ7rKkMbhZ+3iqtauSdL3uCL0gXwG2O2ffktNWjSy4l/V1VjyfeihO06Iqnd6Ug87
d3LdQy+75kftFzQPSrPfL00MgOS7ArhjaWNGJSfVR6sZGPOaBEiIJUK51R0I+YwtS6zouWdfR7tx
RKFalRpX7AoAHm13PDQ8GInF6sMNVVyfoojcT9konZqXxqxeInxhb2Lwk0NTaOUuVyGc7KjnVsPl
F/KQNlIF8k0Iexv1cXKLnXZ4K217WCettF51KkCu+kSlSRsuN02Qinq0m4cBIkJd63rxkE/uS6SD
Hdz0oROWMAGqTnoid/QQ/XdwXyPNTx5MNr/VLejHqNkr263w2FpWQn9zLCsaDixMQTgQZS7gUbe0
ui2hD175Qp9B6FfBGg4jnYQqtOxtScmTF+Y5e4E4GO5mqWOkb+u0yfZdq4UvZqnM6F23+Ih7ExUn
5qYeiEfg7bSWXfZFypHz+64IIGB0Ry5ZvcZa3OcIFO+VP78y+47PeP/zz7gf9R8uwZJHWQXlsaqi
xyq3p02mquxgV03p2R2JZbsY7610fuUG+E2H8HvcWq92N3QfqljokEZN2Kcxu1fb1eK9ZTvpbSXT
DWw47cybA88Q0hRLgbb6VrPZo9iUFfx+stxOhI8xIjaLIHCnzCGZPPygYbUqQR1C67C6epPN+nwX
oqJFmJgHM9NW//8I9WuR/y9X8LZDC9ffhOGKvH3P/xKF+/Vvfj9BsXv/jRCkhRlpoSmRxf73QxRH
pd+Ege1JWUtu2FhCav8RhRNC8J90ypRNupQ54Px+lDKM38jGmuwkdM4/lkWu+y9Hp787ShkLG+6f
g7DCtIgCI3woZTo69KK/xLJLLEq6zzB3tbH6MaRoGU6wIaT+1IRPP+3tIlE5nqOAQj2ehOUl0Akq
p7gqfjYA/QsW0JlOR6KgdekQzhV2IzYX1udc60SQ8sgx8OOW07nAYJg+R7MBALuZxc9YBSM9411C
SYcwpT0tQ1CvdpEGZoKYjq0fmsrt+yN+4Hq41Ihcm7BN0DLhGGD5mqzkUqK0eLLz2xWmr7Po6DAH
iOQEOHHyGWj2VL/1TPLcpUPMT/3IRm2KYWFYpsAHMym80a6D5rFheY+7yrDC6JL2xXBgT2Dvtbqr
D32RxbhYqJ+568He63Gnrwvdpfh5VDs6JVq8s0Gx/FQY5J9Hk9sBPmfM+9N4Dl1guPvFpS4lLjeS
quuuSGP2ZLaq4UUTqsbsgAmrQffzseWseOd5lcXccfTSI/MIhqO5bcohtk4DhL9PXhEqYsFF+PXj
bJXzoa2NRjNOdk351yau5YoIsTWWu9opw5S6Zn240LWYRka62PY4nOdbMhYZpPvBCMNW7WOWREU1
kmQp+84+sb/PMTx7kulVZ4cfgqLlEe8G9aj3B5mRN+lZm7igiVqeuJbrJIfA0Wy7XJdQLV57pcv7
ppnGWxzC2viTqb6Mv12M4t9UWbE0utHzxszkA0FwueWGbxfNCoiu/VIOKS73KnP784CoerRILPBC
1YkfYo3t4kOEfVJt6Mm6Y7CuNyJievTDZLg2E4mJJTTOZYl/dD2VSQBtSsqjE1PPFARi3s5RlOyS
IrxKOpzuW+DYlEprqb6OXFYqXlq1AY1pjOWeoXi1PT12KN7IBcazVE3mIRtFveX+2rwXepl+6m0l
FRppY2H3rJb9vOM7uJyppSWmRVPCsVGkDAwVpEjCuOv3Rt69hbHRt95cGOatxitIF5dRBm9BbYgT
sKBsS9ZT2/XKICvIt7vgjih3cpbjXV60crELM1XSkWTjtHLgDyW6SE5LTAe3HQ4PplwrXzizHMMA
sjAQtalxtuCtHpnCsMvFgr1Vx5OpVkQQBbmTjtYZK0SZWHeGdRa23dCZkPhvzATutqAiilOlMjZJ
leTHTtrlU9xARs1t8265sq/4RMQaRYBcYSUvc8yBkod26zmKbgwGTc7QhirFdyEncaUvLXgJymg+
1ZUxnIseTkKT4mubIivY0bGX7PwIoBnJF4BKYIF2pVW7D4GhYUuBJ3GGYP9j1sU1VzGpTfIYZyCu
JmJtxak7boZns6Inl0a0cSCdo/TXjC4Yoq3TDCx9SIW6t3SjY7/eqG8NQFnmtbwa22SO2wOYp0+L
+mhirTgj1lpHB9Qqgc3+UKphBF1r98Wn4UzBI/7+gFaBpDY/MKxTDUwak69RagdsDbqH6I/Q1FGR
OwhyLAn4Nc+BTLLx+3jcqjxw9qNp0Z5MbQRtH9Dotq0Jinxld210km7YPbKmwzzI6/PYjNUdlzUZ
D306uwNSkZn47l6jXRTiCu2sR6fWaM52jdT5OVp5eOumTgRysch/InC561Qw+qzKDAjCZioMwcJd
0jwf37dZ7RwIN4/rhKv7QWpA61ikTTobWOV7Q4tdUqBTTKNJgNK2K1hBKUMJO2r1RlcRUDAA/+tx
kEa8HoVlvoK0oAILwtM9tOzI4zg5POObR8JXcXHR0xKlo7fHT23MiXHpqv0O8GKze6nmTZGG1G8Y
unrRySteZ4kc1VNVfzvlEJZlSmRax3t7AqYkHliXzYnHFi6ptkXRgEUuKvHulF29pjihuIfqAPpt
Yg/khXGnrQx2St8YcsU+73P7VXEi0NYzl9Zm5pbjhdAGrBU1xQNlE9z5nQHZw3Z666JXc0DnkqZY
lEn9KagwZTiDGR4Lty4Z3vDktpXgIDi54fQVTXX7YBJii0Er+OG6EVPKKUcSUfDHylpJyYpqrie6
jgy9+gITrTZsHFxOsXpxIfUXe5qq6vOcF1TK2NqG3bt7qXrdhNg9RaF/UABWL6GQ1Vqil7ylTU/T
cpOWF7t0SM8OssFeYIXuveGOSIUOhoeCkh0W2r5BBS/s42vdl8lzxur7OXDy+hbHtv+jTPzo1I0V
OUAMX0+yNqZNKIp4N+Hg3PhTW+HVyJsQ3HNFHIFjnWgPeTr3RCPt7sn43+yd2XLbSLZFf+X+ACow
D6+cRFIUJVESLfkFoSrbmKdMIJHA198Fuatv2d1d1R33tR+6oxy2BBIEM0+es/farol+KHNlvTGY
q699j1gz+ivmQ4eIzNkG9DeO9WjQBq2Kcbr16B0WoEQIQAob1+E+9uOrq5FeewpfKD5Ihp9YG+ej
lVn+bza/31g3cZ09JD3nIT83o0/T7GFGdGc2+rCmsUeovMx2aEP8ExF97XMcKAEe2xOoiZOYRsUm
HPVp6BqxQ4FFmsl/i+N/qzgGR/ynxfH566/iXRY/Vsfff+hv1XHk/QKZCGQx4lDfpNDl9/1NnPpR
OHvUzH4I92EhPvy9OHYYJoA0Cn1mEEHoLUyT34tj8z8phvEg/1QMoxCh1nQdeh8OT+rPjKLSGQxa
EKk6OUDrVUpPndMtT5HjdvlUn1SQuROyrWxpXrAA0scolpaGtzQ35NLmKKuQjkfNy78TSxsEnYJ/
0h+9kX5pk9gfHRPbERhR52x4dZeGivjorailzRL1YXa2l9ZL8dGFaZeGTGulco0L1zn3S7smXho3
pgor+kFm/dAvbR2SzejwZEuzB+rAeHQ/OkB6aQaZ3RjDW0oNsnfDJrqUaVhdhN2jEKSRJEOLltLS
XPI7b77QsxIXRvzxDg0GXZy411tjdPpj0VIVaoI91sA+9dZNXcbAGarF5wET73sQVB0kuyZGuDT7
+qFjF3/wAz/91FXFMK1ZUNqNkyh7F6UB1Z/XpRdP+wTPma7iu2rWmkyQkV2+ky8Mq3tAYpaNVdil
olybcOyf634o1qalfy20xgLmqIJFwFDZqctqhjd168nPWT1TAnR8hi9lkVfnkPDYHSki81FUDEtX
KTX/plQh4amkDYcIeIzswY5kvjfK5B4jSr6DulEAl/CQ9cN53ZtjQzmR1sOpNiwwOVblh6ueCIMn
VsZhV9AkXve08e5DHHT7ibnuXdCZ44kFcdozm3XeERM3R7yg/RM0oFKzDBrFtrZbDMciBUlRsSTd
zTRAdp0VGJs6LutH8IvOUz+5/RuglPLbxAz/2SbGk9wNXd9X0jPOThbsEnpMr9wrWrXMVSOW3LB6
dUSmdla4JKmwViPDLeYbikIDvoXQdNilvEcD1Jxy3et15CzhXzkPDoIwFKy/wUZgrtAJi56FMTs1
0ggshVuX6uKxlspkShZ1/XaKqxn2doMLRxJiTKf6XdkqvK1Rv93AeGnPrrCSNdFs2DDITF+nMtE7
bUH73SqK31M7u+6+TNpwzxZafs3rJH8wW/QcWQEXv0Ca1MLCi43fsJGF1SpOJHkR3ejjV2cmOdwS
IhVwuE/TY8a5ckUoUb7JjdJ7xcFlfhI61yc/Ksxt6srhLgta5iJN26lHYSTzW1dyWEHR0epbQlmT
ZyLtvfsQuTTHpuRGqYBJiil7uuScDQvP6VEjqRmrhWWR4+Nh6J9XaQ8Ew5c9aVMSKzMTudBnk87z
+GBj/D14pFGUK0AJSE+oADjlokWqriwjLXUNClhCDs0tbX9vmxmteRekhMndIIaln0TTn7Dqqbuv
kiq5F6lrb/zOdz6XzFegyWGG/CTjFH4eEQDTEy00J1lDojPAk1rpnvqyOg4zna9VRYhbvFZG56ld
jZr4Po8dyA2GB4n1bCB/ugZWjdaOHJS4XbtdF7OSZAjE5qr5UgLPWmrUSt85c7AkTBZeVsCwVMY1
URLIV255UUzLgKwRJ7PIZp1zGKE7TYcNR3/Y6ke7NK1PQsb1QOSELdpuV/oNM9s7i9GuRlbuJBXK
hB2VSVJF62ScfEaV8MKl+RTjM5r8lySo2v7SL1NQ4Bfge2vi3GyIKes+hDfRblxlF+OTyHUS/uYm
nBdr2DalOXovlcrHLtiGLYbQnTEMff5los1hFQjLLSHYuOj8/Fdn8FdNMsd02J3/dZPs/FW9f/mx
Cvj+I7/3yCx6ZI7LtmtSUXwkEfy9CligYr83xWz2/YCUI85pHjkIFsXC7/oCj7/y/JAHkjbaR0nw
HzTFsMb8VAcwTVkug2QFRhuCqZ9EQWnvalWL1rkLYhlcp9H1OC1ZBk19YvY2UwqBGhtZc0RP1Fmr
xuqw85Mmsx19RMuDLbuTF5uD/eqlc0E0YSmYOUJMgMfTdiwbA0U2k0hXvfYFRM8+mVhP2slmPVYh
22HbE7mJtKuGVTxO1mVwZPNWq1jdzyIiHgqa8nL+n0UArwlJ5i7DSb8PRI7ZSxTQjgOmWzd+xEsk
WokNbZ0QUYNgcnL0gztNgb9LNbaRPQqimdDUIgfUTc78tMJsWnzpUEzeZ4mnSK+FE34fx5yzVmRh
896rtsJcAZS6CA7NJFxaK9ZAw4nvKn/rSGgKRyJsJzwaXjcdErjP+aaqJo3nhRfY3LrxDF6cL3Ll
PNoYfx8jN08uc16o+65EgZZj2tyMaUVxH8sG4cMogn0VlXW3BjA+J8xYevw+4VBw4nCJDm3vnMJ+
gQ3XBzOxYEDW+24fW1423FSxjcX4BiVZkZAyQwKgudF5JWpzTZSaPjvkitXWmiOgcXCl1YDibpMO
gEbuE7hUF9ssLI2SxbYtXelcVEHSsqCXirrPI9xKn4tOuVG8pWAREeI57PY7lj2yeQYHkUeyhkSa
x/RJJmPHqdwCluvJ3qHrR4sg6E+S+iXdsA+AoN6bcrRiSPj4bDedK9Xy4ATzfkYHiqNBE6OOz5W8
V3Xs+2FozbM1VXnvgMySUo0suEDfwY69JjQ07fmNxXWqxZd+7PoKF18xz2X8+N8F7986+LBHQjf9
swVv/J/jVyG/Tj9Iq77/2N8WvcD5JaK9T1CAS+v9+wHnb0efwPuFST8hhgimTGRUfzj6WDT/WZsW
bCQ0R9bM/1sCQ/JhlsQG/ga/n8mp6D9YAoH1/bgEMpdAl+yBbiQ0JnBR7fH3f9AQ2gQywpHzxD5S
hDSta+FQ9SWNKG5hvcPMN0WnnhIyqo+NmaXDQWV1/5i2hqpuCrylBW5pBR4FiTM67HiA7TlgabNb
nbAYgfB9RKZvYnauHXDXdE1mRqdwzS30u8iT4mdt196rX6v3Es1Kwq96Vl3sPfVFMz9KET2jXMEH
XuOOWTV+STglMwSUH4D47gbWa0Jl6fRfJJQERmm9+RoVnMewB2X2pa7H4igFvd0GGP93Revo03OB
yqPPIE6xFBuWdYln24CiZkTfpC2AU7SNgxRXVZgVEsUyssL1gedPgaeZR0lGrCtJq19uVDHjTRJB
+iuff7Y2oIvi7rEUVSEabYIkLQIb1nk1HGac52tAfPyg9EYESDZlGhEzVVRFn1Q+dwlZZKH5GlS4
F/1WEbRsR7in0B6QSiOZTxiAi2cLi+IKOM+0k1kfrccMMQIVakTUPeoneoCjdGbM+eFQbWDmG2/D
4OBF6HOWBpDO1kmEMjJvRs8qr1NRggdQyWC9CrJVslWhMU4gak71fdiWxrc5HaO1drr4WKQ6/WKU
Up9byrmbj9cnl1fFky2AP/H/Bxvjer2qaSavAx9Fws4UQ32D2kHBd2lnMIjcZOQc/bZG0oKfsc/s
UxIipElXQ18U48mnn5bu49Iq5j0Ft3B2qRdg9ndmBz91zn4ClK4pjrPbHJRwexu3nBp2fZbYry0O
SzIL2ykEz0ISMcPhimcBPtAxH6TccHXIOFJ6GQoYkIc0vcurMJzyKUXE89q1qTyFgHGe81kh4HZs
4W+oQZ0j4pDkNu6QeOVTS4ZXNHm3RsuHHeJ8YcpMgDgAdd5kPnP08mZb1jfYw/DVeR2TASB7/sL6
Yl5cE4cXujK6KUvb+Tb6QMewulVVs7KcWbM92MgmdlFu9um5KBt+V0Ruys5vgNLYjCsQpZNmK5oA
hDZql0tcRdNdNo+E/hHCsJl7M76r/CqDm5iM4Y3VRxYpE6lzBapa3FShJnq0oG9YItPPqvCmsEz5
1Dfuq9eX4EM88xNb5QS8W3VLex2uzryleX9XJfHcryXy410WzvDsAsaA6LMRvMdUaQytQwGXomwe
pD+DgTccTK7ThEsuc63jkNRM/0AXbSuM5wu1qN/a4ICPuImKktnG6KzH0nNeGDJBOK8mjBOxADg3
ovVbuZIRT23XGQ8VqoZd3Su9tZse0owJEn49jNKA1ePIOwQUSHFCp7jljOY90GyHR5UqTFBmIM0l
8awEXh8akXsqoy4jQVebwatCeHcXW1by2yTy/CtIgYMgoXwzt4u1l4SgEdxMA+1pyh2/Xpv8zPvc
RXzpjRwK9D5pqu6J2NM2R4ZJuN2QKkiKRlHPL/izSF/Pu/SsnFYcZ7NtrtjOiETsAoD/eN0a+IsE
KGGjhYndrlTZA6dIa0jqQ40TYmShsFZDOZob5fvT7RhTRKV6lp8i3r9zoMDS+aGtmkASaJyI44Cx
B4usz6G1GMMC9mLtcfIyuwHrdRo01jqoW7EWpZ0++xik6fOUjCBsUeW3Cl3sRBjfksyQ26C1HJ9w
PgIyNLGrSb0epwpetdkRVEBeXxN3wbkhP+YZVwSL/2Cn8y4adQ6ppi579BzhLKjdGO8FzD82Dfzr
RzQarErSH+K3j5WlK/r4W6Sr4lg2fENtJmCITJdvUeuzaGk0UVcxVuHGJ9DVRKkG7IUWOTuMaPz6
RicszxyGbZevw2hf0NlwIYYqelPbaGjWpSrmu9EcaWCnoxHVZ7bt6Qxgp5k2TTP3W/Sj850ILe/2
v+XSv1ku+dZflUtvVA4/FUvLD/1eLFm/cKizQygRIAm+q85/L5aiXwIk5y7HtO9aCU6Fvx8YORXS
R/DoIQfW0i7+P0E6WvX/B1CYguyPGgqS4Xz8FlhY6B5Hoe//VCtZyu+UaSZsPyE2es4WiXfvIPg7
z+UY/oVfZTl6/gAu51p0JzBR0FSDpvCT9J2iCS11aNWHwBnR4qrJOucscteJO3DCEB5t//BR/BOx
/U9S++W9wWO3Ua+gUKEo/em9sRfaDJhMrleRWLMazbaKOf8RIdJr1znUfYzn0NGh9Tz6mf385xf/
uQjl4lShvksRiiTKcn96s51hSqoxHPkzkRFfqrKSPoQrFZ4ma4YcGc/RleiQv3rL/+QWe9wtx/UX
Qvs/mFV6yRh/DAOs8pWlH4oy7b8olLBYyDKhHxJz+o8v6Fs8pFyOAQi9lJ/bDblJHrlNUbtPjbi5
DThB0mPokc+EjvHZiZX/9ue3dTmt/PgQBR4DjuUUEXFzkf38WNxP0qJdEWu1HxrdER3kx9Jmr2ac
uQpHF6T/hHryHJK1eAhQYF865dXXum2DET5wMZNQE8jgAlHZHlZCeQPk06VSsnSkX8Gh/sVT4AX/
5PXS7ue7j4eEU9PPc5kavxsBMv2w9wJEO88GCSrxrUxKBiFJs2AAusQaj+zIU4nKrvesZ76D08WA
zLS3TbAJx0yGzgFfnveeOFL4K3IPeZaQzTa31RxaZw1YLz0q0yaxHZyDda7gHVbwKb3ZwoUoAZIY
IgPAM9lzuKOdbJ3JujXEdsCjedsak75YPYOPOCNYaDUL1Xi/huzwJM6JWattWHR2fiscTz/4rBL+
JiMyJdrnpjI+gdWNCGAR7LgAqkn0w9UoJwIBiOZILesrTykx3ySrMGnBcxsp91HX03iqzbTk+OJh
zVYcM22KMxYCwYCVzrCS+sHA9f4QFZ0I1+hm27chtwGkCNM5+Aql4ZqY+/YtrBz1YOIUqtZRByNy
jaF9ae0K7z0Upr4ASWZyUqm4fXNoel8MsBXPXk8kWzZn3jvhCnZ9QP+pCcruobmgWEPTg6VQXwZX
8E6pu9ELlJIL0lyOr8DoCrEZmKW/lwP3MZwV90241vMQ8aHNYRddx2723n2D/LMsodHcgZBwdnBQ
+nAdaYNQto+kru/Papon4FtSJxvp9Bdafilz8hhXrsebtSfVyhs5qnJeG2Iq0mMUxFl1KDqjI33b
t+GubXvssJ9SNUbXsGU93aALIYWvwkPnr1CEuu+NDNu3NGn58iNQOkWTiK5tWREc4dYZTwbHQAjT
kDyALk18/Eua9ANHnHakRLO5pXy72zdN66laJw2Hw52iT8fEBXDugfA1kjJGcJuXbCQYBjECqVAf
99/VParcIXS3aREEmyg0GAR2dWSeP/5NH2OLqCYzZ92Y073Be31Mg15txiSKdkMneYARd1Ep9cXY
7qXM4/gWaATBQEqOAxAyHUbQZJFUcEgOHcrhnsNmfu47X0IFC6vC1k8I70zG6TFiArUrEREt3NhF
5gTe0zyMVh8QEoTFqU6PUsK4vpnMIR83XWJM8aVta4/AvMbzIIenQx+f7DmaABIA1FST0SmE43LO
Hka8rSN9NsKobmRN31NS8WJ7xa0MlFYhATALCmhPedxn+dw6cbrVi1UnrqNpF8Ei6Bb94UiUIh24
3Dl7IR4quLb7OJr0bY9E79mHYAGCOgbbYxvT2fUKfy0Zu7xK0+42bTr5q37SFjDKtL+MaUfPs6fV
8bl3C2SGqSM5koBS1rcqMNTeDaEZrAYT/d7KJDA6JNn9SydZNjlrBcc6S/1za9ZRvBpmdzox3Kn4
wPUSNDITuHFTt3P/JcpSIt2kQXzfhoc7AjrTa4LLXSU5HQVBfHVqSZK5Zbgv8NVIUhTde20FQKZL
xun7Dmm44h86PHTCVDxSUwGRP7X4w4p1WV/Y5niW7Zgwjb1vxOzSs8husP22bx5HwesC3yX+Kwmr
RYGh9IUjZ3xd6ETn1rXaNxJpiV5SxfiuG8ZFueezYDZ2AXPGzD/l+GbmNWdf5xCbMrvJAsc5hG1k
puAlCAljG22efY/MxgzqhuRtJDvLqUIPN/iMkmOWrfW5EoYxH+bUHcKDUwns7WurlailhIUm27cd
51cIcJ6/FTVngqiNT6PRJg8QAFK0h9FzkKbdtezF+1TpZfXPrCtENsLWoLOccWexznutlR0xFtif
ByMexjV+Elgv0Rg8IcAtgk2mxoPH8F9tnLGDbJ5aAY3qRoQkBNr1vR5sPexmTNtVGrabRkuGeqpC
M4TxoMMUUrqeWlVOXJ+J/XZ/LS2Hf9+yY4kXLyWw8NcoHDOxYioeN7sZYn0J5bIY8J7LwjjRPh64
dRW4tJkD6usUhNiX3Bp+QOqQWM5bYkQPQRgleyzfGh1Si7S9F56cJUiwsBQfa0fa/TbD1cBi4ZaJ
QFUgJ6YWeXg29MS2UEG43BilL79A2o8YUKCP4eA/89BwEtQXmZjhwoFcHiVO5zQe0sY6OyAtYLP7
Nmt6jofhqmxejd8TTyhHPhpQjBHrYDXgS0c3BYE0AxeT0PdDPLnSDkEtftmSbZ/YBeu9UGI/pYp1
kIwXcgyQhYSniK7SOicuulziz1i0HDzvD63D5X1v7MqbjxTFRnBhJ57d95lT97D+WAKDdIjFFizT
8uiPJqGZ/ViH9WpoR/c0DgMdxtIjaEj0hvxSO2QZ0VURPBH23HnvjBr0g8w81umKIzHZah1atAW1
GFAxMPHxb76/LKv24N50aU4lERsG21eAW+S2K8m8U9OgH3pF7Vuhgdtac4nLn9YMoinEhwQV3JFb
ZjtrU0TN20ggQ3pve4pXnVUt73VUM5esOT8HF7drS7AV5PO4DYbINFlaIWNoqiBYJ9r1j0MhET/C
UZueYqPx3vzUYmGdBOY+sBeaXh1KWUDrg5U8jwEIAdbN0j+5sxNK1kWUF2VjmMd2SI1vveiim3QY
SSnkNVPlZEYQXW2N42UVloKdvIt669kRS5BTsmRb7UTgFlBbdbbc0Q6EEBxJZBDroQ0hF1WCpeop
Xj7RHNno+zxUS2QosWlnw+o4NfT2bBKfhkYa8m4ZMiK7ktOMOIj7RGn55DuZMTwpXyMLXWdjmqTh
pSzCyGerQn4CTyFMuinbTQXwVeslD6mWCekbe0AZFuUGJCWG6aYLH5vkkmzTj3DeRn+ybyr6O+Mq
sFPzWLgiPTtVr9aZkU5b/scoD739sczn9o6Pv7s0xD4dCpUar9qIsqPR41tTMmXrmcJqn9g+5DbI
K7tyGD3eR+dvahNeihlEt2QHxuuO0VYSsqQ70A93lplYG0I8q5XQujs0Cm1L0pfWpXZZYlA8Y/7N
6bCQtEVF0vtV8c3IXAS0qonxnDZYf/qOBDe+gSNg5vpbjWWXwIv7SLvjgeeawmDozPuob817GmVq
oxBd+HKq9nrwui21cfyk/QGbFJvohs4TYSCue++avXsHvat+5NNmX651eWTnq25cFCpAUxyEvJW/
TaLybihcBDfcqnsTiN1La/jDm2hs59woWH5rJzEpIDUZl4zpNr56cCrrQuVXb7Hhmd/QI3hH53uf
ssLbhoGoDkizCfdGPn/FZcAH4g58hXee54zpphrMsqHQNlS7NtiB5WpCVcIKkpqsEOxXrIY9k8Sh
swG9OLDn7mRR8pBWKatN5gueyJmcXrTEaFfkw1SMOc1Yyu6/OIovp6QfjuLE63HgIE7NpgkJReLH
UxTQkTxixyOUGxkERT8GA9AkS+H758e1fzj9hGFIgBa9DI79Lge3H68TxWk/5E0PQhB7Ej7WILCe
OyyUJQMIa6FvLkeXj+Xwz6/7D0d/rrsMlHyfk6nLSfHH63IkLxHv6nav89Inv45gm0rqUu/GIGX9
aqp6upC5vLATkWBk32WV/9LlT9/m57uLaYZTMV9wXsSi8vvjAAo3JN0Ty2/2EP45gAAusZ8RWUE/
D+j+EpSDzH9ltoJjyVJ52y6+s9XHDfivouMvFB2QQpcP+18POK+ZIFA7+0HT8bcf+r1j5/1CT47f
g+uDCSITrb8rO0PnF5SbC5+EiUq4DDr/3rFzCA7D74SwiKfcty2Th+J3iYf/C7+N/hNTotBGdfkf
zTfp//38eHF5tCT8Sl7Fohv58fFC4d00ZLxa+zBEjsUJugnXAhgGnsOpO2UjHLs6/jzVIecXBA3p
izmAV+Tb2cDgT4BBNXTDI6EcUi8IodsKhqkPuG1bjMb14v6fiAOmo3Xo4v6Z2HAd0lTp3pEyFiKD
vi2SF77C9dVeugZtNbKAKNsQXzwyBW6bZSVzUd+/44Wkwta29N6d1ucf2TR0rr3fGF+h6QK8dOD0
fV3yL0ERZkAazmkTbAVe3jDR+S1supbBnIrr59Fx8acA+oRvP/Q2liQ7bYxnw/XafjWjNdlycEoA
WYOal1XWuZvAdvTZErrcCGANn0soE/at7FXIbWkgeFl6TE7EVhBsXvjoBU3baTC8YwvdIWfEHS6L
X91qrm+TkdXZC2d34wm3eAWJR+KyFbsbI/C9dRk749W28+lSgZdPUGKwwmNIaLGhzmZwo+PUPZha
GW+9BGNElIR+SU0U6RjPSczqZtUF11ZmeGsCnx17S2Q2S4HOY9pDcQS+ex3MjAXvwdtz9DY833oW
Xei+D62LdtEnGfzNTdwQwaBlPaNxXe4y02KKWDCXz1HhsaxP9giROuspg0so3ERbOiUFrsCZc5aO
Q7UU9LJll2T0UG1DT7FkkeFNgWeIjtJpxOV7azFjYay1/Gdp5XyuhGxQbXWQLmm5pRU/4zlTEZza
WtO7iGbqZK+v4mvuhqyv3kBp1SuXPYDakIotIXniGmLQI/a+j6OrNVCrIGJUDZatpaFiw3hbinNE
meC9CbDXfeQcaON4760uO3nj9gvQEOnqfBvVE9efKnYUO2HWitxm5g0Fy01BDeBiry0oVY9GOPEC
RqvTyTZIcu7uR2+oJMc2Rm4PkXrjgd7MN6Em0GwTBgwqzzGwlHgn+9hMDn2rqByTJu+/5HRq1lkx
82eXEIeMO95RaJNAyh5OEoUirIkxD3+BHodfT/oO/x3OPciR2S64g2JcOLxzFzD48iv3oHXKxzIv
59uPsEvXaHkT8WCbD5C3fCpTrkjaV6F3kFadw1jiCFt9379yUiqvoyhoMhFVBPPCHW04ikJY7rs5
TcTaf/R4fJM9p2MuRUacpwm9znLPfYRTQryr06XNIcOxKLdLVrKz7uxsKZ+dkrc1VWF4SuPS/0Qa
2WRcP14lMNQhAQ5Mrgk0bY8X67U+T5lhO9Y5EgQ7rSCw0hKU/sjnDMa1m5/6kRChXVMuH6ltLvcn
XPLgzv0UNbeRL5vbCcGCBB67tKfCKOHEA+qbmF/4CrQhUFHeBGPJCkWMFHyGyrSmXcbp49s8L8fC
3DeWZ4q4mWaVeEZYQZFQI61pizxDeiiFBk1T9OOmj+x5L2d/vJgjZzbFMPzN4UnjuNMMFhFycDIs
DEqEQ/XhsG7QCUAdsWn8rKRNY2+o6sRZTyT8nX0ziG8/jph8mH66QbJiXfJ06jllCNpnvTvIGHk2
LSnFU4wwLKx2AFGQh6vEexyyXv6WQzhhGM+mc6UW1U+hb+DMtnGbgEEZBW+GG3DyTdfg3VVL+Onc
eLVc96MoSWaJaqAl3DI17zVJzaQMRcFvHZI0vDp1QwSpG49UXTZpAIcEy94B+gr3lyTy+CpQ7Zx8
TCaMpO1qvB8tD6qGgq21NXqHIECiSolMEG57gE7r3IAHTMH8sWM81lZbX/CdAvdlsJ5jqS1SG0LK
HOyMUUxfSc11jjHH332uQutLCTP0GiaDDnY0xUjKA1rz1QHd8jx43sTkF5/+lJfxusmMF5Eb4pra
rtzUDFbBz0ch7R8Ljy9pgiUde7psZaRr0lwqcPZMf7EyJaTYOWMpb0NvDIiHwtnnEnoZg6Arcnnb
k55AL9deohZnUdxBSvUIDRqXLiH+IH+dxXNw8pLuDHOj+orWKXW31G+qXGlQH8e61+G5HI2LVUG0
21L7OWC8QyWtU4mnr3ucXSc9KDO66TkM7mblqI3sivZuHGq0CsYQP9QKL08/gVNBPD1crBroRTKi
OO8jOSPhHjLn1NKCsF9i+ghXIofEUzm6D6mnugumOAZZKMovjPiDJ0IB0xWd6D6879zQ3GdB2W4h
kpmviT1q+kDh88yh7xPIJvum0V4jbryxbiK+H2CP9kro5Ys/7nVLZvvQ2g9S0rr3qzbldIgT6sSU
u1xPcdebjzKFAaQZtsEZxK3LPFpgvFJ92m4Z6NfmJo3T8XPc6qokknTw8p1ZDUO1n7qyHNaG5RIi
5nQN2ECzf7bxMLxldmRKtkLCOgbS1BHlG+1B+fQN16OTf+Zo295irR3OmAE+jyLs7lo5gxYEyt36
jOVjZIj+nG8Uc6KnKcJMPOnceiTBsv+mXC0+TxEjlnfdm6V65HAVJ2AWSDRJyqJet514tac5fkxT
K96AMwECjaHkpHqLzhD6dxX4CBCkY9wL0ftbaTvJBPem+lr2WLI62oLb2Jvsxzzr1VuY+fEmqVL/
IWojj67biPmwqFHbrkzyrs6YPos7E1xQvUkH03h0iwZUrTtwnq3KYKVcaKStrOrP2dADtmzalxid
5LEwxbVnS9ymOc8pITJvlp0cchrPJ2Py3Ffo0LCtSaYXayuW1jYmdY/hkgu4miby3RCIfTiMpE8G
0E0x4JEjHjStpr+U9i7vMLTWduo6JWkZ9tCz+RlnAhHsG2Rxp4oGKBEu1ifSpoNVUvp0AezGhSHe
FxsaHeXGahXPgd3SttMksCVOFM+bxMUyWPts4bvIdUy9su3WeQRV6j+EEUbDBlwUG31NW4AuaL8u
Zr0z6PzfMWX3Vu2QvPhmZ93W2EM39CJb4ElEa0UoQZ/wk2LkzCk/djb88422yd3ctqY2kFv5HuQN
maYPhDY6u8Ixp2cTHd/tJB3zE0lvLFB+0tyxAil0uGA8Nn0FjbU3cQrXQ8ofbbe9xTzVXVKvAq01
1XLcDg3dcMQWDbIfNx/wtPrmRsT+AQFaeGqKZHoBLRzTpq2Gazqkr2TCghD2rJCCQqvkRbXQRgOp
yerppHP020rvtZnYKzeCY+oP9MtWvchHf1XBXpvXYTD4gjZR6vFNqHoImdrrdm5GXtotszYankFV
3tAiDK8tLfmVarV4ivMm2NHFiPMt2+G4J0uSvJrFcBHGZKJoYV0ITaWpJ/IUrPSUyFsgWq6zMtNp
uNXCJYvUtrWz42f0XVDpNFwHrDdfQNX530Jazlscit68J9QSpDmm2n2EmntbLqVVC/lyVSqwUbNL
bM6a4ZKPL6Rrt3mtEJUBK78bl9ySeCpxt6puiQQNCCfJK3WeGU85L+xvxV1fl06q4IMC+Ml7dJuy
gIE30Bj3LyXBZjOSZPhKyHooC+rR/bUAIZnsIr/G2KJMasHCt4r7hE0WzaU+1YWU22mAO7TOZRg/
SsqAxc1LSGU9OQm6RJh0m9nJqbHc6A3RYHOZ4xFkQpWkuw7r1wkAjXeG705eYtR1BggEbziS09Xf
aqtD+lZn+sHyevmcjtWxG7vbNpz1pots7C+ykb8h/ABa1XfiaCkvvhFJeKVQG3eBFEDJhPuYK2iw
DC+KotiRd4LlHkvSaO2yaJ6n1eiS2rNuypo0tsr258vgmO2vuqiYFLPkgQ6gC8vIrh64IbSXT8Ug
jOq3SWmJS3+a74mmEdkW57o3wNBun8lGqgvCVLPBjZfOIovbAcoe3WEnuEAh/9Q6pU5viSoM4pNT
m+/9GLV3Gg06FiGehUMxZjGfcz4VTIXzNLhATkJll1X8lxhXoqjjh6aV3W5RadHlWdOf/sR4pEHs
J8IkeEhwETyw+x2IMK2Mcf+Hk/w/EXz8rH5YFAggGi262y7ezJ/hoUk0DpOdUNcGAm7ouHTwvSy1
n+cpkF8iYWU3f34972f1TGS6YFE9G/qryVDWo1Pwx0YPCKkJFYhs9nUlolOfUroTMOO9F0ZfkVvU
DL+lpem650SFg3MQwnfiCd2hkVZ3sAdpRxl8sUEQ1K64rz5G98TJwfezLaYVi4wChBsFoDvXSw5C
tQxAEtOJONC7/cwAyKCX1Wli5bP/Ze9MmuPG0iv6Vzq8RwXw8DAtvMlEjhzESRKpDYISJczz+PDr
fQBKtqjuVnV5XeGIrna1qGRmAg/fcO+5yOqfiA21nktrGLt7LGdWu587oOztFoC5KT/N9BNMl92J
hi0MWHvFZkgvknJiPOSMAp/GTLUvS5rRN9baxb3phVT03bqKtWGqPeksBCb0rcyPl7NTp8EytOB2
1tq+ReRJ43BYJ3mKP9i8k2XFDqKJDHvatYZbPq29cA5u4fr3X8Kvo0wPrbctmdS4loTz8KvQhlA8
EditXh4ttfTLFus6FpdGRrv2+xf6daa4vhCjRMoA6Zps195+2W5DB1czqD9mUcZXXLk5UKmi5vtZ
VzttvEzx2NbShMw8Zf9E+PLPr+7C+UX0whjVM1kuvX11ZBqGo8NhRApdiQd7RJ0FlVdRPyIUKSeN
V7U7hyZAG0mWeJ0m/tuBpoF+7c1E09NdlFQ6U03Dwbf563sna52FRdCUx9ao+NsJXe3llYMw5KFI
WtpmaRDRSBmjCC9/nW4SEUfjV4ROdgyZ9T6s38Xf480/GW8KppK/HW9es0uM/uE/p2X3ZsT5/Qe/
jzg9JpJgcZfRtGmhTFr8aN9Fiat5fZlc6wLQM//gQvshSgSpiyCRQ4+VweKx4Br94V63/vBMQ4d8
pgvuDawff8XCIR1e/6frTcKCW4Da6PMY8yCcNH85WFHVVa09OeJyRisQzoe4DVUXgC/SN7lqrzSk
RLsqZwm6GVyieTauNOcnTWQ2BW1sHNuh0i7xYPU7VWv5PmQ5CuVsbq/KsDhCLezPbj0yJMk8+6Ls
C+2+JmhpWxahdtHF7oIiyu37ARcomzqQn5uezOyDUdXlJl+2mDaYIArp2dgLmGokMgwBTX2NoZTf
m6bICo9pHF3ZSALOKMNR69bB7TjX76a29B0+xw1cKeNYt8jvXbb4Wyezz4YMyFJJPZ/d6UtvGRDk
EwTL+dAk28Ys1BUhMqBxSUOaBv1LpDHDrbNW2wVJYuyVPs8H3L0hSevigHOt+OipIdm11aKjz+SO
CJl3TarkjmUVeTmiM/eZk7vbCuLn0cxZDhs5LBc+Kel3hesdFaPMO0LcSz83jPlYpQJzRqkW/ks1
HBnHvmuUp29rEpXZ05EG18Od20i9MmFwWKYfxtBvxryfGE9n7TmNnavIQFKChuLO0/Nx1wEZ9vL+
WEnsYQFJIBsmQA2FQqj7ItAPGuyhLaGBH0jMQccNEWgHiqXzOzAvfqb6cNtYms0Ss/+ctwBcpik/
V7QFFxUL6a1Jd75OIWIMBxYIX59BL7G6CPgYfdlHL/DOnYIB7KaCdO050D4oMy43KIksuCxQasye
DEMhCevFGKROAs38g4Pt4cTTbPAdhwyZdjIsqLqa8ttJlyQzEeJhuex1e5vhLouKnWckn6qpkhc1
+Y+M1Ul9tcyaQTDVkpmFBzZQDrUloOYMD3Sa1A9la39wp/kyESNdFxyfvVbE+g7VY3Rwqvx5tpJP
Sd3JQ8J5jARpJPDDS7RzLbyvklATvxs8y+eaeMDcsrFHLgm3CW+B1pb7PkQRLzBDEsnSbRnIzFvZ
ZjrBGtYJjZ/xScnZ2KZNezFp6edZyWlHK0AhHyfqaBVhvp1nMieBT5FIWyS174SVPEYzbCJJPNIW
dUbtp0bzqLVdTpU/BQBLW1IBS1UfDJdvsCRebW9jQNoHZvK+EXZ4hRQw35vu59Br9fMUMp5hiqg9
ZDQTEIVJIPOdLI7v8oHJTtHiqEjSSB3gPjcPoBdcH9V1ejcjv/bbdr7CZJPtgWeNCIciez+nCPQt
oTu7YoI/3AlNhzTczHhe03wHpzYC1kzoSNSZyQYfin0yBGTWOHSHo6DV7qyBvYGm974mouo9wR58
ii5RyEImztam4mR6tDb5ZbxtrUR/D5+aaC/NsLlz63nPeMTZej2ANCYPxX1KHDppHb1+Nrp2tEg9
Ady2HbU02tmVO+Jjye0taaQpbgoiPfhV+0tHw2jm2dplgfjmQH7ctSbTz0yEoc0ULlGtNXb63h00
35n5PKu5tY4OyV8g7/RvVF0usKPSOi88Dqaj3b1OXAFJMPbZhRK6ge54Z6Pc3I3sh8gknajvx8z2
JQo+Jn/eFwBTdzFUtMDobzKycnBTxMZBxdrXXM5qnzVgsTqHtRN/vnWKA6oFwKAAXvdOqDVbpBWV
r5ZVeOSYLmul+LkuoTCF7nzflmI6Oov2K0sdDblI323ZI6udwNzkN0TtbPXQbq6UcPZ9Lp69ehFS
kCcBmLO17gMRhdvcYRSrSGXiVoPEVH8dWlZizgyO1WoS86Bn0NQgnNFgZWLYEeLCUr5Lsdt6uXtE
pPSuzMQn224vk1Amp9aaPrhjCzkqtrttpkwbVHlcPHje8DHDr+zTP34F1AuWKIi77RhmbCr6C0d2
zXXlinNcklttlWV2lTnMQfTmJotQkwUmLXVQ19+ahmDv2CODw5r78iAlZAzGSMmuHrvsUhERfWBy
5bJMAZeVJZRQZvSJIDXvQUlSsLLCuJjtpN8PQtX7zs0Gf3J5xWKeHzD0xjctJKHE4CGEGmrCNAMX
keiobN8wYN3ouXVfpXQmdlfHF6puT2EDQgF2oYaug1RW9OLM8fLafsrS6XEM+v7oKNKZe0HUcJhF
+15042EqJm0fFiRv0EN777oMEW7oAC+hSucXH6+qGilJh4iVhPK7kvhp3OXxfqpjdpW2zE5GpH3s
PRJpazh7JrQ1zsK+P7nD3HDWxA2MjsA+cv7GZ8LBx0OoccpB7LbwiEPUgFYGbHE2rX3ojCaBqxW4
X1kZh9BJPo5DbJ1mzX1QXXvRIiDeVFr4zdQq55wVWcCsKWNjU9nG3iod0n9YIJzdijVZyRqD1rYM
9ox+ifVzFQyRz4jOiu69jDs2glyzWu0Vx4n0B/Jzpg4ozfgBmUfuLOAnu00yhjxsk1xi2xuPgBsn
Eulyk6Ffs1rzWEOjHfAsVfgC35v9WJgAehQrBMARVltyeqfsBKsxhgkjAuvOlDjMmqdyIHmiODfm
0DreNikXbQeWyQwVECEcVTM3zdXf5fV/5PeB1IYU5t+rB94RF/XG6/P6A9/Lalf/AwTTwj6lJ12A
qbRR38tqV/7hwn0wLAImfoAifpTVxh/ICYRNAQ24webH/resNt0/FqCTQfmKNIsAkr+UY2r8Oq5g
lW7gnLCQFKBq+CdgKhugkNRQi9HipFeBL5I5JSKyCs7wpIYtOD2MeGZCVmhDnihT9uDsYn174sE8
vbcKhOTSTtqPUBPbjyGCob9o1+G3E3QXjFEsuhV7kV38PEzxMF0GxujJUzLI8tmKJCwmPSouC2vZ
k9ZAAQ5A4KkmqhLn9E/f4r+YHJm/cjPo6JkdGXLpihzXlmtux0+mccgDWWX3cQ0CPnjM64Ak8rGP
vavUw5vn25XlXNIfFzYfk+1cTNKL3xtJE3+a5mJ+cfqWsWY1K/McZsA0UrvPDl3W9OkOsaF961BF
qe3Uk0UdjHl3aVRmtadWltgtmMkz+uOcRjmdv4uEQuPuoIvd6m4NnB54quP3/QzExkX7WG/Mzqam
TmzxBAkvhVibEMLcumw4kfbumjLr73BcFvtSyYJ0uc50032IxDaCNx8lWzOWyzy80ZjgOQ898XXZ
Vs41z2DHrorrRrIb1yJtXAQC5nBUGvPsFJzSJiHYTTHZGIeaXTnFRxURU5qLST0WxNwBJQIeemmN
CUVfo7qPLqs2OFs6y6GNbkRLTKXl2kf8rGrPUssmqgQDsybF2ILpE/Wd12vJLVLs2PATwBLk2uu2
XxaO3vhuxKJq7OFD7QcMW/B8uJUwUSEUgbpZ2yjYZNQ9GH0ZEXTsjP1pSWMlploU3d0U95R5hjmC
6IxtQ9/jBgvcDeujlHLCsisD+3w4mxfF1OgUJmEsRgJsvX6DRlzytRLIfqQOFKT9SZskRct6dBLl
AjO3i5u0aCZY9LVoiH1DkyEb8OcEkE3GXk+SZt90eHcJR9EOs3CR2Udi2Kd6zEZjGHzuVO/ElDi/
m7F74GQo++Q8Jy4KBKtznnFEVMc51+edl1XdUcUkY+w70YXolRMAQ4jXqNK2A93rgYWEAWbSJdXO
NRDfJ6I/umO0pKw5VvRVjvrwziiNydoQu5l/FehhF5NObdIOxQVR3NBY440aZsvc2E5jJz733j3C
fRwJxLb3iHXZbdjjvdFgyEZ34BTsiwMzwOefTEFhbFy4YC9FEgUxmLEmYbtfji+w5tmiDylRGxHj
6mrQr9raa+LnIc7YQHrFIMW7tiU5ae5nk5QUMxkeF8+Qd6nASz7PiDl7wkT7qeGuqLXuSxH0CbIe
r6ujrY3ZO951fVNouzJw1RUemIIJq+50xq4ftDm+VyaRUkfWDuhctGBRYpRFk4d+0+OK+SQ91ufs
ZWmYN3gBigaOU6ofgRdEPAq64rKJEAD5NbXxc1ui1DDIb+NSn/TypFDA34E2Xg5D8niB2sTFu2Tu
ycvsy5pgeOHxas3y3lQE/4HUFmPc1VYbUAsPsv3YxXYCuCse+O1pfOZjXcJGiEtEPXiQUFwP8N02
njVUgx+N3Mi7Vu+XZZc+9Z/1hEryiqmrRdBusOgrKlGVz02b0f5VWoZ7eTnKmQLwObG6Ejs2Vpyj
jKYHLGNi/pAx/iccMR3NGWTtFIggI3dFSkM9W33f6NXZHWKdf6R4chhiAGGmQgYZNI/DYxFOWYzU
Ax7XMyFAOZdOM7NWamb7umZIiJS3HEptPwKHTRbuV3WoXZG9U0WE58YuY4HRykgmxA+hYFhccmPF
lOnvGisDPFuEsLZ8Vw3DiTjKjoQIFs35ZY5xDcQ3vwHXLvS5U4HNdLiWdTMlGwrCoPeLtnE+aQNo
AthwDWE8WTgXBvEvttI3fUQUCdMYZ3wqIcdeR7byyIy1ES4EDEDJIiRqLB3b8nNrdO9BZtinwfMS
a0EPjLe9nbEq1VIZDAc3WqBrhhuTTSxKJj/SSoK9AUTgKjIHliSaBnUxop5/EGk/2ZSCvfUFOj6Z
vgPR8/tyhHotSlhgGQLwS4l44gJ8Y0Te/AwjkNoyO021W1k7l/3dhQmv++QJMQNxawNc6jxnEBKZ
nvKlV6N1MercETjq2hbwGRI3tB2dU6hDMZrE3eDzTRqfcxywT2hJsig48NvcbD/+XTj+Z4Uj0ruf
Sg7/uXv+B3CFuFPXz/nX//6vd4RPlcXb0nH9ke+l40LUx0LrGYTNLcpOwWz1x0RWSKa15rrg8LgK
F9Loj9LR/kNg9OPnHP0Hb+fHRJaqktsSmSjVjMPE1vsrE1nKzTcTWdzhoA9tylQUgzynqXDfVmdp
28/p2HvxTZJysHgIvpb4siZM7XdeUEl5K+2aDVCZ6QRCBoFHebyhF7MJuR/KcbpmHAYRgpUBEk1S
WzrzLnJXQpXF5CLVt3ZKG1sNRXrkftXHmy6r9Zdcr0YeyU4LjH/bGJGrbwR72pBYKzordziUngTD
EdXJOU8K45uJ+afckNThftYWWfcEku/spLLelGWIFrVzsjtwz8EhnMmYMr1MJwwl5jlGJ9b3Gx7i
eboh6xX4zGxK7b2ja59daGZ4bJAdAVNB6xUNBFDOc3I5pTI+OVjVPo3L8Uo5xwC0KezoriHoBo5y
OamboZ8Dz6/EmDc7s+IdU8XNHSc5IEcfsxl0NSAgRKcsYaKj/Tkeh+59y2wnubaQOfltXDnv4kbH
A6Lg3cfbzFbE3mAcw0DoTR5iNL2L1b1jdZjt+CbUY6DKAiypB0xNTUF4z6g98DbM4DCXKH79E1qV
6GIep+kR/ophHWw56aewMIedZ6ctTBAjgbDudHZEUUhuwkfV8PQNAUQjzXWG/Ky1hY650QJdTYc/
uyROjk5PE7/kL5HDzuHjTFE7+wnHUePbmaOeKB5r+4Z3IvStoCiYfC+LJp8IE5PHGtsrwhuib07D
kDAK4/TYxrLfI2+xfWthm1DZObf1THWKGTMNfaG68ja1GbBDB0fjkNfGrWZ5I5GzOUYn6TASahrL
fhmJhvCZu/fX7BpmRvGqzCNaeUWZtK8LrbqEip6oK73odac6Cxy/brX1kNa5TAeSnEaf0gXypUwX
geRcxIbc6CZKs2ITIfuh7MtbBDVByux5Qx3guqDYDGlKP6f1N2/7NuS7mo3Bucc1RTCso01e9QE/
mVMzKYJDryIPrnqjR/iYGWMv8BMiaSGvMuHFg1aRV5HXpFFtk8xhfZ+5iuSVwYrDdlnnltet5saX
Q9FFF3ZQjM8CGRJJaNhkdwqBgDpNIaF/DGFF0TC7tfXoiMZOlEcWPZmx6UinJlNhDrXuSDiwsy/C
OL6JJzgF26geIMWU0D+5swPXCRAJq7jzoeFhRayCahguZ2DAtS80aW7LiG/Tr4YlpEEvtGbeJFrh
wect9Bj0St7nztU05+M1IeP6oUmdnmUHsiquOKnBG3KgB2SaExORXmYD3Lkgi4Bj6Xbj55k7Pgow
vYeOEWV4lnqL3xMx7S1twxdt9gruKfI3IAzC6bauu9JsqZXrKO/2Ya/Kx4n0QLlxVR89zLMrGL0F
VVMc+JeLqlQryNzjJFL3svam8iQsRmRbSlRhHxDCifHkwB89mWXVfIMI/n7VM5ux1c73QyqG6jim
kQFpJ1CT71Yaz+u21a9msgxuZTFyPyIxSfJdEnKaWT02olTVyWGeTPecoEomAGzUWK5PxqJUNdti
9nklWJ9u0O4yIwyQGvNdlfuwQu8mEBneajBRh73ZR5lve4m4KO3C25lugohciytmfDJi6wqrNvZ1
MxN8z6kMk89N7STPAJm092aTDU909kND0ygl95qcBiBAs7nLDVvrTqyb5BauNBorkhbC5oI/gErP
0KguEcLalQo3tjtj4JGtZglk4IBGKubzKqNrYgdC+ADzelL/7CbEdE0Ze9TqZhHaQyEOiQhGNCWv
yqLqyQQAHvxgqND8ABDwo+QS7jZxO1GleEghj7Y7Ore2RWsYdoFCqxXVJ4eEDh30Vid2mWaRNllO
43RXBK28znIB2CFvAH9coZ0tr+aOqenBrUvzse6mx3CaBm/T2TFKdCMOMnc7DHqH6ZGog/4KUCR4
EmW0d1jEkmYLXH8Kb40J5yMTdJmpWR1z0+kcSMtSY15wrnEvuNco3Y393/XUf1JPUWLI39ZTH58J
ei7C7m1N9f3HfqqpEANZtm25HmwSiTvtp5rqtcx6wyhcFtwgOhYdEZKSdX73o5wCbAi61WRIR2uM
uugvLbjfDuIA0yDjMLwFF8vhJZCTvC2mKD5qgr57+zaHDjhv0ZH1twSALWC1sW4//VRo/ovZ1lvl
yPpi1JVUiDDamKr9KlIKrUlmDnrP20hD4l7IUjAbH7wPadwtopFF2hNC0Hn2hqQ5/j9emuw1fYHg
IDX4RbQSa6kxdcQS3s4AXZ8Kr+F0GtSIrR+ZIwZdd0I9w9Mfa0kLDC/+k6ne25p1eeeOQNyAbAXh
DA6EX15emDGotiQzb7N8gRu52sChrnc9EquYaXu8mRZbw+/fsuAyfSNdWF+US0Uyr2Vm+6t0oagY
UISVJ27xgyOPgWJwErmNe4fK3/uwet/JYufFe6OnYMYg2b3YeIAOmQYwYFvTGx8Itk6mY6s1pNLN
M75xgDhIewJr0I2LgWRsLM9zyTEMhICjfsoK/Bq/fx9vnZuvn91qMMMGh7BD/lLvu6PLApz9xS3O
HK6VPsOgki3eE5et90MWo/SZFmDD71/1V93H8uExAvZsx+XG4J9vbwxb051kshrjNmEC+lAwwDkw
aIq+6clU367kJItFz7XleIzaVj/t71//n29M5Beu6cLlWkBVv94rNPsFHcpk3L4CXJYbRjF7ugmH
P9Wt/aKpWj9h00BUhjCfF4Qy+fa9BsrpCl3vjVsZe9Odxjg13Q+xgYUrMM32hfYCMr1uL3ennudb
bObcLFriTLRgBOr89TduAl81LSZW5j9dtYLoGa/WA/2272puEukEWXkpulwfmBcSuv77V/tXN4nD
scd9yf/RVS6ivp+m7UaV6LFmDuK2aTvXL1SEH2p1KK1MorxZDCoDXiDkNVzlHh7/a1aNAFhVYgCs
N9gpXmg2zI8QH1O4S1ElXXbp4O1WklEUDbBJCpVwl1luMY1nIuP7bP/7N7HaeP/PRL1+gQ6bHkl1
atH6/coXS7Iw6F3lGbdBkODXm1GdAioBhsMWv3pqmpxUL5dhXkEezmW+EBbCeEai2CqvPlYr64j4
UiAR8zhDcDDgkLys3KLf/57/4hR0MEGjG0QfiRz3lztZwyg/2IE0bq3Z4QNZP2ZjMR8bOlAVQBB/
psgUv95FCMu4qnnm6sDBXCyxb7/dvAP8qaeqvR1xsFxgA7Se6VWX/zAptnsdlHdj2hi7gjhAwaoP
BEBvxlF59zGj5gpFs+peTNaeN4nOCaBr3AQk2bqXrEjKi/Ujorzm4WXEC8xjcDCNsfK6BJErT8Lh
DZEeXb4yEP+tBvJVSfrz983DGnEt1ltDCukgxHz7tmayeMk3wPVEd0LCcKXmxk8cLXlXm5nqjgVw
zpEmZoCALiwarW085EFEbAg2u03G361vFU4bEtoQIuh55+yHteuK7JbE0cIIlbkhXhsThW7OSP31
aNTeV1oedr7ulCStjmsjhzsYuwJ9NHcG4WHkgr02fAlTQEl4xi0ijejCbXNis3O3vB4SPE++WzZA
kiqRaY+GclJ2ASr7oqet4RNZ0kQbvDBzxe83RC/KKpWNOioq/Ljj+X3GW5yzJzCTatnI0aVOa8cq
l+bVYrdF6LLjaNUH0svBJ5mB4xCMXkf6pk6YD2EbQfS/ya2QhpBZFmYVuxPu51rLoHsVeduloMIp
4zd1D3brJABloEtnWXcpwh5ZaTUEZxaH3r0aBxy7Dta05pZoFxrxxOoKCxEa8c9bGApVdUOmY9Zs
J/LuA99NAGOFUc9jN+UagbRJP2GXQPBqCDjhjtLA2zlGhx0S/6713JKmEW8Ll9OGEnCxNS9oqzZW
/BgScmAngVloW7cNMO9O+FCcJdot7XkyG5HB2GB+HSIgYWOiYJtlfUmvz5whfB06VPHknmQYA1BN
ve4L6zsbXx9oDww3jGc9Mw+vGyFZGnloBmo0xKOuz4/IlOIzESW0ltQBn5l8lMicscA68Hn2YjbL
T7nXWo+lieSutqvohQtl+hpCT13s0WHh6z1fzzYKugITQmUh6XOGLRdWrpsY34ppcjeKgfXGLbsX
Wes24WFxWD0w4YnTi6FwcQ2eCZz28gcHGLwOQznKVOn4ORJCLYU9JdmpEu8BTGLJHDJgyFjVlvmY
ZkSbWEFwZcpOAGP1qEUYvPh106RYmDX4SveQEil+ZtgTJT4I5jvaUF7ooUsxxAkun2t6P2ZEeJ0V
1owgew+Jim9MBfiXc6XYfAzOAvLBdRgfYsVVyWDG4GEqSfQwt4xcWWE3Ld+sbcx8qdiItK2uNy4S
oJHLqwhxqLfpwJEdy/C2dzDpbmcFPC3AGbgJY516FboYp1EO+G1FN2KXaV9anA0nLDwcPASZXzoy
h3vYQN9iORZhuSUngL9e1YuRmY4D1p6DS7e3oXmkKi8vYPKLh1pfLNmqzPAPdAPnM8cZpp1Meiyp
DKPj34TzxHsaYgqfV8fs7CweWtfiw2kET2rYZ0T1ksljJNekzHPErHCiV+KbQ7rv93GGxom6npHU
cO5lYPEQXU20Qem2L+Rz8lGu3uu27Zd90vLbYuHDJgqbbLopKTsFS85Y3bBA4b+mmY3QHzMqRuIQ
7iCDTeN61YCrxXI+GBA9V3N8H9NumFlC6lsgphtQfGCLVtyXEnz2Rr74p7kleaU0GtqXuORiILyz
fRmaRa+FVRsbfTqA9SPAc0f0RftSLQCj2gvrpyTNqX6nuFV3a6EwpzUYoxX8ISbq+yVp7omoSw/3
opu8YHdDYxgvuK8SSuc1a05s1WWgA9LN0vKSy4jvDmsZxXtZ8+BpYdqtTEA90SnCS3Z7O8tIqycS
5XmaqxT2wS5A5/tstzMbP9ywqjxBOeE3H/iZgeHzSKZqrTVYL9YCp19KlSW+8eW1+VkxICphROSD
JZJs5LW0ZoiKIkFejZbCe51bkn0wQ5sDjx1+wUpMuDeWOI0EJbQRfM5wlQSbYr2FjMAis3GYmqUM
4snDxG68deUIYNBr+Y6qwKW44//1QoMHcCEtzjbSiswTi9r4YCiM8xwDwBb5pq+JnXROvJ3ywhw0
GzFgj8IP7RG/LW7V5oh9FqTqcnlaRWZc6yFpRptULnirZKBclTi8+6tqDLXomEcBPaBhM+5hGzdj
TGbvwS/DvpOll0z5zDrD9T5MQ+w8JKlbZ7uu1qFnrTCv1XkR5eyyN1OV8/7XQyDNzOlOxUxst1ka
MzFVuFtqjzusspeXz0ds8at7PuuM6gn8NU7zhVRIuV8fkXrwrbKPZPbIg5zPYQSLueIewQZNN5MK
7efG7bhf9QzLh4hnyJAhcLTLpmn5TdYrUeI8bS/GmCPAMqjRd6/ABBnWYXvjsVwdT265fEFJLTma
BLzpY95g84m7mTDhjna03c12R1Ek3J4aSIxhfg8gEXjGIuYVGnaTrZfQhsiVWEsOG9YvoYxhwzkP
e1HF3gIOqKjea2MEnrm8Q55E1MitzQnUlNDz1oZ3BkL3NOOiehhCWlTSn1IY/7S0D33Nvywdj6+l
W6q0mV0JqJ4FUrM+NtVMJJtfZRqjUHelFViVd1kIVwPgKXKW6j2dzPKpNdUweX4yGuyUm+XXiWze
RRoH8rnqO+7XYuGEYMSd7nRkMwGy+Nnc922G894iFPGljgEjbRExcTpGbYMqIeKS77nAg+kuihd0
78gEHVGEBbXCAixv3U3NyAYfbyAICK3RrefvZIYYwEQx4XPCiSwBaJZaufPg2mXnnASvfJf1kajv
DV0Q65kFKR806XHGdZysZ98kEP+XIQRAFAwDCRA7kBz0K4yWy4t5+QBez6KlcR8WTOl6sDYhoP/t
eu0G4TLHJO6lOU5OrD43PIZu1+tTij44JAwCDkNRy/TK6V0uEVfvARtY6XCOQoUW9PWCyNEVfqtQ
y+KRbGDRaQkD32zFwiKmelivCps8HCxdIgA/B9/zYNQFjGVrmTak7bLsxyxpENBurdSOOdUI7BIM
IRprYeDFyxt6tQ8hK8i2jRz53xSFUONz3hvXhuQtcMkZD1Zkl6O/5JviFA1qnjAQV8x9WXHRAHzi
tCdV653lCObz0cxFrWsGAoxu5NBeT0CZkh/kl4HDh90FK9kBXnu4MZ1xGQbxAMIPEJqKLcPQcSgQ
UDMEe1T0oAKLldiX9B23mVkrXjes1HT3Sj2taNU+eAs2MLRC3jdpDWwNRyE7zU8I3UGITS3E2J7d
/XTs+qEgWRlndXkqlrFvs6IoLbdbOB9xydWuG8HcPHRWTxESaqn3QR+rhYE5Le/X8cYb2Qvnvnen
/B2bU4wZAVxD0I1HhAz6xlmwT2MaJt9CE36mA0thY9q01EQsmNzAE+wYIKo8kVQ8kgvGyNOjQlH2
hzRRfM5xxRdaWuM8HbQ+Mfd6gShiE9aQ9hFSkOdYVcmVSQKQseWpmZ/o7KfjQmVQW6yuxVVQmuU3
b8qoF2wxcRhSZC6iFMEOcpraTj/Xy+F/ToKQQaSHGf6aoXxJB4Na9qSVgikMMxs4WRnywfswEXw9
TV7xnzVJyjOirnm6YQI4Eus7cuBAbUAFO1Dj5EtJV0fudIfbgApvqrVtX7PgWBvlFCfdxWh63Kpe
VGPZ02HM3UBfYNgkSuoDgBX8ptP6MAkizu3Zisv0a7kCy1Js9jvgFghytCT4ELgBJ9zaGIaw/atz
liUVR17HmVbiIwpIqV5soVBxLmMvxBtaecb1yqAxtK59EbMCNWsubAwuJ3Nf2ILnZ4OA5NjnIafV
vADCB1Bp2/Xc9IhqvpnBQ5kYjAruiWypN6vAcy+JJwb4xmbMeBgRJT+lGcErZce519TcQh1EyUMc
aOkZCOLeDpeTeZ5LnkD0dtFRWFH8VQ623l5YVc8d12lIk6209i6REy0VRg09bqG/5MRAgbh2wAyd
aNjIzW3pb9gu982h7Np+n0khXHoVgDk6Ae0PgNoY2VkepxJzHj4Sh10Rs6ZA0EmsvkwbN+tDxMTa
X6E01UKKbuaQh9FryWzp+Td4kBOA1CLX92GaI6C2VSf2vHL0EDX99H6K7Pkykip+j5U/ZQfueJzO
dDszyR0Cs4tj57pgVVRpN3D22NdBQmd3ZzbmdBQAW770lWm9JFgmvmZUld/KbGo/jGLE80xdJS7g
q+qXxrIIzJaVIEAutoP9uimsazwpO0RU9dkyp/ia7ESwoIkdfySGL7y3qfGnbZ9nZIkv+0flWura
M6vgfaQ56ZeyVvxN1rqqjNe15byuMDGSjmi2O50MINIjvgPN/3Yy/pmT0bF/D2q7i8qXr/84tdlz
wRD5VUtzevnv/xKvP/h9x+MYf2DzB2KIqtoWr3bF7zse/icXdrhOg8e6xWFI9UM1QxqfMBg/soQh
IYA58/8KriV/HSOyVbvNv/4rMVTrlOv/xkULO851GaniaGLQiTXyFz1zDUGzyT2vJPW8BVuhovLe
S0HQ7iD/5rtYWI9jPgxXZOvGVE/VY8bVf9JH5INln6XbfI5Sv2plfusNeYH1Rv8AdjSMqTfrZF+y
cPTnnkKsMRz6BaU5+0Rx1LjwiCqCQjZiMm4SkKjPnPhXhK9dmdp4CDp0311jeaibkexmA6tXAJ7f
er2Pr7HSICl1KvyOdD48st15M1mIYUmfuyg9/cY2WpxIzfi8bFo5lTBqSCL1wPt8a7Mk9XN2+Tun
dK8dczqM3H7bKiy+eWlxNRrDXTBZEZlO/V6K9Ips+xuZKPp8/hTPjA3almdVdaVf1vMXqwOXPBhf
Ssd+rFULLoqTt8kj82NQy2PcuPZm1GEwlWyNmBe4nJPmYzpkz46OKZMb9k6HKLF8Al0O7V2m2bek
os1r8S3uGdaVvpnjOuwX18owDg+hOd4xJ7a3Lo60U5N5X9BzeAcjknS26iLtBcqPpdnTxpYPRteR
+zGSiXqxnVLw3JG6Gyv5GJnpGV0kJ31CtIx1DQO5YcMm253kDY0y/lZ26kYicdgrs9vXXoVOUC7x
T4jAJwSO2D7ogUXJByWiBgqo1XQbVPMR/A2v2/bLZKSrYkUhsnyWUf7cG3CLdTUzhMGduV1eq5L8
Aa2eb8ZWv+nEeKDPujD+h70z2Y7b2Lbtr7zx+vBAIFA2XieBrMlkTUnsYMiUiLqu8fV3gpRtkZLF
q9e2G8fHlklkogjs2HutuWzce0qv0oMoFBc97pNkhsNeJTpPkvGocXF2doGAKY74htBB7imBaUO0
ZopdSSosmRyoBwPhhWQdnVExHoppvq91CprQGG8z1fDGKR8o7OvW84voc96zV0+1kRzc+dhrQeTG
YR2dksr6GI3qn3YlL5whEq4J8GLS2t1sUPZWY387V8YO9BhWz1ruAsw1qJlsPItt365Qwi9bkXA9
kFzrMvSTYPG5E+gftui3Mrni/XCfB+LRkYBvgMFQ7sLVoOF1W9UdZXL6lNGdc1WQ/x50kVtJ744s
7LbcoImBwGcqyCUJLIASxXkXuXlCZvex4N2yMXWDuDDd2rTLz/E9V+GIy2uQ5sfIqqedSW9opQgy
xTSlfCCh2XEtMGBerfj9laQr4KVj4Lt4bA13QgC+Q9XTHyqQDfuGcOb92CvKBe7GdI0LKLtAnDRt
CEroDyjcGldTUvnYiuZh6mvzTNhJCdx3LCIcu0AOy9iDjSY9K5mHz75V1Fi66PaCgdar/B4wx302
Ar/1Zr2huZghvQf9dWIv+lBLsr5ApeP1NCd3lpFXthNcCX0Mof+aJorVaKyDA81B4t2s6kSn4TIv
dFxdin5fKKCrGtxl676jOZZP9WOek62RI+dapybWbItUuHJ2zE0WZR3CrcK/FK3RrqjTFpaI9liI
glSEKmOj1yMEHDWxAcTGdZt4BGgq+SSFCmzPbAZB/1rddlyqaGCDHy3FPHVaNez9vn4COHbUzeTw
O9OTZRV3NDa8ps6jbxmMdF83/aPY1MkESIqdjkwRU3DVLqKrU2RUyHuE+c7E+vXk5OVoDi80aTCt
EfZbLq+jwwkzJ4sYLh51LxfJQYOKszIlC/qvv9drVcDzkRbHi8XBVCSnb2c0g2WNMiZ/a6e1yWcE
5HRvWY5jMeCdRppd7Pl/6jsTs9fT3W/HJJMRMSvhjPz99bkMZA70iETl3dQaIY63/hYgfOoqUt8N
ChvO5fumKX7ShtXt119X/gBNZRxF2gjUAgsY8Q+YEIi7A9waO981WS29mPjEywkXy7JcHFH5JDvV
GR+HZsSdMfT9Ie4bnlsH5y2cu8cQfV6Qz8cOkAvIIGPnOAz3iBtfa/ZwHAgAw8eP3RFp+Koq4nP4
V5vM6K9B+tzT3808c4RcivrTHYvC2RoAvj4FhmG6tDcm79ff9Ce3kKTqZWpvCtXQtDfDNy2N6Hxp
OpwDrdnoBXxrZ74k+LF654wutrTvhA4vV5OB8VJa4U/7YX7tDAJprL3cqw7tWdCml5OI9DVNMsRe
aNK8xobqFIjsCjrUJQV0doWHNMJtFDxVPevyUqqQ0bbMC8ZjoGDPAeBzqzjmSdb9NrRZ7g34+yhP
QxhFo4Zuy9CmbRZo5ZKgER07tW6u82S8H4GU402N9AP4hgy3KY0M+h9PfoQjP6c/CCfULrajEj/5
xbwQCDdz2/DyLuUunIxdGOaRywZ40TeOR7zIqat186U1YY9Bcw/KzFYeagP3vAU59p0T+Xo+++08
QtqwEBxYGtrq10/FbClFpSsy30F+ei4nRlY2wojhXg7yHUHOMqJ8XZMihFJ5T+ERtbDavRlh1toE
IlCf8h3dpWu9iQ4Z6ZO/vv+exUtvjmGhM9IZkQrtx4SmKITWSM853xVOX5LqORL16M+Py0qPaXfa
thhiEk3fOYp2GnwnXBOwd1BG/0MTx3/aJqQ2DegFLt9Y7khB5yXrsDoxLz8n1fAJYKdcE4ST7FJp
IjA1AFR26tycpZG5BtlxZ7f8axNL7Z5dKF0Qg7oFRHlLv6IqN1qthSvpVNqW6Ge87Fr0ZDCfx16Y
nPdjckgM5KgYQihQxUD1K0o3J4DE7dX2usi1cA1o5J3Bsv6TJ5Zr4aADYR1Gdqa9vgFyrWzHYsry
nUjZKPR04N2oJdBZUxK+M86fFe24GOaFfcoM8gX8plYRFGcXyF/vbYTHa4D1iKX9eUDTKAqvC9WP
gMykB5KadmBvnvzOgivgG6fQ0WJQxqxEJRGGHj62e9qej3OjriIruhkl1SGj28itlXGbhOr9RCG2
Kv2w3Mp0wIA5XAeGuVjjuD/1koWvMfsBAS0Z3ZmfOlvNmO+dsu5fHMn/On3/yUPCO2P5Cw0eu7c3
52gIKmAvQ5/vBjv3KHHGlTXwcXRm2n4ZvHNFxBttzvMzafMWZlkTglD2t89kpctJanqX72rSTxlX
wG2hxXTweVM5guszY99Z0TQiS0VjmYpjKsAgPYciOeO+gQdY5A5BECAg0NTP2Yp0kxbsnP1nk4gz
pbcvmKU2Ljw/EpjyQnqybB6ZZ1yP6XTMrOVlzG0WyOSzPyxVKmmp8ayeQ1v24rHQXMrVNSA8e9Ny
SZ+3lyjjpRcZ/IfOkjyjtPxEOfT0pLp2lc5tuB+XAeayCWLei72dNOJD3g23UctG0k4CAjUrtnrG
PNzWbaCuJt1ZObLHvSQuKyU6SEm1JlBs07ucgG5AxMj4NyS8cUOWXb8ROuTg5TFqRoP87+HWRKpL
ygZNZtskZCqtqJaIOD0nts32rJL/ulaMj1XMpBgEdHXmGONj3ZKg3nGCcbefAyhj5DFSiuup/pF5
4PUgdQy4hbEj1O6g9HglibNf1QEPcNumBzbF28znzQIHlxuTp8Mc2nP8VQ9hM+SHRBgnsMweUbiT
u2yMML9Cl65qNCVU9oSVftTq6L33sfmTx5taxzCIpYazJtU3Oi8YEnGl6Ua2NOgewaFcY088UV9w
8gwe66X+et5qFy3xtq1Dpff8zOdhu5mGZkBEwY8RzOElbR6vHQhBdl9Li6yXoHLp8eVrZ+ymXSoa
cJBRAo0kwBRZ5WnwiMTCOS9rJ/RmYpLW7czQKmctd2dLnjSFNSZup/teUm6ptSxdU406dwxawM02
lXXAxpD3YSiBm2DJXUTw3W3bs4ICELquQSOBNknP+6671o2FfJ4Ce8N0J71qmI9ILJj3knaaCWXG
6TA9Mh8tN3XZXlvsDkAkmUyL2T+lbXcrQckv1Tw9/W/v1/86bO902NC/CGqJf4cZ3BQdrDD3M57w
KP/8fY/t24/+1WOz0T4L0guIB0VES1/sLxk1eQiIeikoJNfp5U++9dgkIQrgxQxUGnCONLAHf/fY
JO033nUGj4QpsPoTifgbfTYy4t/UNMATVEPF44ZklP3+251MR0h4Tqu+2I29hcHWCSEa89KOiAhC
C7ExcxZyDKWxfeVA0ceuSTzEaTBZBPs0tAk7J3OIGzWSH8wmnC5hvuc3fWP6D4SYjpflLAmgs4bZ
2JX1MjtxOEfHaNmekQBP/3oYsSF5rTLG6E6k5cgz6vzwlIiC/SLpWvLQzVVKX9qJcGzW00SVl2CO
GL25j/OnJlumvZYz6ZtEafQLNBwEd4a+7ioF/YC1WinygK8EizaXII89RYYaiOmxAdyCTusc9YFf
spxhT+kQQhwGhup7Vk01X8PJ78E28qE8QozarxyFcXGt59AG/I6xPp7tCr6tZabT+jkKDSO3CdCa
+jmB4TrQh0Fcba3lTOs/4oLvyN4iBjI3UE+JOfK/zHB3q1UCZvJDOSsWv5dP9kEvcUXng5pcO4nK
VIeIyouhI8mhBFRw0TZ1Px3HagwMj+EZiWt+aNmkE2Sp8PECVWQjE4NgX40JnwtBEycyFr6frfBd
QbXR49G6ArxfPojAti9RqmIHZi1XhecDlsMGlw7FxrIzgPSztUcpUF4konIuDTwF4VmsO8au4fxt
eqQcZ6kZVds5DIczhGLaZnyO+IqMvLgRorKvFPYR7FJC3kQMDHaZ4J3EO0bc+lAo9mib5EFJkR0C
dygukrrqlZtZh0duWrHAGAMoqEqJS+PdrBnNblaylu8s5Ab+evXnwPvrU41d90OpwuN1HVpf5uLQ
bb4IJbPXsP7wBNgoI69GbGCwYnTnhndUcDXKGd2rM6Kod41ePtDAaxpqZow4Xgu+4bM9w8tC3sd0
upRWsOkmFdfUGOfRDjlgO+87WKkTo6hOQX2hoFwc4BCspTraeQh1yInbfWgkBgKooeyuARUYyVko
R+eytBUhV4LO0F0uJv08hI81BC7uP0UF5h/T+URpVc9yG4yTCvJNieNFuwU8E6XQxBTP/kQq1MKm
cIYKJD9UVK7PgpxgOsmEcA2X0N4EjMlhGBBlp7SH1iw7dZ9WSAM/aGXjtAeDv+pVzu3z0fIDBW1g
TYss8c+ZKPfHqG+bD2GVnZCcBmcpFYXzCMMy7qHpy6zQlQPaNyv3LC1V7wwJjyGaiWRU8QmtfcI2
N6rJP7ZSTffVHAyoNLTIU5ywOAe3UYHVa68Z24cedDnqYGAMyBYS7qF70/QD0EVmqNwSD+Bvixo8
D6IpmZUAPUTpRTGJjWYyBhtqtCb4YuR8ht2kYgFZ9Z3WeVM7jkeFLMt90dFTnZz8uphRN8eNDxlF
NDAGi/EwIE5YW2OU0lrGXsjQa0s3TvkC6m7NqLZ2K5/IDBsm1hRphH6VrXVqpvGmnZsAbNuw8CKM
e1HX2OQ7rK+LYPaCvLZrQSIIIwG2wvA8SNLTAcj1Kfl+dmkGGx82exMb+VHNy+ZrPFknddb8T1Wd
AJEn7+4mR912EfdFgy6KpEE9bfpLsOOgpRe7whCBbtPN+RRV9rRNdbV1w7BJN5NIBMQqfkrQDyAq
si5KL7HnTwgEaJWm1sVc1udER/jonoBEEx1Tbysfp3GMZeC8rv3hwmxSG8tY8Sd2+GqbR8JeR/7k
bwBmxi6wqsYFpVvt5oJiJu175RBnkThOKeP0zgoeFiKBFwh2Pok15Z7mdAWFSVF/GOJq2KmIcO/o
97TcGIOyDerxqatNtFhhPK3b+lntpvkPMjGUbPVMugXtkBG8yy5j36GVSIAs6sYxJ5Fu4+CDYYwT
LEYP8skOtk+/YVQU66orQweyFa+mOEMU2Rp6xl1hztZpaqp8yVhYsPN2FbXXmJz9e6cioFIamQ+y
sAtPs2NXf+YF4sDVPEbJx9JKM5gEbKb9SLM3KG2dbTEjdCwHX/3g1IGybvsud4shn085psjjVDHD
z2RmX0n+4LwhlOaCrfS9hZZQdYVTdZugAfFQIzEZVwQPJOJgjHFw5iSZDQI+Nyo3baPOchMSdRD1
YbEjiwR4jUEwoNtrQp6kT+IctsERNyqG2K2FsxS0ocVIvA4ge5QBTmylU+7bUm0+cMfllRd1Q3lU
Zb2g6oormv3qScZJ7tntosBMuQ30YaOOWuOOy9BGA+K36htdwZFpxV8lU7SvXVbThwshvAOT9AeD
96BJoANtEunGiDS9xV54V4Rdfx06if1ltLtgDb3dPqt87UFxuqcIQ9pHCE7jCraD6ja6cYdyTjnn
mUpcTSbklgrWuXmq/Lug1rc0WB+IUnm0tcrYzoWOGNef4SxF08epnxyvTaHcWVb9ucrSZNVLFfXd
CDFIaOXXwLf6VRIrhOfZMt71hN0VrjYD8JxNX1ymjVmvk2ZIrnJhnhCN5Ge0+Lp11mrqREBnv7Dp
wnoo143I5tMCT0Ul2Hzp4vCWMQSlFPUF3RjB8KJPdxaGCo/polZhnmdxTQxErKGsbLdlV0f0hQLV
M/ejz1qS3CqayfxsqNSHULOiXRHZ1lfyTq+7Xjz57D6I5SFiQ7E+IQZUvcpA+zEmqnVwJhDlJejq
lSWrT/jxy83sdIcBRRdrZ1mu0UBhhA16uYvHKcMAUu6NCflDbIq7aJiSs5R7ntgM2G2ibmg1xC0U
IjXeEs9RHop2vNHnsNkIEqGYbAKLC+P5S0v96bayK25o25Oc2Mycaz+TE/0UgqMIhW1XoP6zzdgR
XFkr9qMfaB8FyYOf1MqQFxgCUpfY16tKtNxXxmOmZQIAQMegLYzKY0mSwZLn99XKBpe64Atdzyr0
Oj6SK4gQ2NmlH68anZSEiBROeLVmuKVisa4JkAw8CCEEZVA9Xmi55V/WfnGouehFWm+jUD2FU0Mc
hAXgLmaCh1N8hIsoYsJNy/huTEqTqWrYkQcA4h1xUQ4wPyQqOGYraPUm3444D51X+plSNaZHWsZ9
G0fbpdisRH4BWYVcsMFhl1c8ofgGUJcReayoF/7QXGBVWYCAGLfBIcZl9sBcFEJeM94OTXdZivai
VfJzqjUcLeZMp631R3dCY08NCJ11innMDcIDwBzhlGZUhTnlDFQUWTNZlbuhWWM6sAwgMkk2X2p1
nry0cf7b+L238SODGjvfv2/8PmA3YK16teN7+ZlvO75nCLQBftlEHaGSJMOe6y/nrBB/sHdDAiod
2v7fyyqMP1TmDn/zRhaE2l/uWXWBkdDgVlFEqJZN++43tnxvmtigyFFooKswliYzJeHScPnOPEYK
suB+qoZTl30JmpRn6M/vzsZPHLOvvY/GDwd4M6eqR5lm5cgB7NjES0BWtvM56k+Rg+bzy68P9dzc
/a5bTs0HuB5TsZRsO350Z02iEakB7JZAgBS5L+kTxGdRfa4YoCWV8dDEY2A/hrwjW2wiJbThmUgI
A7nzAUNRFWRfMIrYVnABkT2kwbwFE71om/Lua2SDes3Ouhp/vn7ESTjv08aJ/frWjtWJ8E2l8G+n
qt3EWmQcGgBilzHTK1BOsV/lrYt/FVGdrJnVar2J9AGgi3SIiUmzKkxuyLkIerw8YOaswuNDkAEb
IdFqlqr8UAOKv5uwjB5Tv6IemIm6GDYZ2C+ZHa2WxpcxUgjagi3GgwLqDTJVkJEG1mq1C15Rlxe6
YpXzMW6dULkZSArT87XsA9/BytImcTv6JCTXUbN9viL/rRrvrRq0i3hi/33VeGkX/YiWX5pF/OC3
pcOBY6Sjq/pmuTcXW+tfS4eq/8HsyZb4gHR8vosf+y9JFvx4GJffryp/LR3aHzgtmb2b0hHP/aff
WTp4VF53i9SlPcPIG96SQMDBJPj14kFsBc1mv1KOOLz6KzIlSHjXa2OfpXOytsoOZx3puNcyNYF8
FRAVBaXanqeYvVBSDLcT3R7oHuAuRNXaNDHV3ljBYM/dvBCxa5l5uE7a4DpgtIjIuYf8sRAW9fx+
6JLLRYcMlTewXSWhjSrMGAFks7Tasxw3t56Ay6j0VLtpc1Ipy1LjwaELftKHvsFL7rAzt1rdm7o6
/aIqAH5secf0+kki+19Zfnc1ORNb08I0ttVg6PlKxl12HUGlO8A0r46TFTKuGKss2fZyjrw4zcez
aTCtfRaM8EmAPB702nc2KEipOZJixurA6SQOTUH4OeiT7/UjHZWVNVYIEyY1n3azWqtrYJZszozK
OFNrewc45bpUhQWt0hHnWUKgkz9mDC+gKgY84uskTKZVVdn+plVLoiId5CR2LgiaDxIEZ/QFgoRo
NS5WdpzxhWwsQ7GAPMWmSxAFK7JulZuRsBdwvDnWf9doFh9wOt9UBvuFYQrvaXZpd6jczP2oW/2n
XBQaToLK8VSYgP6prCeNLLMijGrHrRR0rzjdfDnf5LVMkm4dDYWtPCLfFczQoGoq86YD8ctmPi+a
2VWNQqeFoWOXRk+PiruSuX1yAkdVQBVXcqTVhwt5m2kN+mDLGLdWlrOFAx9kXYwZXEpSr1Rqz0jJ
wpZgyEb2KJUi48xKapVyjw3cWknmxV7XO5RlcacnJ2WCx6QwehlHUhFgxCzs3+IbCjh5IQPzixo4
weULNdjy83ZhCC884Xp+Zgs7DfF6oIZrtrfxcAUHM9vmLy8Rac19P2wgharkM5KiWS87TRpF5t2g
do16o6ARtiGEglXIcLIGWTdqG5VxM60IApgKQx3PhyifymoDBDrvXIJYxIeCWISrYayYhE0xrryN
FgnSt1nxIUAJFN2u0jWouKKpV+7DxIgSIDcWu0YyxcfzZKkrVrlT0d0IKtA4leZf52nIe4D6BIA1
SbHhvU9MUXZS4kkTbgYc52LuB7PfILYbfHTnIYIi0eb5AQd5uCtycPsRU5DAhTo+wWYMgahLpR4/
JNESnGVU2BSrUNe8NMiCi4qs9Quzimw2zCVzklDkw5YPAONHbYx1FlTqesxT6I0TqCizqXM8CBUt
HasSSxtkwoS2ggiCuzWO/X1om/7eLi2s7EbTWuCo2tHwhIIVFVYqeVZtD59+GW6300r0oUamQtOy
w7Lyy8oug61V6auQUKkLJ+6DWz9lSlPSisL+qQTzp/9eiP8rBo3OXv5XL8S79nP4qoZ++YG/a2ho
MtSSNmOJb2OOv1+EYnkRIruCrEGUCbOLf16EDEeot8WzXvnbK1BaYGlUqjneVgxSFmLNb1TPzzb1
VxUnJbNktr1MbWAHvs1kp1yMwmIClurkszInLoiCadqAdnXus0zHAjiOmDIwOpXHxtDpRE8TO/iI
Ad2z16FeLBxsGJkmd4RX0UTDjzVNxiWRJo0qWSpHQJ5I5VgwSCPNMhMnB4vdNOaV2zk9mu270B+d
rMRbASnODCAK03pNfeXCyXTwcqxKbO9dJNyFzZvNmqJuNzCFGvt9YHXwmva+hZQH4add9Tc4LVT9
RskLS0P6Gmr6OogHQgk4l9SQNnYxV+WwIXJIiswg04JlQEqO5HWd6fgxhzQ6+VkWbivcSkvEsenf
5pkGJgyG2I4vhWoTofWfA7oMCme9rlzwWvHVWEAZw2G5x5cSbCjQu88gRUgkbjI2/BFR2YxTiSpw
CipfMiDGmf35IaY1Y7DUAFMENTrgZKyOmjVnuVjCHMZTGCS9siewYcClwPo43RD81M2qpwZJTP+V
yYpmbTVQgHjGfLVoq51QA1+w+mZJD7rk2kzVqD4vQd7lXIUMhVjW7/9bEf5XKwLwS3bC/14i33+t
syJvXy0KLz/z1yhV/KHjSuKpU8Uz6h160F92BfkHUEA4nmTXvcxZ/1kUlp01F8rWFmjKy6b7n/IY
bhBqSp1AevR+LCW/sTa82VmzIIGtdyw+IQfBOrH8+Xc7a1uAq2Q8gxQc39AqC0N7xdxfrr47Jz/Z
XrMDeC1CMwUKRcLeyepjEXoriPA7YMyyCPxdF2NHxCPtwH+Dz/eQtxjUMxPMcgqRvPaKuX0vRm25
Xj8cHMY7WitOm8XJfv0VQzNNR5kQcBToDqY4q24GKloGvZnBuDIWMKcD1iaAmXkkvWaeoq+jQt2w
NmtTesBSMB3jP9ySJZ+6slKqQ5cUIU3yGGkN0cXAOaeatmsQzOddY/nXGSnt3q9P4E+/hMXiTWnE
S0F7G8em1nops3Z2dtXMKjLqYMEzhQjxyBqmu0oCyfdFgl9RyZB2A2oFJAFe3zOKYIGHghtihIsR
v4BxuVJ7sAng4edNbycwhxGgbOyeiUZGFu1mgq/HGCOjT//r7/CDKoabAMwSgQS2jXjgrUy10SUD
SGtwdhS0g1erMwnLuP2ZBsRPvz7S0q357n2HzYcj2YukGiGX4bzlLBnMzFjFOVKPGxrpMQHirWlX
h7qV1ZVqMM/99fHePETPx3Nocukat7jmvAWAaaLBXYvwZtcHUX3FitKsyEl/D6H0k/O3gIckBYFE
ZPGWz+XULBcEUdso1IaInWr8VEon2iWNffvrr7OQh9+eP0OjxLZ48GiWv10U4gCV58A9uEMIm+5n
q6EadbhnpmmhOGQgCRAsmVh0iza5nnrDxg9tJp7OyP467FBNZ4ZRXdWTydDL7On3loJNM7MSOe+C
JX2CVBsG0dybd30AstpFbaDjXogHJqd6wEHGUtfWJFtEu0Yzmw+DOUe7X39J+azoe3WX2EtTgNOp
gSpxHONNX2Chn+OTqcfdEDMVyYICtVPgN3uIlcTVJ42GCL94GtNa8YwkZRc4WfEuzZYoHlG2m6Ss
CQBKoiFatTn6JzNXPwgQxCeDZvuDNWTZB7YUzHYG7UZg1CAedUiFW5tgLzU1cTYh9Hiv7cPxDmCL
5gFhnbZJsBHU9w8sZ8nObA2DJp+G+C0CYMDbBZpC6WtrGZjRDsPi5BZGlK2pgMS2kYV9W0OB2McK
mIZcVOwxmWk8hgh83KxJUMeWc39RpmKA3jNbOoAqSFS9bxrrstd02nrAfU1Gl6nbiqDYJXWR3LfQ
gVOUZSuwssqF4ZTTl2maFt1B2K4JlpNbw9fRwcRmqLkz4wlPsWb9ygilektrJftAoFzyVIqwIJtI
dSYoSjVzpdVQLIVjHo4fLaA4npVp9c5wnHQfT/F4NleOeWGmqAZbO8qdlcyi4aKjQ/InITi4W6tm
DWYnhm+TfFUSxT5X2N15cHbYp1r1gQqUT22Kap1ozuKxyU+FXxL3TYA8LhSiMFYKuVVqGZ8t55PZ
S8zGEsU3Lgh6niKTn7C7Dyv8MGCSoQOcgY6d7pQ0AVkkSGc4gcgDkzAt+zSV94sLJ0ZuMRPZhMzr
8jN50c1lzHnK9y2lKBa7Rt4m+iZH+rBmdoURrZLyc4EQcZOEmoIadKTpvPB67/Kp6dwiGQcuDYz7
ZiyC3TB1mzCUV5qfdWvWtn7PJJFscmVsbewK2hdM2LAYTFFeTXV6HvlGiHGtT7w+SCEp+wkI/IxU
hVpVD6W2wGkCHZQSeLWbPA7OETA8hCg3dmHbquTMz9M6rs0PhGZ91mhheAgtYleJTee+NXx7I+ta
nFkknh9yfL6rop9H95kr1MWVwkZWJXPcUUKWKJDBIsthpsbFonAInG3SjLk7Kbb/CfzdxIcZ/Q1g
b91Fw1UUIJErcsN4GVkeryHi0ALbRAE7RJHXBaa2rZtGOUKxKc5aOshuPRrT5xjXG6ECjUXHYEKe
tlK1uLyYC5UrRK+dFtgk9H2Yj+lOyEjdWQWPi6kQBZgQxKcRGLeGXkTmtxXiTmpD3x3VOH+sez0g
3Ft0X0yrmT7Kvh4OwCP7PSQXQijJwTuria/fVi0aBSap/b4TPF/KlJSrLp1AGazU2GrEHl2aNVee
qMyMsO4AtYAyj3d6r+YbqSLsUpOgXOspQetAU1CbSXSVgoTgs2iBAOVgw5BS8o9x3hFixq6sOjil
SiJ70U1bxURGVTVqsvHjfnrqUSYUJ5VcXAzpFAX04FU4IBq+UshgXhTw5oBFAWFC7UowbIO25hvX
Bws+13pABuPBpprovzGHn51Bv9B4UE9TpFadl/jwwVdqWfRfycEZ0FypM1zpuH4MLcQtwDCs++cE
jRxT1a2iUl+kRRnCWx+oTnpKPqg4Krs/OkmeDxygWnVMl9ajaibXKbKTj3EsEy9R58FDbQe4yCiR
jCRC7ge9wmwfON09RncEOhFyqVkJVfLSdNaemi9ZlZRfZloQK4JbcQclqjzJcPYPVoPkdxpgvLnw
ShOMQHm5duqeb05k58WSTOkZndTWSKRguht6cDFbpd/As5n5Gc1Jmw8BwFm3q4EPDEnnkPDdt3wl
xVwCBmmgQXJPYmNNs9a4ECwMUMHQcpStNu/U2Exdx+r8A7WKAUDbdBgIp/WhB4hJNGY4PVED9/dR
X7OuF1p1iKe0BxNh6NpWADnf+rliHNu6UK4nDhB6YOYoL1B08bGn0HgYsIyC9DLD9lq1QCCQ89Bd
1yqao9oKxUfVNghFQxVk9VWxbWINywD1ojwao7qllUm/ru7kqZeVvinDagQzoJlun8YEVkg/XBd5
dyt8RXOHtoWtmAzG2opUxtY5JPokDPptXfZTuOX0Y6mvdbsKz9gQV8C9J8ZI7ZiTIdRmtYrqEo3G
meNnBMuAaWngftmaHp7GQRuz+b8N64sh/r2ZjvlMKfz3DeuHqHksuP1eJVMQvrU0jb5tWW3zj2cW
KxvQvwOBv21ZHe0PqBEEUDC7WYr47wc69KwIAmYSxJ9o7Cj5hf9sWelAWUADEQYjH+VYv7FlfV3d
46ynVEOgp+mLzHjBALzez1G4hgnBS+YL0anO2MkZAiTHPE10sVqshCif/z5Bly8l4f/Ju+yyiPK2
+X//92cHZHgFTFnQ3TPFUv5/t0dO+NalVmbGURoa6aM9aygyFnZUqV3tggm81q+P97rQf/mC5Hdw
vmAY2+jFXh/Pic25Yd6vH60iND/HC7/rmQjVGP17e7LXlf7zobjUJgFsSwoaVqTXhyLrKAy6ROjH
JAN0F1nwoI12Rp5MHgHoknl27q0E8QmF5Xj929/yZWjITg1W9Vub7VAlvJuUWj82GuxXsuYW1i2Z
c14Go+q9Hdobe8/zF+UOZACIAh0KxHOL9LtrOJJInCGe1I9DgYcNzhrYn9UQq7gT+9aiIsphXYYH
piwwxaYaEh2gkQI2GKFHsAO1/Pd2c8sHMplhoK+3CS5jZ79cme8+ECMJYHKBrx/tQefrskFYsKcJ
//P/dyxazIgOuIW5cd7cUEGMqpWGrc4UcwDapyvNFwtD+3W3sKt+fVWXG+afTdXL11o6VkQOMgPC
jfr6a2GqXxgvnX7s/fCp0ZjwQAn7XXTxcu5YhGhc8XdWqTd3LfRY3Wq1VD8SY1UcY7uHGPbsOBIA
rt5Dii8Oih++EsIYmi6MsWFFv7lSZP+KfkYAfUQ0AcGKWVtx5I0I4iol6faTXSVgx8yJh3ShOk9h
K/eYkeTLC+1f7XA/uYNNFS8RE2we1YXk8/rM+jjkyEhN9OPINPUgCR9RcMnDHyqVhjsUuli2ThKt
NlfTjJXRe354jQUzzgryHub9xyWKz7CATpzlSv/gJU+IUR+zhJTrhk3KNaOMYTXkAHjBhTnrX99R
PzuUiX+cUQivlh9g9mNpw7GzKnmMDE6v4yyGYiVdBhY2Jr13fICvl3qWb7oddHIAuGgc7ofbtwzb
Asl5qRx8lDmQHUgx+5RLaJLzgJmuZ29mv9M7WoQT391eyyHp5xDlZIKz4QK/RdaXyUxbCaDNQfUp
VHU7RzXd1A1tfQJCrqOGSQWCX5BboQ2gkggYJjAgeo+ERNMoIY8GhfNCpHpeQV54itMMshCLhULY
RbSwD9+5Is+v2H+eclrOJhrZxc0D5UYyM3uzoDC2iPUxk/qBLPFsQ1D5vCkik4hg0STdqlCzCXA3
RK668N0iLidzLfhlV2y8Ye9NcQrezcc7GsG3D9ovM53NL6OWcOu+oOM0XGyhB34J74ohYKmtRAAK
65ksBmCipqrmx2o6zXtr4uc8ylpKcy2uPrULGtoOdBw0MScQZkQ8XQZRCrDTRI1yjyFOoW/g+JXY
icbgVzcWqlkvc0IzcREX+XIVdJEkBCavOMZCgXw2CaFcUNWV3uvsFPHviFMTknO8KnUBMB5Z5bxV
4FqZh2EBYDdtkAG7rUUeHhI6JV+SOK0+wdnRykMmoula2FQtitYq/WoGVBA9iMnhklkz+cDJagDC
eE/EG/dem5ifE/xOwNJjzfg8CQcKLUKr/+Hu3JrbVLIo/FdS8y6VuIjLw5yqseRLnNhJnMtJ8qJS
bAWQECAaxOXXz9eAHSE7PienUzXUUHlJpLSg6d7dvfZaa7NC73FH3eJFepvUC/1iv7N3N6mVbc+n
Bd5yduBBViD+wlUpqG0EeUW6+I0M3MQwDsRYe4FM0yjN8ibEk/tTZerBeeNCnwr82RsbOM5D9I9L
Vc8bIbz6kw6Ud5e4Ju+pyR1qZSruNojzJVKWYaQiFpoxc6rU/ZQnFd8aLSqESYuIVrbS2w5wHzPL
XHqqNqtcxEp9lgiK7J1UWz9dg9CXGbCKbTOyTd8ysf+Nqtq+9OXGpDHCbxxuJ2sdizmkUOVpOBnh
zdm4kO6CHaNmQ1J1aVsbepOzaUKtzNipItTcC9u6bPzaRphIinNh7kG/qP7HzYARUhs+zVgXrdhn
/sUTr6LKWO1o1/4Id+l5Nd3ie4hrLqcuuzJZbzj1S3whQsdLbVYKJojJgmadDNS9HGGKmGiy+GJG
rr88q6D76cCEaONmicFBtaYmtTfTAnzSkSRNl5ZUIpGASN2QU52WvveMWr+o68Kz57pnmV+j/T76
4NRBdYXCK5zvgIW0E4z3NOcMbDW9DMKYXCkFG2klLNGoRXWczydiYWGBWQc4BlngbCcUsKmuIQlO
Xm1NHw+W7cZ1Z5ymcdPFW3gG9l992JCBOKX6VkIdyEkVsDOyNtD3oVG9y1BzYWy1yLe48qXZd8es
45ekJ/NrfDiQFVTlmuRrviEyzWppnVpMqCx8klFV4TNwXirOxLSybkmManNBiuU1fuKpdyarJaAo
z5NgDkkkOt/HeXwNz0FD1VcL/6snba7tOEuuqGaGMURULV5pFDvcnTuisL7gGCHTFkn9lcxyfEkN
ba+irIpZf43C3eaU4sP1TGh7XqNDPY0ZeET0dZ2s7WyOgbsAcEjtc7kZFZLiJKBbp9vR6Y49oJTn
bM+2jo4lE1DCSQSmdJPjq/ky2uySl+sU7nk1zavVAvD41B8FI9hY8fZzsNlTR6mKkNFHAUq2nQio
g5cuIXIxP3CTnS8o2TVDpqGdbZOYhpwRJq+4gkOlWwCDbVIDJx7LxuQ5m2EFaBuIFwAMPFiXAivl
1+x0QecNrZrOowA1vrnAHwHtjbuYm7nn4zybCOjZAhlwXI1O9W2cf0w21i6Z7SNxlktfi8if3Ia2
iD+7YaCfBK5GUdvRwpjnIffhUrDpHasSLlM14f21Ze4K9CsT3qjt6evXmPxFbydZnqBLyBjUIyoS
ZsvGm3cE+oadjPRPPo3BQNavMElig60blE+fEW2zOy+dEJDi2tU+VNh3gdhBePqU2jmELicvp5NT
kJkSO6B4N8GoHb/reoa/fvxloZnl28ZW0q7C9CITLuuxk08X8NZ1M6YYaShb08pEnLfFbojGkjoP
d2FUco4SAu/oubXHHXGfmEz93J/uLswSgeFF4/CcJAzbWWyjZ8LtOgq/6PHOYz/n53hKgM/EMvUh
oMZP176TfK+SvSn9uxFbhHYmTqO1Wawo/ECJXGTw0z8p8+a+TH1XXIDXIueLSi/IT0Jt7X8T+2y5
xrv0dGoGnjdDuLQTn8MaGcx7hI4QERzdd6736FxnVggzzC+K3cV6ZNVnUH2Tj5QL2NoniB+Lj/tp
ur3BB/i7HtafS5IBb8CpcYekCh+uJi4iETNP9Dsv8727OgiK915u8+aY8evT3Z5ar+RckLviQxFI
il4o7EuUMRgglEUIU09YxHEErMIrLijFNnll7uLqaico6GghOqLq3naTaycWbwGkF9uTT6MIJtpp
qWXhVZmm5huUm+EbaFH5zTZwdrM01sQt5krhaZzVxjc8yPavMrjK2F4u9MA6EY6BJstP/ZMirwv3
hNwJ4cJdTNFIOeYlNQG+LZJR8b7IvA3FanLkYIE3/boprI03S0PfZa2UpfkwivWuXTxBrsCJEW26
BW5n/t4TSz1AXLS1Dfc0Cqb5K7Lzo8WJmWEUBOZWBWcjNrMUNNN0nQLSJtyTM5+COx+sTZJgRABj
MAn8xetJldfvMp/CiO7eK77kYbbLTydCmMFlGZTldObEkxFizkXhbK6tEhfZc9fPxQWn3NHrtV3H
H+Ft6JQN3uRbLFBG9mQDQcYprgtW+O/afieu8iTZn5cshK+itdiG88T1QSZjjeOFT3A7x35IC/Bt
ly4P3t7ev/P0fYEZz3oByCYIeV82ZYYXDiWMX1MCmDBqTPAhm+2ou1nM9S21yGdhFOtXmV3V0xPK
lCCic0LbJCBqxSrWMTo6c7GWw3AXE1XT3IFShlZ9IXI7uBFbbfcRPzrxyQnRKe1LuEX1usR6mCw8
KhS8ZVHprm3SG4UdzLDV9e+As1mHsglpajSoQTg36aq3+5pzCmw6O51N40XwRseB/+MkLUZX0yCj
YkFg7IwzZ2Sk9gnllqYwDe1pMYv1wBXnOWP3O3UDyz8Tx8hui+nCvissSr2dTRIrR72IHQQZmji0
UcU5pPSQfO6CeeqjgLyws+T71C+9t2K9hd1aByK7NIqSmqJxDKvULwMqspt2ikSa1fnNCPHOqT6x
Ftnc9dize3VVlpTtiLGsm+Zm5uAciBxrBP30s4/9G7UrvHr9BvNVe4JtSRS+idwwxBhEL0dU5zJ4
ayEAkklerwjL/FMJArvoSt3/3/DbuweRFXRPG1LOu3yVVjcrwYwR90Ch/LQB6D7E/+xLzzfU2Y3+
Fbr6RJG65qaaO36ujXCZ4eBzR11g0x6bTdrZsaW5DeSbf70IY7K77ccj7NnGHIakII8UPBeEIdDK
g076WTc8/4Rtfz7/neeeoIWfpR8rwu/2nlrw4uHN/EInGCZOrfAg4Wm3ncCp+LATwJlBFzgUgiE1
F6jAsDoBAEaWZX7Akf9JL+A9y+ZYMyAltU8JWtbrBXcMwwu2Fz31P+2F2ziPMjklMUDvJQ6QY/29
Pjhq4cd0MNzxFKaODf2sfUZM5476YEJ9NktiTc3V/uCQpgNVtv5eJyzvEOHNWULS4DbjMR9igmVi
Qox9Gujew0MedgIY51h6UppIWIY2EZBLM3mV54GNdQz2lO0YILwcPr6tjylqrjc86IGFAY1Kicxa
pcfXcduRPEzpkdNcR2HAkYIo8mnovh+myLCCIQsV01apE/AIsi0SeroUsh6+fJmNNIEZddjz7TW0
GdBlT5Ue3zTHhDh3apBmvH/KXi+4TAHJ1qXEXnO1/T2gMEhRW+nRp9YL1hhRLBzH+wXvKBC4xEk4
xEy59pcG9Pik1to9itKmSJJHiXPdUnc0EzAtHDNFqJFKBkheg9sZdsJQtTFgsvUjyU5aqZ0Ix70w
mYwReTJMumoCAxoESFbJKCk9vuEgnIcKRIqvecfyJR8GAhj/eLORMrIGFwEITqo7YoRP+tQkFUaZ
3OY6fnrNHQM7SlVE6w06uO0QVSkeWTH88hFRl+YJ5NV+cjriTMARkR0j26X7xYJBN6CJoDOD2+ik
EA4Z6IZMMxrdQx4FAtsdaxgpwKHoTk/t1BtQL1ANRLkTZIF6VBO60R2UGfCH4cCejk0Lr3qDEnnN
NbiDMrJ7WQxaNSjCKeEgLKkG8joKC64zht+vSclH2wsMlWFNCGm6/zePyj89JbJFBhaCMICq8Kle
cNCTQcqA39OdIwa3QuAdL/kNSmOhWQGYEjAm+lMBtEjCKXLdNO+7Z1iDQG6PVKECwxhDunDhp3SD
gJd8GBCciayBBKtM6xbIwUVF7A60dmT+87WB45JBiSWbZFY74Y/wQw29tcVZSXJ4hhYKSMsqQwbg
p4wACI1mt/YdjQJqoI0pLoDa0mlj74BWRUiYjur7N7CXAhqFutq9/6Nl0ZWVwNCH6ag+m2t4qCFg
jzJuNqEUmslRado95dEscNghIU6kUsePzcOwIiJ0XF11LJgy4nFk6Ba9R5sD2x4jmMS0uCFUMxra
bh/SjKDmkCp0Ao7Oocm13W4oyKNYb12wxgALkL3dDmMd4IxwnXbfprAuYKYBdZ50QrsFkLDkYS+4
BtkGwgZYa7uFGtzqqJuNg5XSFokZgVRhCpT2dE4FQJm5QFiQFOrmGtwaia+BclzQxyAFbIftDjI9
OjRQLdLCrsWAXDa0xwfaknJlpUEAlMJuGEGO9Ao4nAMORv3UAoK/jepZXoOLBMwAmRVXenzTGFsO
Yg+GeTvTjyIBbx+EESUTfO/mGiCiTN5DtRemAOoSMz44GB+OBcsdI6HSqKE31OyqTlZMdSxITFXO
henRmmhbxEG8DB5yy23IGdDOgFOeq3pg5qzkEATxRnr6rEQ8IEKyc5D7B3kNb01Ei8GrU4sHyBPJ
L6M0e3pnoE1Alk1prSKFi/zUoEYBlkKKzy/zq2gv7YejwNFc4KwANsNs07u8w+BGAYHskTvbryLr
7JINtgTE/W5VoFsP42GTYrM5N+rW8J4f+Eg5xYgbFVoqRLpPQ4gu/UOqnbNSl2wf3FlJp5an8lwA
Lqa06wPDTk6uw1Eg2WcImOXBeagR0UDPqRgROCXIynpwDrqxcNQLNhAa4QI38LYTBrlPlFbgSuuC
jAiwLdkhPY2hYBtMYCTNRAWaZp84ODwNAZ4yksQOCe5NYzXZvmwG1+GMAFXGUwtCPH7vzTW8nZLJ
Zl9xLHBmQHBPOo0kbnv1e6Gl5hI7u7TekLYIBtt41ccn7Wy4+CrAtbp/yYeDgFwjQ42ahvf8lMEt
kaSdpRhcKSBIfjZrJMA5fKzmOhoE8E84OcPTuY+LzQ8OaSzgE6gKnlDNb4ptO1BaOxQeZVxBF8gv
4BHXsXTa/fmQekHSCVXHAhARHpzu/T5AQse9GQGIgCEAFvcdwD64sGjgGKC8RE5hYLIfxNm4HQxH
GwUYmriHAjQdJKOGdYACA3pk4/qrRweO0RShwH9AlkXvDQLS8pxMXIt0W3MNLuNoQCtVnQoSTqQw
ssvGuX3K46nADoIUDLZAXVj8hV74G1HjQQc084PwrlEABSvxlFDoZ1+4V748/rxTvUhpi9Qz9L4o
BUHtb7f6F/n3P3oMjQYoOPjwHjhofqf7790DPv7p3m/dP9X9P14Eq3SJe1rVfFB1t3m93KIi+k+4
/LbcLg99h9mZMTJ/3Mm//9W7z4NQ+BcNi81RuxKGVG43Deq4X3O2pcyqN7xZRmIp7m/xh0JJteXZ
Mgy+x2kU9LqjZTkqtx2Hcbq8iw/vumWPqrccRavbLLjNs17jjUxDtfH5KlwWy3R12HLLclNuuZPF
vIi/v6CcUb791u92qsD/hlGI42Aa3PXeZ6fgUL3/81Wcev1b7jhfqi1f0ONBcNjjHY1KteGXd0u/
NwA7Zo5yuyHVpeOgPyNbuoNy09FdsDyKIm3yXLnluOgPC8zKOQSrNvvqcWxq+ZDKDdNAfrup7m+x
CXtt2lC16dcxbqmPurll7ai2fbUMol70kEb2v2FiXy3RsC+ju8Pu6FJH6rcsxPIWYf4qy3pjGisu
maRWbj+49QNv2ddVtnkf9aZZC0Sc9UZ2J9RRb1uIgD9J0otN4LMSTv0drcd5ety0hH6Vm6Zew1EM
kWZfrnrL16tv6fJo99TphFVv+nq1X/bXLZLkEvxUb7h4cbHcJoKqV72J2SXhf0f7l6tUrHqRCg6k
xK9/R+NXqzK47S1jHcHydzT+JU4397fZnA9amE25aUpQ+y9myzRmpexPzlY48Xt+4HHlvg4gU23+
jR/0e7wlLSk3uwnZkfRPNfChJJil3HS68o6l6w1grNrw21UUCSyZl0fHhI7ZqNr8jR/frV68FI/W
thbdUm3+fZz/ZCB2XPXf8wOPB2KnFFRt/gO9vxJi1YtcHeal3nbZP1UabQJWtd2fFRH7eT2iBzz7
uYP7M5WIVFsOONkcDe8OUlLtiz+XrDsUK+9PTfKupqY+5/9ciezFp6duvs2YKd/8c1bain3+TMHm
Z1t+Cml64LI8xp/uTWGe+m99cE1+4zZcLdM//gsAAP//</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jpeg"/><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32385</xdr:rowOff>
    </xdr:from>
    <xdr:ext cx="95250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14300" y="32385"/>
          <a:ext cx="95250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baseline="0">
              <a:solidFill>
                <a:schemeClr val="lt1"/>
              </a:solidFill>
              <a:latin typeface="Calibri"/>
              <a:ea typeface="Calibri"/>
              <a:cs typeface="Calibri"/>
              <a:sym typeface="Calibri"/>
            </a:rPr>
            <a:t> </a:t>
          </a:r>
          <a:r>
            <a:rPr lang="en-US" sz="4400" b="1">
              <a:solidFill>
                <a:schemeClr val="lt1"/>
              </a:solidFill>
              <a:latin typeface="Calibri"/>
              <a:ea typeface="Calibri"/>
              <a:cs typeface="Calibri"/>
              <a:sym typeface="Calibri"/>
            </a:rPr>
            <a:t>           Sales Dashboard - United States</a:t>
          </a:r>
          <a:endParaRPr sz="1400"/>
        </a:p>
      </xdr:txBody>
    </xdr:sp>
    <xdr:clientData fLocksWithSheet="0"/>
  </xdr:oneCellAnchor>
  <xdr:twoCellAnchor editAs="oneCell">
    <xdr:from>
      <xdr:col>0</xdr:col>
      <xdr:colOff>213360</xdr:colOff>
      <xdr:row>0</xdr:row>
      <xdr:rowOff>99060</xdr:rowOff>
    </xdr:from>
    <xdr:to>
      <xdr:col>2</xdr:col>
      <xdr:colOff>356191</xdr:colOff>
      <xdr:row>5</xdr:row>
      <xdr:rowOff>15240</xdr:rowOff>
    </xdr:to>
    <xdr:pic>
      <xdr:nvPicPr>
        <xdr:cNvPr id="8" name="Picture 7">
          <a:extLst>
            <a:ext uri="{FF2B5EF4-FFF2-40B4-BE49-F238E27FC236}">
              <a16:creationId xmlns:a16="http://schemas.microsoft.com/office/drawing/2014/main" id="{E41D2C78-B674-387D-C7AC-6FF1B4BA62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360" y="99060"/>
          <a:ext cx="1362031" cy="792480"/>
        </a:xfrm>
        <a:prstGeom prst="rect">
          <a:avLst/>
        </a:prstGeom>
      </xdr:spPr>
    </xdr:pic>
    <xdr:clientData/>
  </xdr:twoCellAnchor>
  <xdr:twoCellAnchor>
    <xdr:from>
      <xdr:col>0</xdr:col>
      <xdr:colOff>68580</xdr:colOff>
      <xdr:row>5</xdr:row>
      <xdr:rowOff>53340</xdr:rowOff>
    </xdr:from>
    <xdr:to>
      <xdr:col>6</xdr:col>
      <xdr:colOff>205740</xdr:colOff>
      <xdr:row>18</xdr:row>
      <xdr:rowOff>152400</xdr:rowOff>
    </xdr:to>
    <xdr:sp macro="" textlink="">
      <xdr:nvSpPr>
        <xdr:cNvPr id="9" name="Rectangle: Rounded Corners 8">
          <a:extLst>
            <a:ext uri="{FF2B5EF4-FFF2-40B4-BE49-F238E27FC236}">
              <a16:creationId xmlns:a16="http://schemas.microsoft.com/office/drawing/2014/main" id="{594C9F72-86BE-684E-E4DC-6B786EB711BC}"/>
            </a:ext>
          </a:extLst>
        </xdr:cNvPr>
        <xdr:cNvSpPr/>
      </xdr:nvSpPr>
      <xdr:spPr>
        <a:xfrm>
          <a:off x="68580" y="929640"/>
          <a:ext cx="3794760" cy="2377440"/>
        </a:xfrm>
        <a:prstGeom prst="roundRect">
          <a:avLst>
            <a:gd name="adj" fmla="val 5658"/>
          </a:avLst>
        </a:prstGeom>
        <a:solidFill>
          <a:schemeClr val="bg1"/>
        </a:solidFill>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t>Sales by Region</a:t>
          </a:r>
        </a:p>
        <a:p>
          <a:pPr algn="l"/>
          <a:endParaRPr lang="en-IN" sz="1400" b="1"/>
        </a:p>
      </xdr:txBody>
    </xdr:sp>
    <xdr:clientData/>
  </xdr:twoCellAnchor>
  <xdr:twoCellAnchor>
    <xdr:from>
      <xdr:col>0</xdr:col>
      <xdr:colOff>91440</xdr:colOff>
      <xdr:row>19</xdr:row>
      <xdr:rowOff>91440</xdr:rowOff>
    </xdr:from>
    <xdr:to>
      <xdr:col>10</xdr:col>
      <xdr:colOff>487680</xdr:colOff>
      <xdr:row>33</xdr:row>
      <xdr:rowOff>76200</xdr:rowOff>
    </xdr:to>
    <xdr:sp macro="" textlink="">
      <xdr:nvSpPr>
        <xdr:cNvPr id="10" name="Rectangle: Rounded Corners 9">
          <a:extLst>
            <a:ext uri="{FF2B5EF4-FFF2-40B4-BE49-F238E27FC236}">
              <a16:creationId xmlns:a16="http://schemas.microsoft.com/office/drawing/2014/main" id="{9BB65CA4-CF27-4D0C-851F-F1CDEA89887C}"/>
            </a:ext>
          </a:extLst>
        </xdr:cNvPr>
        <xdr:cNvSpPr/>
      </xdr:nvSpPr>
      <xdr:spPr>
        <a:xfrm>
          <a:off x="91440" y="3421380"/>
          <a:ext cx="6492240" cy="2438400"/>
        </a:xfrm>
        <a:prstGeom prst="roundRect">
          <a:avLst>
            <a:gd name="adj" fmla="val 5658"/>
          </a:avLst>
        </a:prstGeom>
        <a:solidFill>
          <a:schemeClr val="bg1"/>
        </a:solidFill>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t>Sales in USD</a:t>
          </a:r>
        </a:p>
        <a:p>
          <a:pPr algn="l"/>
          <a:endParaRPr lang="en-IN" sz="1400" b="1"/>
        </a:p>
      </xdr:txBody>
    </xdr:sp>
    <xdr:clientData/>
  </xdr:twoCellAnchor>
  <xdr:twoCellAnchor>
    <xdr:from>
      <xdr:col>10</xdr:col>
      <xdr:colOff>563880</xdr:colOff>
      <xdr:row>19</xdr:row>
      <xdr:rowOff>76200</xdr:rowOff>
    </xdr:from>
    <xdr:to>
      <xdr:col>18</xdr:col>
      <xdr:colOff>53340</xdr:colOff>
      <xdr:row>33</xdr:row>
      <xdr:rowOff>99060</xdr:rowOff>
    </xdr:to>
    <xdr:sp macro="" textlink="">
      <xdr:nvSpPr>
        <xdr:cNvPr id="11" name="Rectangle: Rounded Corners 10">
          <a:extLst>
            <a:ext uri="{FF2B5EF4-FFF2-40B4-BE49-F238E27FC236}">
              <a16:creationId xmlns:a16="http://schemas.microsoft.com/office/drawing/2014/main" id="{96CD30ED-3CA5-4E28-88B0-22E8AFE09C5E}"/>
            </a:ext>
          </a:extLst>
        </xdr:cNvPr>
        <xdr:cNvSpPr/>
      </xdr:nvSpPr>
      <xdr:spPr>
        <a:xfrm>
          <a:off x="6659880" y="3406140"/>
          <a:ext cx="4366260" cy="2476500"/>
        </a:xfrm>
        <a:prstGeom prst="roundRect">
          <a:avLst>
            <a:gd name="adj" fmla="val 5658"/>
          </a:avLst>
        </a:prstGeom>
        <a:solidFill>
          <a:schemeClr val="bg1"/>
        </a:solidFill>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t>Sales Method</a:t>
          </a:r>
        </a:p>
        <a:p>
          <a:pPr algn="l"/>
          <a:endParaRPr lang="en-IN" sz="1400" b="1"/>
        </a:p>
      </xdr:txBody>
    </xdr:sp>
    <xdr:clientData/>
  </xdr:twoCellAnchor>
  <xdr:twoCellAnchor>
    <xdr:from>
      <xdr:col>12</xdr:col>
      <xdr:colOff>266700</xdr:colOff>
      <xdr:row>5</xdr:row>
      <xdr:rowOff>76200</xdr:rowOff>
    </xdr:from>
    <xdr:to>
      <xdr:col>18</xdr:col>
      <xdr:colOff>30480</xdr:colOff>
      <xdr:row>18</xdr:row>
      <xdr:rowOff>167640</xdr:rowOff>
    </xdr:to>
    <xdr:sp macro="" textlink="">
      <xdr:nvSpPr>
        <xdr:cNvPr id="12" name="Rectangle: Rounded Corners 11">
          <a:extLst>
            <a:ext uri="{FF2B5EF4-FFF2-40B4-BE49-F238E27FC236}">
              <a16:creationId xmlns:a16="http://schemas.microsoft.com/office/drawing/2014/main" id="{D6A1139D-045A-40F0-8883-E34A121A0CEA}"/>
            </a:ext>
          </a:extLst>
        </xdr:cNvPr>
        <xdr:cNvSpPr/>
      </xdr:nvSpPr>
      <xdr:spPr>
        <a:xfrm>
          <a:off x="7581900" y="952500"/>
          <a:ext cx="3421380" cy="2369820"/>
        </a:xfrm>
        <a:prstGeom prst="roundRect">
          <a:avLst>
            <a:gd name="adj" fmla="val 5658"/>
          </a:avLst>
        </a:prstGeom>
        <a:solidFill>
          <a:schemeClr val="bg1"/>
        </a:solidFill>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t>Profit</a:t>
          </a:r>
          <a:r>
            <a:rPr lang="en-IN" sz="1400" b="1" baseline="0"/>
            <a:t> by Region</a:t>
          </a:r>
          <a:endParaRPr lang="en-IN" sz="1400" b="1"/>
        </a:p>
        <a:p>
          <a:pPr algn="l"/>
          <a:endParaRPr lang="en-IN" sz="1400" b="1"/>
        </a:p>
      </xdr:txBody>
    </xdr:sp>
    <xdr:clientData/>
  </xdr:twoCellAnchor>
  <xdr:twoCellAnchor>
    <xdr:from>
      <xdr:col>0</xdr:col>
      <xdr:colOff>137160</xdr:colOff>
      <xdr:row>21</xdr:row>
      <xdr:rowOff>60960</xdr:rowOff>
    </xdr:from>
    <xdr:to>
      <xdr:col>10</xdr:col>
      <xdr:colOff>434340</xdr:colOff>
      <xdr:row>32</xdr:row>
      <xdr:rowOff>129540</xdr:rowOff>
    </xdr:to>
    <xdr:graphicFrame macro="">
      <xdr:nvGraphicFramePr>
        <xdr:cNvPr id="14" name="Chart 13">
          <a:extLst>
            <a:ext uri="{FF2B5EF4-FFF2-40B4-BE49-F238E27FC236}">
              <a16:creationId xmlns:a16="http://schemas.microsoft.com/office/drawing/2014/main" id="{1FF878F8-5C9A-4866-8880-4CE4B2511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6</xdr:row>
      <xdr:rowOff>152400</xdr:rowOff>
    </xdr:from>
    <xdr:to>
      <xdr:col>6</xdr:col>
      <xdr:colOff>121920</xdr:colOff>
      <xdr:row>18</xdr:row>
      <xdr:rowOff>53340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E2E5F27-7A41-4AAE-A178-AFC2B7BAC3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680" y="1203960"/>
              <a:ext cx="3672840" cy="2004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312420</xdr:colOff>
      <xdr:row>5</xdr:row>
      <xdr:rowOff>68580</xdr:rowOff>
    </xdr:from>
    <xdr:to>
      <xdr:col>12</xdr:col>
      <xdr:colOff>198120</xdr:colOff>
      <xdr:row>18</xdr:row>
      <xdr:rowOff>167640</xdr:rowOff>
    </xdr:to>
    <xdr:sp macro="" textlink="">
      <xdr:nvSpPr>
        <xdr:cNvPr id="17" name="Rectangle: Rounded Corners 16">
          <a:extLst>
            <a:ext uri="{FF2B5EF4-FFF2-40B4-BE49-F238E27FC236}">
              <a16:creationId xmlns:a16="http://schemas.microsoft.com/office/drawing/2014/main" id="{89498174-775D-44AD-BACD-D307F2D2B26C}"/>
            </a:ext>
          </a:extLst>
        </xdr:cNvPr>
        <xdr:cNvSpPr/>
      </xdr:nvSpPr>
      <xdr:spPr>
        <a:xfrm>
          <a:off x="3970020" y="944880"/>
          <a:ext cx="3543300" cy="2377440"/>
        </a:xfrm>
        <a:prstGeom prst="roundRect">
          <a:avLst>
            <a:gd name="adj" fmla="val 5658"/>
          </a:avLst>
        </a:prstGeom>
        <a:solidFill>
          <a:schemeClr val="bg1"/>
        </a:solidFill>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400" b="1"/>
            <a:t>Sales by Retailers</a:t>
          </a:r>
        </a:p>
        <a:p>
          <a:pPr algn="l"/>
          <a:endParaRPr lang="en-IN" sz="1400" b="1"/>
        </a:p>
      </xdr:txBody>
    </xdr:sp>
    <xdr:clientData/>
  </xdr:twoCellAnchor>
  <xdr:twoCellAnchor>
    <xdr:from>
      <xdr:col>11</xdr:col>
      <xdr:colOff>434340</xdr:colOff>
      <xdr:row>21</xdr:row>
      <xdr:rowOff>38100</xdr:rowOff>
    </xdr:from>
    <xdr:to>
      <xdr:col>17</xdr:col>
      <xdr:colOff>342900</xdr:colOff>
      <xdr:row>32</xdr:row>
      <xdr:rowOff>129540</xdr:rowOff>
    </xdr:to>
    <xdr:graphicFrame macro="">
      <xdr:nvGraphicFramePr>
        <xdr:cNvPr id="19" name="Chart 18">
          <a:extLst>
            <a:ext uri="{FF2B5EF4-FFF2-40B4-BE49-F238E27FC236}">
              <a16:creationId xmlns:a16="http://schemas.microsoft.com/office/drawing/2014/main" id="{BA1B42E6-C427-4909-920B-BE7B8E772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381000</xdr:colOff>
      <xdr:row>7</xdr:row>
      <xdr:rowOff>53340</xdr:rowOff>
    </xdr:from>
    <xdr:to>
      <xdr:col>12</xdr:col>
      <xdr:colOff>167640</xdr:colOff>
      <xdr:row>18</xdr:row>
      <xdr:rowOff>38100</xdr:rowOff>
    </xdr:to>
    <xdr:graphicFrame macro="">
      <xdr:nvGraphicFramePr>
        <xdr:cNvPr id="21" name="Chart 20">
          <a:extLst>
            <a:ext uri="{FF2B5EF4-FFF2-40B4-BE49-F238E27FC236}">
              <a16:creationId xmlns:a16="http://schemas.microsoft.com/office/drawing/2014/main" id="{AA102C77-4D63-457B-B32F-6E5102F76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129540</xdr:colOff>
      <xdr:row>5</xdr:row>
      <xdr:rowOff>68580</xdr:rowOff>
    </xdr:from>
    <xdr:to>
      <xdr:col>21</xdr:col>
      <xdr:colOff>426720</xdr:colOff>
      <xdr:row>33</xdr:row>
      <xdr:rowOff>106680</xdr:rowOff>
    </xdr:to>
    <xdr:sp macro="" textlink="">
      <xdr:nvSpPr>
        <xdr:cNvPr id="23" name="Rectangle: Rounded Corners 22">
          <a:extLst>
            <a:ext uri="{FF2B5EF4-FFF2-40B4-BE49-F238E27FC236}">
              <a16:creationId xmlns:a16="http://schemas.microsoft.com/office/drawing/2014/main" id="{D2309E61-6920-4C31-95B1-F00884BF8EAA}"/>
            </a:ext>
          </a:extLst>
        </xdr:cNvPr>
        <xdr:cNvSpPr/>
      </xdr:nvSpPr>
      <xdr:spPr>
        <a:xfrm>
          <a:off x="11102340" y="944880"/>
          <a:ext cx="2125980" cy="4945380"/>
        </a:xfrm>
        <a:prstGeom prst="roundRect">
          <a:avLst>
            <a:gd name="adj" fmla="val 0"/>
          </a:avLst>
        </a:prstGeom>
        <a:solidFill>
          <a:schemeClr val="accent5"/>
        </a:solidFill>
        <a:ln>
          <a:solidFill>
            <a:schemeClr val="bg2"/>
          </a:solid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400" b="1"/>
        </a:p>
      </xdr:txBody>
    </xdr:sp>
    <xdr:clientData/>
  </xdr:twoCellAnchor>
  <xdr:twoCellAnchor>
    <xdr:from>
      <xdr:col>13</xdr:col>
      <xdr:colOff>198120</xdr:colOff>
      <xdr:row>13</xdr:row>
      <xdr:rowOff>144780</xdr:rowOff>
    </xdr:from>
    <xdr:to>
      <xdr:col>15</xdr:col>
      <xdr:colOff>129540</xdr:colOff>
      <xdr:row>16</xdr:row>
      <xdr:rowOff>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C121D1EB-4217-426D-B2A4-6BE52B3B5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22920" y="2423160"/>
              <a:ext cx="1150620" cy="38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167640</xdr:colOff>
      <xdr:row>22</xdr:row>
      <xdr:rowOff>144781</xdr:rowOff>
    </xdr:from>
    <xdr:to>
      <xdr:col>21</xdr:col>
      <xdr:colOff>365760</xdr:colOff>
      <xdr:row>33</xdr:row>
      <xdr:rowOff>15240</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FD510162-F01F-862B-0758-CAAF84AB7E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40440" y="4000501"/>
              <a:ext cx="2026920" cy="179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175260</xdr:colOff>
      <xdr:row>11</xdr:row>
      <xdr:rowOff>76199</xdr:rowOff>
    </xdr:from>
    <xdr:to>
      <xdr:col>21</xdr:col>
      <xdr:colOff>365760</xdr:colOff>
      <xdr:row>22</xdr:row>
      <xdr:rowOff>99060</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CED6FEBC-8DC2-2478-C1B5-1709B0443FD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148060" y="2004059"/>
              <a:ext cx="2019300" cy="1950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175260</xdr:colOff>
      <xdr:row>5</xdr:row>
      <xdr:rowOff>137161</xdr:rowOff>
    </xdr:from>
    <xdr:to>
      <xdr:col>21</xdr:col>
      <xdr:colOff>373380</xdr:colOff>
      <xdr:row>11</xdr:row>
      <xdr:rowOff>7620</xdr:rowOff>
    </xdr:to>
    <mc:AlternateContent xmlns:mc="http://schemas.openxmlformats.org/markup-compatibility/2006" xmlns:a14="http://schemas.microsoft.com/office/drawing/2010/main">
      <mc:Choice Requires="a14">
        <xdr:graphicFrame macro="">
          <xdr:nvGraphicFramePr>
            <xdr:cNvPr id="27" name="Years (Invoice Date)">
              <a:extLst>
                <a:ext uri="{FF2B5EF4-FFF2-40B4-BE49-F238E27FC236}">
                  <a16:creationId xmlns:a16="http://schemas.microsoft.com/office/drawing/2014/main" id="{76F8BDE6-5B95-6CA0-6DD2-70F550A9142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1148060" y="1013461"/>
              <a:ext cx="202692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312420</xdr:colOff>
      <xdr:row>7</xdr:row>
      <xdr:rowOff>0</xdr:rowOff>
    </xdr:from>
    <xdr:to>
      <xdr:col>17</xdr:col>
      <xdr:colOff>594360</xdr:colOff>
      <xdr:row>18</xdr:row>
      <xdr:rowOff>68580</xdr:rowOff>
    </xdr:to>
    <xdr:graphicFrame macro="">
      <xdr:nvGraphicFramePr>
        <xdr:cNvPr id="4" name="Chart 3">
          <a:extLst>
            <a:ext uri="{FF2B5EF4-FFF2-40B4-BE49-F238E27FC236}">
              <a16:creationId xmlns:a16="http://schemas.microsoft.com/office/drawing/2014/main" id="{C800AAC0-4FCB-4DF0-BCA1-73432B387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518160</xdr:colOff>
      <xdr:row>9</xdr:row>
      <xdr:rowOff>179070</xdr:rowOff>
    </xdr:from>
    <xdr:to>
      <xdr:col>12</xdr:col>
      <xdr:colOff>7620</xdr:colOff>
      <xdr:row>24</xdr:row>
      <xdr:rowOff>179070</xdr:rowOff>
    </xdr:to>
    <xdr:graphicFrame macro="">
      <xdr:nvGraphicFramePr>
        <xdr:cNvPr id="4" name="Chart 3">
          <a:extLst>
            <a:ext uri="{FF2B5EF4-FFF2-40B4-BE49-F238E27FC236}">
              <a16:creationId xmlns:a16="http://schemas.microsoft.com/office/drawing/2014/main" id="{809B2074-27AC-5B9D-3D69-356916B94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4</xdr:col>
      <xdr:colOff>121920</xdr:colOff>
      <xdr:row>7</xdr:row>
      <xdr:rowOff>45720</xdr:rowOff>
    </xdr:from>
    <xdr:to>
      <xdr:col>9</xdr:col>
      <xdr:colOff>571500</xdr:colOff>
      <xdr:row>21</xdr:row>
      <xdr:rowOff>38100</xdr:rowOff>
    </xdr:to>
    <xdr:graphicFrame macro="">
      <xdr:nvGraphicFramePr>
        <xdr:cNvPr id="2" name="Chart 1">
          <a:extLst>
            <a:ext uri="{FF2B5EF4-FFF2-40B4-BE49-F238E27FC236}">
              <a16:creationId xmlns:a16="http://schemas.microsoft.com/office/drawing/2014/main" id="{48B79290-752C-0822-6E7C-077E91099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365760</xdr:colOff>
      <xdr:row>0</xdr:row>
      <xdr:rowOff>125730</xdr:rowOff>
    </xdr:from>
    <xdr:to>
      <xdr:col>10</xdr:col>
      <xdr:colOff>388620</xdr:colOff>
      <xdr:row>16</xdr:row>
      <xdr:rowOff>64770</xdr:rowOff>
    </xdr:to>
    <xdr:graphicFrame macro="">
      <xdr:nvGraphicFramePr>
        <xdr:cNvPr id="2" name="Chart 1">
          <a:extLst>
            <a:ext uri="{FF2B5EF4-FFF2-40B4-BE49-F238E27FC236}">
              <a16:creationId xmlns:a16="http://schemas.microsoft.com/office/drawing/2014/main" id="{9E453EDD-4382-7106-4856-3ACE8317A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312420</xdr:colOff>
      <xdr:row>0</xdr:row>
      <xdr:rowOff>64770</xdr:rowOff>
    </xdr:from>
    <xdr:to>
      <xdr:col>14</xdr:col>
      <xdr:colOff>7620</xdr:colOff>
      <xdr:row>16</xdr:row>
      <xdr:rowOff>3810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658F90A-376E-D989-0803-F3A831020E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4960" y="647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472440</xdr:colOff>
      <xdr:row>4</xdr:row>
      <xdr:rowOff>30480</xdr:rowOff>
    </xdr:from>
    <xdr:to>
      <xdr:col>10</xdr:col>
      <xdr:colOff>167640</xdr:colOff>
      <xdr:row>16</xdr:row>
      <xdr:rowOff>144780</xdr:rowOff>
    </xdr:to>
    <xdr:graphicFrame macro="">
      <xdr:nvGraphicFramePr>
        <xdr:cNvPr id="2" name="Chart 1">
          <a:extLst>
            <a:ext uri="{FF2B5EF4-FFF2-40B4-BE49-F238E27FC236}">
              <a16:creationId xmlns:a16="http://schemas.microsoft.com/office/drawing/2014/main" id="{9DFA5002-05D5-6292-37BF-F23AC5869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Reji" refreshedDate="45814.979653587965" createdVersion="8" refreshedVersion="8" minRefreshableVersion="3" recordCount="9648" xr:uid="{EC17CC81-0E0A-44FA-904F-A74FACCEBD92}">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352460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Reji" refreshedDate="45815.038541550923" createdVersion="8" refreshedVersion="8" minRefreshableVersion="3" recordCount="9" xr:uid="{2AF12DEF-0AA6-46B9-BD40-043BD2EA257F}">
  <cacheSource type="worksheet">
    <worksheetSource ref="D4:E13" sheet="Sheet2"/>
  </cacheSource>
  <cacheFields count="2">
    <cacheField name="New York" numFmtId="0">
      <sharedItems/>
    </cacheField>
    <cacheField name="$2,33,29,824 " numFmtId="165">
      <sharedItems containsSemiMixedTypes="0" containsString="0" containsNumber="1" minValue="8135894.0199999977" maxValue="20926206.91999999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s v="Florida"/>
    <n v="20926206.919999991"/>
  </r>
  <r>
    <s v="California"/>
    <n v="19301170.399999991"/>
  </r>
  <r>
    <s v="Texas"/>
    <n v="18688204.349999983"/>
  </r>
  <r>
    <s v="South Carolina"/>
    <n v="11324236.390000004"/>
  </r>
  <r>
    <s v="North Carolina"/>
    <n v="9756422.8699999992"/>
  </r>
  <r>
    <s v="Louisiana"/>
    <n v="9417233.4900000002"/>
  </r>
  <r>
    <s v="Alabama"/>
    <n v="9147581.3900000006"/>
  </r>
  <r>
    <s v="Tennessee"/>
    <n v="8493660.0600000024"/>
  </r>
  <r>
    <s v="Michigan"/>
    <n v="8135894.0199999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487D1F-9C92-4AF2-B5E0-7F7C654770E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Operating Profit" fld="10" baseField="0" baseItem="0" numFmtId="165"/>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C88FCE-9E01-4008-BE56-85758F3B12F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O23" firstHeaderRow="1" firstDataRow="1" firstDataCol="0"/>
  <pivotFields count="2">
    <pivotField showAll="0"/>
    <pivotField numFmtId="165"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DC43A9-3001-46A3-83EE-0DADA684A7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7:D14"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1"/>
  </dataFields>
  <formats count="2">
    <format dxfId="31">
      <pivotArea collapsedLevelsAreSubtotals="1" fieldPosition="0">
        <references count="1">
          <reference field="0" count="1">
            <x v="1"/>
          </reference>
        </references>
      </pivotArea>
    </format>
    <format dxfId="3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6F8C9-BECF-42B5-9757-9B573B3164E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9:D1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6F2DBB-25E2-491D-A63B-C6858218877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B9B87B-AE4B-4F71-9023-E2F2D83CEC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2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1"/>
  </dataFields>
  <formats count="2">
    <format dxfId="29">
      <pivotArea collapsedLevelsAreSubtotals="1" fieldPosition="0">
        <references count="2">
          <reference field="13" count="1">
            <x v="2"/>
          </reference>
          <reference field="15" count="1" selected="0">
            <x v="1"/>
          </reference>
        </references>
      </pivotArea>
    </format>
    <format dxfId="28">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2C3DEE-1872-4A98-8364-D8496CC6F818}" sourceName="Region">
  <pivotTables>
    <pivotTable tabId="6" name="PivotTable1"/>
  </pivotTables>
  <data>
    <tabular pivotCacheId="123524606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2B260C0-A416-4F1C-B0AA-4B0CFF3F13A5}" sourceName="Product">
  <pivotTables>
    <pivotTable tabId="6" name="PivotTable1"/>
  </pivotTables>
  <data>
    <tabular pivotCacheId="123524606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3770010-D790-4ABC-A1BC-E30D1D6AC0B1}" sourceName="Years (Invoice Date)">
  <pivotTables>
    <pivotTable tabId="6" name="PivotTable1"/>
    <pivotTable tabId="3" name="PivotTable3"/>
    <pivotTable tabId="4" name="PivotTable4"/>
    <pivotTable tabId="5" name="PivotTable2"/>
    <pivotTable tabId="8" name="PivotTable5"/>
  </pivotTables>
  <data>
    <tabular pivotCacheId="123524606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AA1F07-0758-4FE3-A7B8-73662F73183A}" cache="Slicer_Region" caption="Region" style="SlicerStyleDark1" rowHeight="234950"/>
  <slicer name="Product" xr10:uid="{A41BDD36-C5BA-482A-9ED9-5E35E52D1E38}" cache="Slicer_Product" caption="Product" style="SlicerStyleDark1" rowHeight="234950"/>
  <slicer name="Years (Invoice Date)" xr10:uid="{7F288478-6023-4E0D-B2B5-32F3F05489FB}" cache="Slicer_Years__Invoice_Date" caption="Years (Invoice Dat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F7AA94-2EF6-4F9E-9613-734B1B7D1D1B}" name="Table1" displayName="Table1" ref="B5:N9653" totalsRowShown="0" headerRowDxfId="46" dataDxfId="45">
  <autoFilter ref="B5:N9653" xr:uid="{AFF7AA94-2EF6-4F9E-9613-734B1B7D1D1B}"/>
  <tableColumns count="13">
    <tableColumn id="1" xr3:uid="{09510185-5002-4E0E-B9C4-873D28A71132}" name="Retailer" dataDxfId="44"/>
    <tableColumn id="2" xr3:uid="{8CA96CEB-F811-4660-82C5-2694919D8C6A}" name="Retailer ID" dataDxfId="43"/>
    <tableColumn id="3" xr3:uid="{6CC8BABC-B1DC-48F8-BE5E-59E75C6D9D47}" name="Invoice Date" dataDxfId="42"/>
    <tableColumn id="4" xr3:uid="{A22EB772-9ECF-403D-9A39-E4F083178CAC}" name="Region" dataDxfId="41"/>
    <tableColumn id="5" xr3:uid="{701334DF-1B2B-47AE-91BB-E7A5CADF0A2E}" name="State" dataDxfId="40"/>
    <tableColumn id="6" xr3:uid="{3DA9B3B1-0E8E-4127-BBF9-E031871392D3}" name="City" dataDxfId="39"/>
    <tableColumn id="7" xr3:uid="{9A342287-0731-425E-929A-1C720AF2E376}" name="Product" dataDxfId="38"/>
    <tableColumn id="8" xr3:uid="{E745ABB7-047C-492A-AA32-5C99DAE6DE16}" name="Price per Unit" dataDxfId="37"/>
    <tableColumn id="9" xr3:uid="{55EDE248-575D-44BD-A7CD-5F0B6833E0C3}" name="Units Sold" dataDxfId="36"/>
    <tableColumn id="10" xr3:uid="{D49C75FA-A426-4076-A48C-C9A1C0471650}" name="Total Sales" dataDxfId="35"/>
    <tableColumn id="11" xr3:uid="{E2CDF5EC-1E7E-4BEA-9B1C-ED2937FC4835}" name="Operating Profit" dataDxfId="34"/>
    <tableColumn id="12" xr3:uid="{2B49789D-A8FE-4996-8DF4-4AE1F0A291EA}" name="Operating Margin" dataDxfId="33"/>
    <tableColumn id="13" xr3:uid="{7742CD11-B46D-4ACA-A831-E794874C614E}" name="Sales Method" dataDxfId="3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showRowColHeaders="0" tabSelected="1" workbookViewId="0">
      <selection activeCell="X11" sqref="X11"/>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A65FB-174D-4CEA-A5A2-60FDC16F6772}">
  <dimension ref="A3:O23"/>
  <sheetViews>
    <sheetView workbookViewId="0">
      <selection activeCell="N13" sqref="N13"/>
    </sheetView>
  </sheetViews>
  <sheetFormatPr defaultRowHeight="14.4" x14ac:dyDescent="0.3"/>
  <cols>
    <col min="1" max="1" width="12.5546875" bestFit="1" customWidth="1"/>
    <col min="2" max="2" width="21.109375" bestFit="1" customWidth="1"/>
    <col min="3" max="3" width="11.88671875" bestFit="1" customWidth="1"/>
    <col min="4" max="4" width="13.109375" bestFit="1" customWidth="1"/>
    <col min="5" max="5" width="11.88671875" bestFit="1" customWidth="1"/>
  </cols>
  <sheetData>
    <row r="3" spans="1:15" x14ac:dyDescent="0.3">
      <c r="A3" s="28" t="s">
        <v>136</v>
      </c>
      <c r="B3" t="s">
        <v>153</v>
      </c>
    </row>
    <row r="4" spans="1:15" x14ac:dyDescent="0.3">
      <c r="A4" s="30" t="s">
        <v>36</v>
      </c>
      <c r="B4" s="27">
        <v>52811346.480000101</v>
      </c>
      <c r="D4" s="30" t="s">
        <v>16</v>
      </c>
      <c r="E4" s="27">
        <v>23329824.070000015</v>
      </c>
    </row>
    <row r="5" spans="1:15" x14ac:dyDescent="0.3">
      <c r="A5" s="30" t="s">
        <v>15</v>
      </c>
      <c r="B5" s="27">
        <v>68020587.650000006</v>
      </c>
      <c r="D5" s="30" t="s">
        <v>49</v>
      </c>
      <c r="E5" s="27">
        <v>20926206.919999991</v>
      </c>
    </row>
    <row r="6" spans="1:15" x14ac:dyDescent="0.3">
      <c r="A6" s="30" t="s">
        <v>27</v>
      </c>
      <c r="B6" s="27">
        <v>61138004.070000023</v>
      </c>
      <c r="D6" s="30" t="s">
        <v>32</v>
      </c>
      <c r="E6" s="27">
        <v>19301170.399999991</v>
      </c>
      <c r="M6" s="18"/>
      <c r="N6" s="19"/>
      <c r="O6" s="20"/>
    </row>
    <row r="7" spans="1:15" x14ac:dyDescent="0.3">
      <c r="A7" s="30" t="s">
        <v>48</v>
      </c>
      <c r="B7" s="27">
        <v>60555416.699999973</v>
      </c>
      <c r="D7" s="30" t="s">
        <v>28</v>
      </c>
      <c r="E7" s="27">
        <v>18688204.349999983</v>
      </c>
      <c r="M7" s="21"/>
      <c r="N7" s="22"/>
      <c r="O7" s="23"/>
    </row>
    <row r="8" spans="1:15" x14ac:dyDescent="0.3">
      <c r="A8" s="30" t="s">
        <v>31</v>
      </c>
      <c r="B8" s="27">
        <v>89609406.550000042</v>
      </c>
      <c r="D8" s="30" t="s">
        <v>92</v>
      </c>
      <c r="E8" s="27">
        <v>11324236.390000004</v>
      </c>
      <c r="M8" s="21"/>
      <c r="N8" s="22"/>
      <c r="O8" s="23"/>
    </row>
    <row r="9" spans="1:15" x14ac:dyDescent="0.3">
      <c r="A9" s="30" t="s">
        <v>137</v>
      </c>
      <c r="B9" s="27">
        <v>332134761.45000017</v>
      </c>
      <c r="D9" s="30" t="s">
        <v>94</v>
      </c>
      <c r="E9" s="27">
        <v>9756422.8699999992</v>
      </c>
      <c r="M9" s="21"/>
      <c r="N9" s="22"/>
      <c r="O9" s="23"/>
    </row>
    <row r="10" spans="1:15" x14ac:dyDescent="0.3">
      <c r="D10" s="30" t="s">
        <v>81</v>
      </c>
      <c r="E10" s="27">
        <v>9417233.4900000002</v>
      </c>
      <c r="M10" s="21"/>
      <c r="N10" s="22"/>
      <c r="O10" s="23"/>
    </row>
    <row r="11" spans="1:15" x14ac:dyDescent="0.3">
      <c r="D11" s="30" t="s">
        <v>59</v>
      </c>
      <c r="E11" s="27">
        <v>9147581.3900000006</v>
      </c>
      <c r="M11" s="21"/>
      <c r="N11" s="22"/>
      <c r="O11" s="23"/>
    </row>
    <row r="12" spans="1:15" x14ac:dyDescent="0.3">
      <c r="D12" s="30" t="s">
        <v>55</v>
      </c>
      <c r="E12" s="27">
        <v>8493660.0600000024</v>
      </c>
      <c r="M12" s="21"/>
      <c r="N12" s="22"/>
      <c r="O12" s="23"/>
    </row>
    <row r="13" spans="1:15" x14ac:dyDescent="0.3">
      <c r="B13" s="30" t="s">
        <v>36</v>
      </c>
      <c r="C13" s="27">
        <v>52811346.480000101</v>
      </c>
      <c r="D13" s="30" t="s">
        <v>74</v>
      </c>
      <c r="E13" s="27">
        <v>8135894.0199999977</v>
      </c>
      <c r="M13" s="21"/>
      <c r="N13" s="22"/>
      <c r="O13" s="23"/>
    </row>
    <row r="14" spans="1:15" x14ac:dyDescent="0.3">
      <c r="B14" s="30" t="s">
        <v>15</v>
      </c>
      <c r="C14" s="27">
        <v>68020587.650000006</v>
      </c>
      <c r="M14" s="21"/>
      <c r="N14" s="22"/>
      <c r="O14" s="23"/>
    </row>
    <row r="15" spans="1:15" x14ac:dyDescent="0.3">
      <c r="B15" s="30" t="s">
        <v>27</v>
      </c>
      <c r="C15" s="27">
        <v>61138004.070000023</v>
      </c>
      <c r="M15" s="21"/>
      <c r="N15" s="22"/>
      <c r="O15" s="23"/>
    </row>
    <row r="16" spans="1:15" x14ac:dyDescent="0.3">
      <c r="B16" s="30" t="s">
        <v>48</v>
      </c>
      <c r="C16" s="27">
        <v>60555416.699999973</v>
      </c>
      <c r="M16" s="21"/>
      <c r="N16" s="22"/>
      <c r="O16" s="23"/>
    </row>
    <row r="17" spans="2:15" x14ac:dyDescent="0.3">
      <c r="B17" s="30" t="s">
        <v>31</v>
      </c>
      <c r="C17" s="27">
        <v>89609406.550000042</v>
      </c>
      <c r="M17" s="21"/>
      <c r="N17" s="22"/>
      <c r="O17" s="23"/>
    </row>
    <row r="18" spans="2:15" x14ac:dyDescent="0.3">
      <c r="M18" s="21"/>
      <c r="N18" s="22"/>
      <c r="O18" s="23"/>
    </row>
    <row r="19" spans="2:15" x14ac:dyDescent="0.3">
      <c r="M19" s="21"/>
      <c r="N19" s="22"/>
      <c r="O19" s="23"/>
    </row>
    <row r="20" spans="2:15" x14ac:dyDescent="0.3">
      <c r="M20" s="21"/>
      <c r="N20" s="22"/>
      <c r="O20" s="23"/>
    </row>
    <row r="21" spans="2:15" x14ac:dyDescent="0.3">
      <c r="M21" s="21"/>
      <c r="N21" s="22"/>
      <c r="O21" s="23"/>
    </row>
    <row r="22" spans="2:15" x14ac:dyDescent="0.3">
      <c r="M22" s="21"/>
      <c r="N22" s="22"/>
      <c r="O22" s="23"/>
    </row>
    <row r="23" spans="2:15" x14ac:dyDescent="0.3">
      <c r="M23" s="24"/>
      <c r="N23" s="25"/>
      <c r="O23" s="26"/>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G24" sqref="G24"/>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33" t="s">
        <v>0</v>
      </c>
      <c r="D2" s="34"/>
      <c r="E2" s="34"/>
      <c r="F2" s="34"/>
      <c r="G2" s="34"/>
    </row>
    <row r="3" spans="2:14" ht="17.25" customHeight="1" x14ac:dyDescent="0.45">
      <c r="B3" s="3"/>
      <c r="C3" s="35"/>
      <c r="D3" s="35"/>
      <c r="E3" s="35"/>
      <c r="F3" s="35"/>
      <c r="G3" s="3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C1:D1000"/>
  <sheetViews>
    <sheetView workbookViewId="0">
      <selection activeCell="K12" sqref="K12"/>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row r="6" spans="3:4" ht="14.25" customHeight="1" x14ac:dyDescent="0.3"/>
    <row r="7" spans="3:4" ht="14.25" customHeight="1" x14ac:dyDescent="0.3">
      <c r="C7" s="28" t="s">
        <v>136</v>
      </c>
      <c r="D7" t="s">
        <v>135</v>
      </c>
    </row>
    <row r="8" spans="3:4" ht="14.25" customHeight="1" x14ac:dyDescent="0.3">
      <c r="C8" s="30" t="s">
        <v>25</v>
      </c>
      <c r="D8" s="32">
        <v>74558410</v>
      </c>
    </row>
    <row r="9" spans="3:4" ht="14.25" customHeight="1" x14ac:dyDescent="0.3">
      <c r="C9" s="30" t="s">
        <v>61</v>
      </c>
      <c r="D9" s="32">
        <v>77698912</v>
      </c>
    </row>
    <row r="10" spans="3:4" ht="14.25" customHeight="1" x14ac:dyDescent="0.3">
      <c r="C10" s="30" t="s">
        <v>34</v>
      </c>
      <c r="D10" s="32">
        <v>102114753</v>
      </c>
    </row>
    <row r="11" spans="3:4" ht="14.25" customHeight="1" x14ac:dyDescent="0.3">
      <c r="C11" s="30" t="s">
        <v>26</v>
      </c>
      <c r="D11" s="32">
        <v>182470997</v>
      </c>
    </row>
    <row r="12" spans="3:4" ht="14.25" customHeight="1" x14ac:dyDescent="0.3">
      <c r="C12" s="30" t="s">
        <v>14</v>
      </c>
      <c r="D12" s="32">
        <v>220094720</v>
      </c>
    </row>
    <row r="13" spans="3:4" ht="14.25" customHeight="1" x14ac:dyDescent="0.3">
      <c r="C13" s="30" t="s">
        <v>30</v>
      </c>
      <c r="D13" s="32">
        <v>242964333</v>
      </c>
    </row>
    <row r="14" spans="3:4" ht="14.25" customHeight="1" x14ac:dyDescent="0.3">
      <c r="C14" s="30" t="s">
        <v>137</v>
      </c>
      <c r="D14" s="32">
        <v>899902125</v>
      </c>
    </row>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L11" sqref="L11"/>
    </sheetView>
  </sheetViews>
  <sheetFormatPr defaultColWidth="14.44140625" defaultRowHeight="15" customHeight="1" x14ac:dyDescent="0.3"/>
  <cols>
    <col min="1" max="2" width="8.88671875" customWidth="1"/>
    <col min="3" max="3" width="12.5546875" bestFit="1" customWidth="1"/>
    <col min="4" max="4" width="16.44140625" bestFit="1" customWidth="1"/>
    <col min="5" max="26" width="8.88671875" customWidth="1"/>
  </cols>
  <sheetData>
    <row r="1" spans="3:4" ht="14.25" customHeight="1" x14ac:dyDescent="0.3"/>
    <row r="2" spans="3:4" ht="14.25" customHeight="1" x14ac:dyDescent="0.3"/>
    <row r="3" spans="3:4" ht="14.25" customHeight="1" x14ac:dyDescent="0.3"/>
    <row r="4" spans="3:4" ht="14.25" customHeight="1" x14ac:dyDescent="0.3"/>
    <row r="5" spans="3:4" ht="14.25" customHeight="1" x14ac:dyDescent="0.3"/>
    <row r="6" spans="3:4" ht="14.25" customHeight="1" x14ac:dyDescent="0.3"/>
    <row r="7" spans="3:4" ht="14.25" customHeight="1" x14ac:dyDescent="0.3"/>
    <row r="8" spans="3:4" ht="14.25" customHeight="1" x14ac:dyDescent="0.3"/>
    <row r="9" spans="3:4" ht="14.25" customHeight="1" x14ac:dyDescent="0.3">
      <c r="C9" s="28" t="s">
        <v>136</v>
      </c>
      <c r="D9" t="s">
        <v>135</v>
      </c>
    </row>
    <row r="10" spans="3:4" ht="14.25" customHeight="1" x14ac:dyDescent="0.3">
      <c r="C10" s="30" t="s">
        <v>18</v>
      </c>
      <c r="D10" s="27">
        <v>356643750</v>
      </c>
    </row>
    <row r="11" spans="3:4" ht="14.25" customHeight="1" x14ac:dyDescent="0.3">
      <c r="C11" s="30" t="s">
        <v>83</v>
      </c>
      <c r="D11" s="27">
        <v>247672882</v>
      </c>
    </row>
    <row r="12" spans="3:4" ht="14.25" customHeight="1" x14ac:dyDescent="0.3">
      <c r="C12" s="30" t="s">
        <v>24</v>
      </c>
      <c r="D12" s="27">
        <v>295585493</v>
      </c>
    </row>
    <row r="13" spans="3:4" ht="14.25" customHeight="1" x14ac:dyDescent="0.3">
      <c r="C13" s="30" t="s">
        <v>137</v>
      </c>
      <c r="D13" s="27">
        <v>899902125</v>
      </c>
    </row>
    <row r="14" spans="3:4" ht="14.25" customHeight="1" x14ac:dyDescent="0.3"/>
    <row r="15" spans="3:4" ht="14.25" customHeight="1" x14ac:dyDescent="0.3"/>
    <row r="16" spans="3: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6" sqref="E4:F54"/>
    </sheetView>
  </sheetViews>
  <sheetFormatPr defaultColWidth="14.44140625" defaultRowHeight="15" customHeight="1" x14ac:dyDescent="0.3"/>
  <cols>
    <col min="1" max="1" width="8.88671875" customWidth="1"/>
    <col min="2" max="2" width="14" bestFit="1" customWidth="1"/>
    <col min="3" max="3" width="16.44140625" bestFit="1" customWidth="1"/>
    <col min="4" max="4" width="8.88671875" customWidth="1"/>
    <col min="5" max="5" width="14" bestFit="1" customWidth="1"/>
    <col min="6" max="6" width="11.88671875" bestFit="1" customWidth="1"/>
    <col min="7" max="26" width="8.88671875" customWidth="1"/>
  </cols>
  <sheetData>
    <row r="1" spans="2:6" ht="14.25" customHeight="1" x14ac:dyDescent="0.3"/>
    <row r="2" spans="2:6" ht="14.25" customHeight="1" x14ac:dyDescent="0.3"/>
    <row r="3" spans="2:6" ht="14.25" customHeight="1" x14ac:dyDescent="0.3"/>
    <row r="4" spans="2:6" ht="14.25" customHeight="1" x14ac:dyDescent="0.3">
      <c r="B4" s="28" t="s">
        <v>136</v>
      </c>
      <c r="C4" t="s">
        <v>135</v>
      </c>
      <c r="E4" s="31" t="s">
        <v>5</v>
      </c>
      <c r="F4" s="31" t="s">
        <v>152</v>
      </c>
    </row>
    <row r="5" spans="2:6" ht="14.25" customHeight="1" x14ac:dyDescent="0.3">
      <c r="B5" s="30" t="s">
        <v>59</v>
      </c>
      <c r="C5" s="27">
        <v>17633424</v>
      </c>
      <c r="E5" s="30" t="s">
        <v>59</v>
      </c>
      <c r="F5" s="27">
        <v>17633424</v>
      </c>
    </row>
    <row r="6" spans="2:6" ht="14.25" customHeight="1" x14ac:dyDescent="0.3">
      <c r="B6" s="30" t="s">
        <v>64</v>
      </c>
      <c r="C6" s="27">
        <v>14753103</v>
      </c>
      <c r="E6" s="30" t="s">
        <v>64</v>
      </c>
      <c r="F6" s="27">
        <v>14753103</v>
      </c>
    </row>
    <row r="7" spans="2:6" ht="14.25" customHeight="1" x14ac:dyDescent="0.3">
      <c r="B7" s="30" t="s">
        <v>86</v>
      </c>
      <c r="C7" s="27">
        <v>15782221</v>
      </c>
      <c r="E7" s="30" t="s">
        <v>86</v>
      </c>
      <c r="F7" s="27">
        <v>15782221</v>
      </c>
    </row>
    <row r="8" spans="2:6" ht="14.25" customHeight="1" x14ac:dyDescent="0.3">
      <c r="B8" s="30" t="s">
        <v>102</v>
      </c>
      <c r="C8" s="27">
        <v>12639347</v>
      </c>
      <c r="E8" s="30" t="s">
        <v>102</v>
      </c>
      <c r="F8" s="27">
        <v>12639347</v>
      </c>
    </row>
    <row r="9" spans="2:6" ht="14.25" customHeight="1" x14ac:dyDescent="0.3">
      <c r="B9" s="30" t="s">
        <v>32</v>
      </c>
      <c r="C9" s="27">
        <v>60174133</v>
      </c>
      <c r="E9" s="30" t="s">
        <v>32</v>
      </c>
      <c r="F9" s="27">
        <v>60174133</v>
      </c>
    </row>
    <row r="10" spans="2:6" ht="14.25" customHeight="1" x14ac:dyDescent="0.3">
      <c r="B10" s="30" t="s">
        <v>44</v>
      </c>
      <c r="C10" s="27">
        <v>20996536</v>
      </c>
      <c r="E10" s="30" t="s">
        <v>44</v>
      </c>
      <c r="F10" s="27">
        <v>20996536</v>
      </c>
    </row>
    <row r="11" spans="2:6" ht="14.25" customHeight="1" x14ac:dyDescent="0.3">
      <c r="B11" s="30" t="s">
        <v>125</v>
      </c>
      <c r="C11" s="27">
        <v>11573448</v>
      </c>
      <c r="E11" s="30" t="s">
        <v>125</v>
      </c>
      <c r="F11" s="27">
        <v>11573448</v>
      </c>
    </row>
    <row r="12" spans="2:6" ht="14.25" customHeight="1" x14ac:dyDescent="0.3">
      <c r="B12" s="30" t="s">
        <v>121</v>
      </c>
      <c r="C12" s="27">
        <v>12298412</v>
      </c>
      <c r="E12" s="30" t="s">
        <v>121</v>
      </c>
      <c r="F12" s="27">
        <v>12298412</v>
      </c>
    </row>
    <row r="13" spans="2:6" ht="14.25" customHeight="1" x14ac:dyDescent="0.3">
      <c r="B13" s="30" t="s">
        <v>49</v>
      </c>
      <c r="C13" s="27">
        <v>59283714</v>
      </c>
      <c r="E13" s="30" t="s">
        <v>49</v>
      </c>
      <c r="F13" s="27">
        <v>59283714</v>
      </c>
    </row>
    <row r="14" spans="2:6" ht="14.25" customHeight="1" x14ac:dyDescent="0.3">
      <c r="B14" s="30" t="s">
        <v>90</v>
      </c>
      <c r="C14" s="27">
        <v>18997466</v>
      </c>
      <c r="E14" s="30" t="s">
        <v>90</v>
      </c>
      <c r="F14" s="27">
        <v>18997466</v>
      </c>
    </row>
    <row r="15" spans="2:6" ht="14.25" customHeight="1" x14ac:dyDescent="0.3">
      <c r="B15" s="30" t="s">
        <v>66</v>
      </c>
      <c r="C15" s="27">
        <v>22282457</v>
      </c>
      <c r="E15" s="30" t="s">
        <v>66</v>
      </c>
      <c r="F15" s="27">
        <v>22282457</v>
      </c>
    </row>
    <row r="16" spans="2:6" ht="14.25" customHeight="1" x14ac:dyDescent="0.3">
      <c r="B16" s="30" t="s">
        <v>84</v>
      </c>
      <c r="C16" s="27">
        <v>19276878</v>
      </c>
      <c r="E16" s="30" t="s">
        <v>84</v>
      </c>
      <c r="F16" s="27">
        <v>19276878</v>
      </c>
    </row>
    <row r="17" spans="2:6" ht="14.25" customHeight="1" x14ac:dyDescent="0.3">
      <c r="B17" s="30" t="s">
        <v>37</v>
      </c>
      <c r="C17" s="27">
        <v>9797488</v>
      </c>
      <c r="E17" s="30" t="s">
        <v>37</v>
      </c>
      <c r="F17" s="27">
        <v>9797488</v>
      </c>
    </row>
    <row r="18" spans="2:6" ht="14.25" customHeight="1" x14ac:dyDescent="0.3">
      <c r="B18" s="30" t="s">
        <v>116</v>
      </c>
      <c r="C18" s="27">
        <v>8836198</v>
      </c>
      <c r="E18" s="30" t="s">
        <v>116</v>
      </c>
      <c r="F18" s="27">
        <v>8836198</v>
      </c>
    </row>
    <row r="19" spans="2:6" ht="14.25" customHeight="1" x14ac:dyDescent="0.3">
      <c r="B19" s="30" t="s">
        <v>112</v>
      </c>
      <c r="C19" s="27">
        <v>7424011</v>
      </c>
      <c r="E19" s="30" t="s">
        <v>112</v>
      </c>
      <c r="F19" s="27">
        <v>7424011</v>
      </c>
    </row>
    <row r="20" spans="2:6" ht="14.25" customHeight="1" x14ac:dyDescent="0.3">
      <c r="B20" s="30" t="s">
        <v>106</v>
      </c>
      <c r="C20" s="27">
        <v>9972864</v>
      </c>
      <c r="E20" s="30" t="s">
        <v>106</v>
      </c>
      <c r="F20" s="27">
        <v>9972864</v>
      </c>
    </row>
    <row r="21" spans="2:6" ht="14.25" customHeight="1" x14ac:dyDescent="0.3">
      <c r="B21" s="30" t="s">
        <v>98</v>
      </c>
      <c r="C21" s="27">
        <v>10072848</v>
      </c>
      <c r="E21" s="30" t="s">
        <v>98</v>
      </c>
      <c r="F21" s="27">
        <v>10072848</v>
      </c>
    </row>
    <row r="22" spans="2:6" ht="14.25" customHeight="1" x14ac:dyDescent="0.3">
      <c r="B22" s="30" t="s">
        <v>81</v>
      </c>
      <c r="C22" s="27">
        <v>23750781</v>
      </c>
      <c r="E22" s="30" t="s">
        <v>81</v>
      </c>
      <c r="F22" s="27">
        <v>23750781</v>
      </c>
    </row>
    <row r="23" spans="2:6" ht="14.25" customHeight="1" x14ac:dyDescent="0.3">
      <c r="B23" s="30" t="s">
        <v>62</v>
      </c>
      <c r="C23" s="27">
        <v>9195978</v>
      </c>
      <c r="E23" s="30" t="s">
        <v>62</v>
      </c>
      <c r="F23" s="27">
        <v>9195978</v>
      </c>
    </row>
    <row r="24" spans="2:6" ht="14.25" customHeight="1" x14ac:dyDescent="0.3">
      <c r="B24" s="30" t="s">
        <v>119</v>
      </c>
      <c r="C24" s="27">
        <v>7758059</v>
      </c>
      <c r="E24" s="30" t="s">
        <v>119</v>
      </c>
      <c r="F24" s="27">
        <v>7758059</v>
      </c>
    </row>
    <row r="25" spans="2:6" ht="14.25" customHeight="1" x14ac:dyDescent="0.3">
      <c r="B25" s="30" t="s">
        <v>129</v>
      </c>
      <c r="C25" s="27">
        <v>11076810</v>
      </c>
      <c r="E25" s="30" t="s">
        <v>129</v>
      </c>
      <c r="F25" s="27">
        <v>11076810</v>
      </c>
    </row>
    <row r="26" spans="2:6" ht="14.25" customHeight="1" x14ac:dyDescent="0.3">
      <c r="B26" s="30" t="s">
        <v>74</v>
      </c>
      <c r="C26" s="27">
        <v>18625433</v>
      </c>
      <c r="E26" s="30" t="s">
        <v>74</v>
      </c>
      <c r="F26" s="27">
        <v>18625433</v>
      </c>
    </row>
    <row r="27" spans="2:6" ht="14.25" customHeight="1" x14ac:dyDescent="0.3">
      <c r="B27" s="30" t="s">
        <v>51</v>
      </c>
      <c r="C27" s="27">
        <v>7378068</v>
      </c>
      <c r="E27" s="30" t="s">
        <v>51</v>
      </c>
      <c r="F27" s="27">
        <v>7378068</v>
      </c>
    </row>
    <row r="28" spans="2:6" ht="14.25" customHeight="1" x14ac:dyDescent="0.3">
      <c r="B28" s="30" t="s">
        <v>100</v>
      </c>
      <c r="C28" s="27">
        <v>15591709</v>
      </c>
      <c r="E28" s="30" t="s">
        <v>100</v>
      </c>
      <c r="F28" s="27">
        <v>15591709</v>
      </c>
    </row>
    <row r="29" spans="2:6" ht="14.25" customHeight="1" x14ac:dyDescent="0.3">
      <c r="B29" s="30" t="s">
        <v>76</v>
      </c>
      <c r="C29" s="27">
        <v>9683265</v>
      </c>
      <c r="E29" s="30" t="s">
        <v>76</v>
      </c>
      <c r="F29" s="27">
        <v>9683265</v>
      </c>
    </row>
    <row r="30" spans="2:6" ht="14.25" customHeight="1" x14ac:dyDescent="0.3">
      <c r="B30" s="30" t="s">
        <v>53</v>
      </c>
      <c r="C30" s="27">
        <v>15710886</v>
      </c>
      <c r="E30" s="30" t="s">
        <v>53</v>
      </c>
      <c r="F30" s="27">
        <v>15710886</v>
      </c>
    </row>
    <row r="31" spans="2:6" ht="14.25" customHeight="1" x14ac:dyDescent="0.3">
      <c r="B31" s="30" t="s">
        <v>57</v>
      </c>
      <c r="C31" s="27">
        <v>5929038</v>
      </c>
      <c r="E31" s="30" t="s">
        <v>57</v>
      </c>
      <c r="F31" s="27">
        <v>5929038</v>
      </c>
    </row>
    <row r="32" spans="2:6" ht="14.25" customHeight="1" x14ac:dyDescent="0.3">
      <c r="B32" s="30" t="s">
        <v>42</v>
      </c>
      <c r="C32" s="27">
        <v>20858509</v>
      </c>
      <c r="E32" s="30" t="s">
        <v>42</v>
      </c>
      <c r="F32" s="27">
        <v>20858509</v>
      </c>
    </row>
    <row r="33" spans="2:6" ht="14.25" customHeight="1" x14ac:dyDescent="0.3">
      <c r="B33" s="30" t="s">
        <v>133</v>
      </c>
      <c r="C33" s="27">
        <v>16411667</v>
      </c>
      <c r="E33" s="30" t="s">
        <v>133</v>
      </c>
      <c r="F33" s="27">
        <v>16411667</v>
      </c>
    </row>
    <row r="34" spans="2:6" ht="14.25" customHeight="1" x14ac:dyDescent="0.3">
      <c r="B34" s="30" t="s">
        <v>123</v>
      </c>
      <c r="C34" s="27">
        <v>9934246</v>
      </c>
      <c r="E34" s="30" t="s">
        <v>123</v>
      </c>
      <c r="F34" s="27">
        <v>9934246</v>
      </c>
    </row>
    <row r="35" spans="2:6" ht="14.25" customHeight="1" x14ac:dyDescent="0.3">
      <c r="B35" s="30" t="s">
        <v>88</v>
      </c>
      <c r="C35" s="27">
        <v>19865016</v>
      </c>
      <c r="E35" s="30" t="s">
        <v>88</v>
      </c>
      <c r="F35" s="27">
        <v>19865016</v>
      </c>
    </row>
    <row r="36" spans="2:6" ht="14.25" customHeight="1" x14ac:dyDescent="0.3">
      <c r="B36" s="30" t="s">
        <v>16</v>
      </c>
      <c r="C36" s="27">
        <v>64229039</v>
      </c>
      <c r="E36" s="30" t="s">
        <v>16</v>
      </c>
      <c r="F36" s="27">
        <v>64229039</v>
      </c>
    </row>
    <row r="37" spans="2:6" ht="14.25" customHeight="1" x14ac:dyDescent="0.3">
      <c r="B37" s="30" t="s">
        <v>94</v>
      </c>
      <c r="C37" s="27">
        <v>23956531</v>
      </c>
      <c r="E37" s="30" t="s">
        <v>94</v>
      </c>
      <c r="F37" s="27">
        <v>23956531</v>
      </c>
    </row>
    <row r="38" spans="2:6" ht="14.25" customHeight="1" x14ac:dyDescent="0.3">
      <c r="B38" s="30" t="s">
        <v>110</v>
      </c>
      <c r="C38" s="27">
        <v>7735580</v>
      </c>
      <c r="E38" s="30" t="s">
        <v>110</v>
      </c>
      <c r="F38" s="27">
        <v>7735580</v>
      </c>
    </row>
    <row r="39" spans="2:6" ht="14.25" customHeight="1" x14ac:dyDescent="0.3">
      <c r="B39" s="30" t="s">
        <v>96</v>
      </c>
      <c r="C39" s="27">
        <v>18484583</v>
      </c>
      <c r="E39" s="30" t="s">
        <v>96</v>
      </c>
      <c r="F39" s="27">
        <v>18484583</v>
      </c>
    </row>
    <row r="40" spans="2:6" ht="14.25" customHeight="1" x14ac:dyDescent="0.3">
      <c r="B40" s="30" t="s">
        <v>104</v>
      </c>
      <c r="C40" s="27">
        <v>10620734</v>
      </c>
      <c r="E40" s="30" t="s">
        <v>104</v>
      </c>
      <c r="F40" s="27">
        <v>10620734</v>
      </c>
    </row>
    <row r="41" spans="2:6" ht="14.25" customHeight="1" x14ac:dyDescent="0.3">
      <c r="B41" s="30" t="s">
        <v>80</v>
      </c>
      <c r="C41" s="27">
        <v>21349674</v>
      </c>
      <c r="E41" s="30" t="s">
        <v>80</v>
      </c>
      <c r="F41" s="27">
        <v>21349674</v>
      </c>
    </row>
    <row r="42" spans="2:6" ht="14.25" customHeight="1" x14ac:dyDescent="0.3">
      <c r="B42" s="30" t="s">
        <v>40</v>
      </c>
      <c r="C42" s="27">
        <v>10357519</v>
      </c>
      <c r="E42" s="30" t="s">
        <v>40</v>
      </c>
      <c r="F42" s="27">
        <v>10357519</v>
      </c>
    </row>
    <row r="43" spans="2:6" ht="14.25" customHeight="1" x14ac:dyDescent="0.3">
      <c r="B43" s="30" t="s">
        <v>127</v>
      </c>
      <c r="C43" s="27">
        <v>8446806</v>
      </c>
      <c r="E43" s="30" t="s">
        <v>127</v>
      </c>
      <c r="F43" s="27">
        <v>8446806</v>
      </c>
    </row>
    <row r="44" spans="2:6" ht="14.25" customHeight="1" x14ac:dyDescent="0.3">
      <c r="B44" s="30" t="s">
        <v>92</v>
      </c>
      <c r="C44" s="27">
        <v>29285637</v>
      </c>
      <c r="E44" s="30" t="s">
        <v>92</v>
      </c>
      <c r="F44" s="27">
        <v>29285637</v>
      </c>
    </row>
    <row r="45" spans="2:6" ht="14.25" customHeight="1" x14ac:dyDescent="0.3">
      <c r="B45" s="30" t="s">
        <v>108</v>
      </c>
      <c r="C45" s="27">
        <v>8495576</v>
      </c>
      <c r="E45" s="30" t="s">
        <v>108</v>
      </c>
      <c r="F45" s="27">
        <v>8495576</v>
      </c>
    </row>
    <row r="46" spans="2:6" ht="14.25" customHeight="1" x14ac:dyDescent="0.3">
      <c r="B46" s="30" t="s">
        <v>55</v>
      </c>
      <c r="C46" s="27">
        <v>18067440</v>
      </c>
      <c r="E46" s="30" t="s">
        <v>55</v>
      </c>
      <c r="F46" s="27">
        <v>18067440</v>
      </c>
    </row>
    <row r="47" spans="2:6" ht="14.25" customHeight="1" x14ac:dyDescent="0.3">
      <c r="B47" s="30" t="s">
        <v>28</v>
      </c>
      <c r="C47" s="27">
        <v>46359746</v>
      </c>
      <c r="E47" s="30" t="s">
        <v>28</v>
      </c>
      <c r="F47" s="27">
        <v>46359746</v>
      </c>
    </row>
    <row r="48" spans="2:6" ht="14.25" customHeight="1" x14ac:dyDescent="0.3">
      <c r="B48" s="30" t="s">
        <v>78</v>
      </c>
      <c r="C48" s="27">
        <v>9696420</v>
      </c>
      <c r="E48" s="30" t="s">
        <v>78</v>
      </c>
      <c r="F48" s="27">
        <v>9696420</v>
      </c>
    </row>
    <row r="49" spans="2:6" ht="14.25" customHeight="1" x14ac:dyDescent="0.3">
      <c r="B49" s="30" t="s">
        <v>131</v>
      </c>
      <c r="C49" s="27">
        <v>14352923</v>
      </c>
      <c r="E49" s="30" t="s">
        <v>131</v>
      </c>
      <c r="F49" s="27">
        <v>14352923</v>
      </c>
    </row>
    <row r="50" spans="2:6" ht="14.25" customHeight="1" x14ac:dyDescent="0.3">
      <c r="B50" s="30" t="s">
        <v>72</v>
      </c>
      <c r="C50" s="27">
        <v>21575040</v>
      </c>
      <c r="E50" s="30" t="s">
        <v>72</v>
      </c>
      <c r="F50" s="27">
        <v>21575040</v>
      </c>
    </row>
    <row r="51" spans="2:6" ht="14.25" customHeight="1" x14ac:dyDescent="0.3">
      <c r="B51" s="30" t="s">
        <v>46</v>
      </c>
      <c r="C51" s="27">
        <v>26330718</v>
      </c>
      <c r="E51" s="30" t="s">
        <v>46</v>
      </c>
      <c r="F51" s="27">
        <v>26330718</v>
      </c>
    </row>
    <row r="52" spans="2:6" ht="14.25" customHeight="1" x14ac:dyDescent="0.3">
      <c r="B52" s="30" t="s">
        <v>118</v>
      </c>
      <c r="C52" s="27">
        <v>10689160</v>
      </c>
      <c r="E52" s="30" t="s">
        <v>118</v>
      </c>
      <c r="F52" s="27">
        <v>10689160</v>
      </c>
    </row>
    <row r="53" spans="2:6" ht="14.25" customHeight="1" x14ac:dyDescent="0.3">
      <c r="B53" s="30" t="s">
        <v>114</v>
      </c>
      <c r="C53" s="27">
        <v>7727469</v>
      </c>
      <c r="E53" s="30" t="s">
        <v>114</v>
      </c>
      <c r="F53" s="27">
        <v>7727469</v>
      </c>
    </row>
    <row r="54" spans="2:6" ht="14.25" customHeight="1" x14ac:dyDescent="0.3">
      <c r="B54" s="30" t="s">
        <v>70</v>
      </c>
      <c r="C54" s="27">
        <v>18577517</v>
      </c>
      <c r="E54" s="30" t="s">
        <v>70</v>
      </c>
      <c r="F54" s="27">
        <v>18577517</v>
      </c>
    </row>
    <row r="55" spans="2:6" ht="14.25" customHeight="1" x14ac:dyDescent="0.3">
      <c r="B55" s="30" t="s">
        <v>137</v>
      </c>
      <c r="C55" s="27">
        <v>899902125</v>
      </c>
    </row>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P19" sqref="P19"/>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28" t="s">
        <v>136</v>
      </c>
      <c r="B1" t="s">
        <v>135</v>
      </c>
    </row>
    <row r="2" spans="1:2" ht="14.25" customHeight="1" x14ac:dyDescent="0.3">
      <c r="A2" s="30" t="s">
        <v>139</v>
      </c>
      <c r="B2" s="32">
        <v>182080675</v>
      </c>
    </row>
    <row r="3" spans="1:2" ht="14.25" customHeight="1" x14ac:dyDescent="0.3">
      <c r="A3" s="29" t="s">
        <v>140</v>
      </c>
      <c r="B3" s="32">
        <v>16253746</v>
      </c>
    </row>
    <row r="4" spans="1:2" ht="14.25" customHeight="1" x14ac:dyDescent="0.3">
      <c r="A4" s="29" t="s">
        <v>141</v>
      </c>
      <c r="B4" s="32">
        <v>14997988</v>
      </c>
    </row>
    <row r="5" spans="1:2" ht="14.25" customHeight="1" x14ac:dyDescent="0.3">
      <c r="A5" s="29" t="s">
        <v>142</v>
      </c>
      <c r="B5" s="32">
        <v>17660577</v>
      </c>
    </row>
    <row r="6" spans="1:2" ht="14.25" customHeight="1" x14ac:dyDescent="0.3">
      <c r="A6" s="29" t="s">
        <v>143</v>
      </c>
      <c r="B6" s="32">
        <v>24607006</v>
      </c>
    </row>
    <row r="7" spans="1:2" ht="14.25" customHeight="1" x14ac:dyDescent="0.3">
      <c r="A7" s="29" t="s">
        <v>144</v>
      </c>
      <c r="B7" s="32">
        <v>16918014</v>
      </c>
    </row>
    <row r="8" spans="1:2" ht="14.25" customHeight="1" x14ac:dyDescent="0.3">
      <c r="A8" s="29" t="s">
        <v>145</v>
      </c>
      <c r="B8" s="32">
        <v>8829819</v>
      </c>
    </row>
    <row r="9" spans="1:2" ht="14.25" customHeight="1" x14ac:dyDescent="0.3">
      <c r="A9" s="29" t="s">
        <v>146</v>
      </c>
      <c r="B9" s="32">
        <v>17146013</v>
      </c>
    </row>
    <row r="10" spans="1:2" ht="14.25" customHeight="1" x14ac:dyDescent="0.3">
      <c r="A10" s="29" t="s">
        <v>147</v>
      </c>
      <c r="B10" s="32">
        <v>19877980</v>
      </c>
    </row>
    <row r="11" spans="1:2" ht="14.25" customHeight="1" x14ac:dyDescent="0.3">
      <c r="A11" s="29" t="s">
        <v>148</v>
      </c>
      <c r="B11" s="32">
        <v>18304436</v>
      </c>
    </row>
    <row r="12" spans="1:2" ht="14.25" customHeight="1" x14ac:dyDescent="0.3">
      <c r="A12" s="29" t="s">
        <v>149</v>
      </c>
      <c r="B12" s="32">
        <v>10836269</v>
      </c>
    </row>
    <row r="13" spans="1:2" ht="14.25" customHeight="1" x14ac:dyDescent="0.3">
      <c r="A13" s="29" t="s">
        <v>150</v>
      </c>
      <c r="B13" s="32">
        <v>8622300</v>
      </c>
    </row>
    <row r="14" spans="1:2" ht="14.25" customHeight="1" x14ac:dyDescent="0.3">
      <c r="A14" s="29" t="s">
        <v>151</v>
      </c>
      <c r="B14" s="32">
        <v>8026527</v>
      </c>
    </row>
    <row r="15" spans="1:2" ht="14.25" customHeight="1" x14ac:dyDescent="0.3">
      <c r="A15" s="30" t="s">
        <v>138</v>
      </c>
      <c r="B15" s="32">
        <v>717821450</v>
      </c>
    </row>
    <row r="16" spans="1:2" ht="14.25" customHeight="1" x14ac:dyDescent="0.3">
      <c r="A16" s="29" t="s">
        <v>140</v>
      </c>
      <c r="B16" s="32">
        <v>55225396</v>
      </c>
    </row>
    <row r="17" spans="1:2" ht="14.25" customHeight="1" x14ac:dyDescent="0.3">
      <c r="A17" s="29" t="s">
        <v>141</v>
      </c>
      <c r="B17" s="32">
        <v>46102165</v>
      </c>
    </row>
    <row r="18" spans="1:2" ht="14.25" customHeight="1" x14ac:dyDescent="0.3">
      <c r="A18" s="29" t="s">
        <v>142</v>
      </c>
      <c r="B18" s="32">
        <v>39148532</v>
      </c>
    </row>
    <row r="19" spans="1:2" ht="14.25" customHeight="1" x14ac:dyDescent="0.3">
      <c r="A19" s="29" t="s">
        <v>143</v>
      </c>
      <c r="B19" s="32">
        <v>47732964</v>
      </c>
    </row>
    <row r="20" spans="1:2" ht="14.25" customHeight="1" x14ac:dyDescent="0.3">
      <c r="A20" s="29" t="s">
        <v>144</v>
      </c>
      <c r="B20" s="32">
        <v>63589681</v>
      </c>
    </row>
    <row r="21" spans="1:2" ht="14.25" customHeight="1" x14ac:dyDescent="0.3">
      <c r="A21" s="29" t="s">
        <v>145</v>
      </c>
      <c r="B21" s="32">
        <v>65917553</v>
      </c>
    </row>
    <row r="22" spans="1:2" ht="14.25" customHeight="1" x14ac:dyDescent="0.3">
      <c r="A22" s="29" t="s">
        <v>146</v>
      </c>
      <c r="B22" s="32">
        <v>78334681</v>
      </c>
    </row>
    <row r="23" spans="1:2" ht="14.25" customHeight="1" x14ac:dyDescent="0.3">
      <c r="A23" s="29" t="s">
        <v>147</v>
      </c>
      <c r="B23" s="32">
        <v>72288221</v>
      </c>
    </row>
    <row r="24" spans="1:2" ht="14.25" customHeight="1" x14ac:dyDescent="0.3">
      <c r="A24" s="29" t="s">
        <v>148</v>
      </c>
      <c r="B24" s="32">
        <v>59357023</v>
      </c>
    </row>
    <row r="25" spans="1:2" ht="14.25" customHeight="1" x14ac:dyDescent="0.3">
      <c r="A25" s="29" t="s">
        <v>149</v>
      </c>
      <c r="B25" s="32">
        <v>53074764</v>
      </c>
    </row>
    <row r="26" spans="1:2" ht="14.25" customHeight="1" x14ac:dyDescent="0.3">
      <c r="A26" s="29" t="s">
        <v>150</v>
      </c>
      <c r="B26" s="32">
        <v>59235040</v>
      </c>
    </row>
    <row r="27" spans="1:2" ht="14.25" customHeight="1" x14ac:dyDescent="0.3">
      <c r="A27" s="29" t="s">
        <v>151</v>
      </c>
      <c r="B27" s="32">
        <v>77815430</v>
      </c>
    </row>
    <row r="28" spans="1:2" ht="14.25" customHeight="1" x14ac:dyDescent="0.3">
      <c r="A28" s="30" t="s">
        <v>137</v>
      </c>
      <c r="B28" s="32">
        <v>899902125</v>
      </c>
    </row>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Adarsh Reji</cp:lastModifiedBy>
  <dcterms:created xsi:type="dcterms:W3CDTF">2022-07-25T11:46:18Z</dcterms:created>
  <dcterms:modified xsi:type="dcterms:W3CDTF">2025-06-11T06:48:52Z</dcterms:modified>
</cp:coreProperties>
</file>