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/>
  </bookViews>
  <sheets>
    <sheet name="Arkusz1" sheetId="1" r:id="rId1"/>
  </sheets>
  <calcPr calcId="122211"/>
  <pivotCaches>
    <pivotCache cacheId="2" r:id="rId2"/>
  </pivotCaches>
</workbook>
</file>

<file path=xl/sharedStrings.xml><?xml version="1.0" encoding="utf-8"?>
<sst xmlns="http://schemas.openxmlformats.org/spreadsheetml/2006/main" count="13" uniqueCount="10">
  <si>
    <t xml:space="preserve">NR </t>
  </si>
  <si>
    <t xml:space="preserve"> Rozmiar </t>
  </si>
  <si>
    <t xml:space="preserve"> Szukana </t>
  </si>
  <si>
    <t xml:space="preserve"> Nr indeksu </t>
  </si>
  <si>
    <t xml:space="preserve"> Ilość operacji  </t>
  </si>
  <si>
    <t xml:space="preserve"> Złożoność</t>
  </si>
  <si>
    <t>Etykiety wierszy</t>
  </si>
  <si>
    <t>Suma końcowa</t>
  </si>
  <si>
    <t xml:space="preserve">Suma z  Rozmiar </t>
  </si>
  <si>
    <t xml:space="preserve"> 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</si>
</sst>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[Wyszukiwanie Liniowe.xlsx]Arkusz1!Tabela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rozmiar/czas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Arkusz1!$I$2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Arkusz1!$H$3:$H$63</c:f>
              <c:strCache>
                <c:ptCount val="60"/>
                <c:pt idx="0">
                  <c:v>84071</c:v>
                </c:pt>
                <c:pt idx="1">
                  <c:v>153208</c:v>
                </c:pt>
                <c:pt idx="2">
                  <c:v>224946</c:v>
                </c:pt>
                <c:pt idx="3">
                  <c:v>302507</c:v>
                </c:pt>
                <c:pt idx="4">
                  <c:v>387927</c:v>
                </c:pt>
                <c:pt idx="5">
                  <c:v>458514</c:v>
                </c:pt>
                <c:pt idx="6">
                  <c:v>534922</c:v>
                </c:pt>
                <c:pt idx="7">
                  <c:v>616865</c:v>
                </c:pt>
                <c:pt idx="8">
                  <c:v>659479</c:v>
                </c:pt>
                <c:pt idx="9">
                  <c:v>725585</c:v>
                </c:pt>
                <c:pt idx="10">
                  <c:v>800541</c:v>
                </c:pt>
                <c:pt idx="11">
                  <c:v>917244</c:v>
                </c:pt>
                <c:pt idx="12">
                  <c:v>994772</c:v>
                </c:pt>
                <c:pt idx="13">
                  <c:v>1071876</c:v>
                </c:pt>
                <c:pt idx="14">
                  <c:v>1156217</c:v>
                </c:pt>
                <c:pt idx="15">
                  <c:v>1172003</c:v>
                </c:pt>
                <c:pt idx="16">
                  <c:v>1232830</c:v>
                </c:pt>
                <c:pt idx="17">
                  <c:v>1377344</c:v>
                </c:pt>
                <c:pt idx="18">
                  <c:v>1460809</c:v>
                </c:pt>
                <c:pt idx="19">
                  <c:v>1530706</c:v>
                </c:pt>
                <c:pt idx="20">
                  <c:v>1611939</c:v>
                </c:pt>
                <c:pt idx="21">
                  <c:v>1688282</c:v>
                </c:pt>
                <c:pt idx="22">
                  <c:v>1747806</c:v>
                </c:pt>
                <c:pt idx="23">
                  <c:v>1759476</c:v>
                </c:pt>
                <c:pt idx="24">
                  <c:v>1908196</c:v>
                </c:pt>
                <c:pt idx="25">
                  <c:v>1917792</c:v>
                </c:pt>
                <c:pt idx="26">
                  <c:v>2075961</c:v>
                </c:pt>
                <c:pt idx="27">
                  <c:v>2122083</c:v>
                </c:pt>
                <c:pt idx="28">
                  <c:v>2142552</c:v>
                </c:pt>
                <c:pt idx="29">
                  <c:v>2294875</c:v>
                </c:pt>
                <c:pt idx="30">
                  <c:v>2440885</c:v>
                </c:pt>
                <c:pt idx="31">
                  <c:v>2456279</c:v>
                </c:pt>
                <c:pt idx="32">
                  <c:v>2517165</c:v>
                </c:pt>
                <c:pt idx="33">
                  <c:v>2567591</c:v>
                </c:pt>
                <c:pt idx="34">
                  <c:v>2602834</c:v>
                </c:pt>
                <c:pt idx="35">
                  <c:v>2678530</c:v>
                </c:pt>
                <c:pt idx="36">
                  <c:v>2835536</c:v>
                </c:pt>
                <c:pt idx="37">
                  <c:v>2882814</c:v>
                </c:pt>
                <c:pt idx="38">
                  <c:v>3030714</c:v>
                </c:pt>
                <c:pt idx="39">
                  <c:v>3068865</c:v>
                </c:pt>
                <c:pt idx="40">
                  <c:v>3151713</c:v>
                </c:pt>
                <c:pt idx="41">
                  <c:v>3211389</c:v>
                </c:pt>
                <c:pt idx="42">
                  <c:v>3291947</c:v>
                </c:pt>
                <c:pt idx="43">
                  <c:v>3367371</c:v>
                </c:pt>
                <c:pt idx="44">
                  <c:v>3431239</c:v>
                </c:pt>
                <c:pt idx="45">
                  <c:v>3441194</c:v>
                </c:pt>
                <c:pt idx="46">
                  <c:v>3446040</c:v>
                </c:pt>
                <c:pt idx="47">
                  <c:v>3622335</c:v>
                </c:pt>
                <c:pt idx="48">
                  <c:v>3752690</c:v>
                </c:pt>
                <c:pt idx="49">
                  <c:v>3762779</c:v>
                </c:pt>
                <c:pt idx="50">
                  <c:v>3905937</c:v>
                </c:pt>
                <c:pt idx="51">
                  <c:v>3988458</c:v>
                </c:pt>
                <c:pt idx="52">
                  <c:v>4070132</c:v>
                </c:pt>
                <c:pt idx="53">
                  <c:v>4120492</c:v>
                </c:pt>
                <c:pt idx="54">
                  <c:v>4171824</c:v>
                </c:pt>
                <c:pt idx="55">
                  <c:v>4371993</c:v>
                </c:pt>
                <c:pt idx="56">
                  <c:v>4378913</c:v>
                </c:pt>
                <c:pt idx="57">
                  <c:v>4459418</c:v>
                </c:pt>
                <c:pt idx="58">
                  <c:v>4601452</c:v>
                </c:pt>
                <c:pt idx="59">
                  <c:v>4997758</c:v>
                </c:pt>
              </c:strCache>
            </c:strRef>
          </c:cat>
          <c:val>
            <c:numRef>
              <c:f>Arkusz1!$I$3:$I$63</c:f>
              <c:numCache>
                <c:formatCode>General</c:formatCode>
                <c:ptCount val="60"/>
                <c:pt idx="0">
                  <c:v>4473924</c:v>
                </c:pt>
                <c:pt idx="1">
                  <c:v>8947848</c:v>
                </c:pt>
                <c:pt idx="2">
                  <c:v>13421772</c:v>
                </c:pt>
                <c:pt idx="3">
                  <c:v>17895696</c:v>
                </c:pt>
                <c:pt idx="4">
                  <c:v>22369620</c:v>
                </c:pt>
                <c:pt idx="5">
                  <c:v>26843544</c:v>
                </c:pt>
                <c:pt idx="6">
                  <c:v>31317468</c:v>
                </c:pt>
                <c:pt idx="7">
                  <c:v>35791392</c:v>
                </c:pt>
                <c:pt idx="8">
                  <c:v>40265316</c:v>
                </c:pt>
                <c:pt idx="9">
                  <c:v>44739240</c:v>
                </c:pt>
                <c:pt idx="10">
                  <c:v>49213164</c:v>
                </c:pt>
                <c:pt idx="11">
                  <c:v>53687088</c:v>
                </c:pt>
                <c:pt idx="12">
                  <c:v>58161012</c:v>
                </c:pt>
                <c:pt idx="13">
                  <c:v>62634936</c:v>
                </c:pt>
                <c:pt idx="14">
                  <c:v>67108860</c:v>
                </c:pt>
                <c:pt idx="15">
                  <c:v>71582784</c:v>
                </c:pt>
                <c:pt idx="16">
                  <c:v>76056708</c:v>
                </c:pt>
                <c:pt idx="17">
                  <c:v>80530632</c:v>
                </c:pt>
                <c:pt idx="18">
                  <c:v>85004556</c:v>
                </c:pt>
                <c:pt idx="19">
                  <c:v>89478480</c:v>
                </c:pt>
                <c:pt idx="20">
                  <c:v>93952404</c:v>
                </c:pt>
                <c:pt idx="21">
                  <c:v>98426328</c:v>
                </c:pt>
                <c:pt idx="22">
                  <c:v>107374176</c:v>
                </c:pt>
                <c:pt idx="23">
                  <c:v>102900252</c:v>
                </c:pt>
                <c:pt idx="24">
                  <c:v>116322024</c:v>
                </c:pt>
                <c:pt idx="25">
                  <c:v>111848100</c:v>
                </c:pt>
                <c:pt idx="26">
                  <c:v>120795948</c:v>
                </c:pt>
                <c:pt idx="27">
                  <c:v>129743796</c:v>
                </c:pt>
                <c:pt idx="28">
                  <c:v>125269872</c:v>
                </c:pt>
                <c:pt idx="29">
                  <c:v>134217720</c:v>
                </c:pt>
                <c:pt idx="30">
                  <c:v>143165568</c:v>
                </c:pt>
                <c:pt idx="31">
                  <c:v>138691644</c:v>
                </c:pt>
                <c:pt idx="32">
                  <c:v>147639492</c:v>
                </c:pt>
                <c:pt idx="33">
                  <c:v>156587340</c:v>
                </c:pt>
                <c:pt idx="34">
                  <c:v>152113416</c:v>
                </c:pt>
                <c:pt idx="35">
                  <c:v>161061264</c:v>
                </c:pt>
                <c:pt idx="36">
                  <c:v>165535188</c:v>
                </c:pt>
                <c:pt idx="37">
                  <c:v>170009112</c:v>
                </c:pt>
                <c:pt idx="38">
                  <c:v>174483036</c:v>
                </c:pt>
                <c:pt idx="39">
                  <c:v>178956960</c:v>
                </c:pt>
                <c:pt idx="40">
                  <c:v>183430884</c:v>
                </c:pt>
                <c:pt idx="41">
                  <c:v>187904808</c:v>
                </c:pt>
                <c:pt idx="42">
                  <c:v>192378732</c:v>
                </c:pt>
                <c:pt idx="43">
                  <c:v>196852656</c:v>
                </c:pt>
                <c:pt idx="44">
                  <c:v>205800504</c:v>
                </c:pt>
                <c:pt idx="45">
                  <c:v>201326580</c:v>
                </c:pt>
                <c:pt idx="46">
                  <c:v>210274428</c:v>
                </c:pt>
                <c:pt idx="47">
                  <c:v>219222276</c:v>
                </c:pt>
                <c:pt idx="48">
                  <c:v>214748352</c:v>
                </c:pt>
                <c:pt idx="49">
                  <c:v>223696200</c:v>
                </c:pt>
                <c:pt idx="50">
                  <c:v>228170124</c:v>
                </c:pt>
                <c:pt idx="51">
                  <c:v>232644048</c:v>
                </c:pt>
                <c:pt idx="52">
                  <c:v>237117972</c:v>
                </c:pt>
                <c:pt idx="53">
                  <c:v>241591896</c:v>
                </c:pt>
                <c:pt idx="54">
                  <c:v>246065820</c:v>
                </c:pt>
                <c:pt idx="55">
                  <c:v>255013668</c:v>
                </c:pt>
                <c:pt idx="56">
                  <c:v>263961516</c:v>
                </c:pt>
                <c:pt idx="57">
                  <c:v>259487592</c:v>
                </c:pt>
                <c:pt idx="58">
                  <c:v>268435440</c:v>
                </c:pt>
                <c:pt idx="59">
                  <c:v>250539744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16934288"/>
        <c:axId val="-999552016"/>
      </c:lineChart>
      <c:catAx>
        <c:axId val="-7169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99552016"/>
        <c:crosses val="autoZero"/>
        <c:auto val="1"/>
        <c:lblAlgn val="ctr"/>
        <c:lblOffset val="100"/>
        <c:noMultiLvlLbl val="0"/>
      </c:catAx>
      <c:valAx>
        <c:axId val="-9995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169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[Wyszukiwanie Liniowe.xlsx]Arkusz1!Tabela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rozmiar/złożoność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Arkusz1!$K$17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Arkusz1!$J$18:$J$78</c:f>
              <c:strCache>
                <c:ptCount val="60"/>
                <c:pt idx="0">
                  <c:v>1118481</c:v>
                </c:pt>
                <c:pt idx="1">
                  <c:v>2236962</c:v>
                </c:pt>
                <c:pt idx="2">
                  <c:v>3355443</c:v>
                </c:pt>
                <c:pt idx="3">
                  <c:v>4473924</c:v>
                </c:pt>
                <c:pt idx="4">
                  <c:v>5592405</c:v>
                </c:pt>
                <c:pt idx="5">
                  <c:v>6710886</c:v>
                </c:pt>
                <c:pt idx="6">
                  <c:v>7829367</c:v>
                </c:pt>
                <c:pt idx="7">
                  <c:v>8947848</c:v>
                </c:pt>
                <c:pt idx="8">
                  <c:v>10066329</c:v>
                </c:pt>
                <c:pt idx="9">
                  <c:v>11184810</c:v>
                </c:pt>
                <c:pt idx="10">
                  <c:v>12303291</c:v>
                </c:pt>
                <c:pt idx="11">
                  <c:v>13421772</c:v>
                </c:pt>
                <c:pt idx="12">
                  <c:v>14540253</c:v>
                </c:pt>
                <c:pt idx="13">
                  <c:v>15658734</c:v>
                </c:pt>
                <c:pt idx="14">
                  <c:v>16777215</c:v>
                </c:pt>
                <c:pt idx="15">
                  <c:v>17895696</c:v>
                </c:pt>
                <c:pt idx="16">
                  <c:v>19014177</c:v>
                </c:pt>
                <c:pt idx="17">
                  <c:v>20132658</c:v>
                </c:pt>
                <c:pt idx="18">
                  <c:v>21251139</c:v>
                </c:pt>
                <c:pt idx="19">
                  <c:v>22369620</c:v>
                </c:pt>
                <c:pt idx="20">
                  <c:v>23488101</c:v>
                </c:pt>
                <c:pt idx="21">
                  <c:v>24606582</c:v>
                </c:pt>
                <c:pt idx="22">
                  <c:v>25725063</c:v>
                </c:pt>
                <c:pt idx="23">
                  <c:v>26843544</c:v>
                </c:pt>
                <c:pt idx="24">
                  <c:v>27962025</c:v>
                </c:pt>
                <c:pt idx="25">
                  <c:v>29080506</c:v>
                </c:pt>
                <c:pt idx="26">
                  <c:v>30198987</c:v>
                </c:pt>
                <c:pt idx="27">
                  <c:v>31317468</c:v>
                </c:pt>
                <c:pt idx="28">
                  <c:v>32435949</c:v>
                </c:pt>
                <c:pt idx="29">
                  <c:v>33554430</c:v>
                </c:pt>
                <c:pt idx="30">
                  <c:v>34672911</c:v>
                </c:pt>
                <c:pt idx="31">
                  <c:v>35791392</c:v>
                </c:pt>
                <c:pt idx="32">
                  <c:v>36909873</c:v>
                </c:pt>
                <c:pt idx="33">
                  <c:v>38028354</c:v>
                </c:pt>
                <c:pt idx="34">
                  <c:v>39146835</c:v>
                </c:pt>
                <c:pt idx="35">
                  <c:v>40265316</c:v>
                </c:pt>
                <c:pt idx="36">
                  <c:v>41383797</c:v>
                </c:pt>
                <c:pt idx="37">
                  <c:v>42502278</c:v>
                </c:pt>
                <c:pt idx="38">
                  <c:v>43620759</c:v>
                </c:pt>
                <c:pt idx="39">
                  <c:v>44739240</c:v>
                </c:pt>
                <c:pt idx="40">
                  <c:v>45857721</c:v>
                </c:pt>
                <c:pt idx="41">
                  <c:v>46976202</c:v>
                </c:pt>
                <c:pt idx="42">
                  <c:v>48094683</c:v>
                </c:pt>
                <c:pt idx="43">
                  <c:v>49213164</c:v>
                </c:pt>
                <c:pt idx="44">
                  <c:v>50331645</c:v>
                </c:pt>
                <c:pt idx="45">
                  <c:v>51450126</c:v>
                </c:pt>
                <c:pt idx="46">
                  <c:v>52568607</c:v>
                </c:pt>
                <c:pt idx="47">
                  <c:v>53687088</c:v>
                </c:pt>
                <c:pt idx="48">
                  <c:v>54805569</c:v>
                </c:pt>
                <c:pt idx="49">
                  <c:v>55924050</c:v>
                </c:pt>
                <c:pt idx="50">
                  <c:v>57042531</c:v>
                </c:pt>
                <c:pt idx="51">
                  <c:v>58161012</c:v>
                </c:pt>
                <c:pt idx="52">
                  <c:v>59279493</c:v>
                </c:pt>
                <c:pt idx="53">
                  <c:v>60397974</c:v>
                </c:pt>
                <c:pt idx="54">
                  <c:v>61516455</c:v>
                </c:pt>
                <c:pt idx="55">
                  <c:v>62634936</c:v>
                </c:pt>
                <c:pt idx="56">
                  <c:v>63753417</c:v>
                </c:pt>
                <c:pt idx="57">
                  <c:v>64871898</c:v>
                </c:pt>
                <c:pt idx="58">
                  <c:v>65990379</c:v>
                </c:pt>
                <c:pt idx="59">
                  <c:v>67108860</c:v>
                </c:pt>
              </c:strCache>
            </c:strRef>
          </c:cat>
          <c:val>
            <c:numRef>
              <c:f>Arkusz1!$K$18:$K$78</c:f>
              <c:numCache>
                <c:formatCode>General</c:formatCode>
                <c:ptCount val="60"/>
                <c:pt idx="0">
                  <c:v>4473924</c:v>
                </c:pt>
                <c:pt idx="1">
                  <c:v>8947848</c:v>
                </c:pt>
                <c:pt idx="2">
                  <c:v>13421772</c:v>
                </c:pt>
                <c:pt idx="3">
                  <c:v>17895696</c:v>
                </c:pt>
                <c:pt idx="4">
                  <c:v>22369620</c:v>
                </c:pt>
                <c:pt idx="5">
                  <c:v>26843544</c:v>
                </c:pt>
                <c:pt idx="6">
                  <c:v>31317468</c:v>
                </c:pt>
                <c:pt idx="7">
                  <c:v>35791392</c:v>
                </c:pt>
                <c:pt idx="8">
                  <c:v>40265316</c:v>
                </c:pt>
                <c:pt idx="9">
                  <c:v>44739240</c:v>
                </c:pt>
                <c:pt idx="10">
                  <c:v>49213164</c:v>
                </c:pt>
                <c:pt idx="11">
                  <c:v>53687088</c:v>
                </c:pt>
                <c:pt idx="12">
                  <c:v>58161012</c:v>
                </c:pt>
                <c:pt idx="13">
                  <c:v>62634936</c:v>
                </c:pt>
                <c:pt idx="14">
                  <c:v>67108860</c:v>
                </c:pt>
                <c:pt idx="15">
                  <c:v>71582784</c:v>
                </c:pt>
                <c:pt idx="16">
                  <c:v>76056708</c:v>
                </c:pt>
                <c:pt idx="17">
                  <c:v>80530632</c:v>
                </c:pt>
                <c:pt idx="18">
                  <c:v>85004556</c:v>
                </c:pt>
                <c:pt idx="19">
                  <c:v>89478480</c:v>
                </c:pt>
                <c:pt idx="20">
                  <c:v>93952404</c:v>
                </c:pt>
                <c:pt idx="21">
                  <c:v>98426328</c:v>
                </c:pt>
                <c:pt idx="22">
                  <c:v>102900252</c:v>
                </c:pt>
                <c:pt idx="23">
                  <c:v>107374176</c:v>
                </c:pt>
                <c:pt idx="24">
                  <c:v>111848100</c:v>
                </c:pt>
                <c:pt idx="25">
                  <c:v>116322024</c:v>
                </c:pt>
                <c:pt idx="26">
                  <c:v>120795948</c:v>
                </c:pt>
                <c:pt idx="27">
                  <c:v>125269872</c:v>
                </c:pt>
                <c:pt idx="28">
                  <c:v>129743796</c:v>
                </c:pt>
                <c:pt idx="29">
                  <c:v>134217720</c:v>
                </c:pt>
                <c:pt idx="30">
                  <c:v>138691644</c:v>
                </c:pt>
                <c:pt idx="31">
                  <c:v>143165568</c:v>
                </c:pt>
                <c:pt idx="32">
                  <c:v>147639492</c:v>
                </c:pt>
                <c:pt idx="33">
                  <c:v>152113416</c:v>
                </c:pt>
                <c:pt idx="34">
                  <c:v>156587340</c:v>
                </c:pt>
                <c:pt idx="35">
                  <c:v>161061264</c:v>
                </c:pt>
                <c:pt idx="36">
                  <c:v>165535188</c:v>
                </c:pt>
                <c:pt idx="37">
                  <c:v>170009112</c:v>
                </c:pt>
                <c:pt idx="38">
                  <c:v>174483036</c:v>
                </c:pt>
                <c:pt idx="39">
                  <c:v>178956960</c:v>
                </c:pt>
                <c:pt idx="40">
                  <c:v>183430884</c:v>
                </c:pt>
                <c:pt idx="41">
                  <c:v>187904808</c:v>
                </c:pt>
                <c:pt idx="42">
                  <c:v>192378732</c:v>
                </c:pt>
                <c:pt idx="43">
                  <c:v>196852656</c:v>
                </c:pt>
                <c:pt idx="44">
                  <c:v>201326580</c:v>
                </c:pt>
                <c:pt idx="45">
                  <c:v>205800504</c:v>
                </c:pt>
                <c:pt idx="46">
                  <c:v>210274428</c:v>
                </c:pt>
                <c:pt idx="47">
                  <c:v>214748352</c:v>
                </c:pt>
                <c:pt idx="48">
                  <c:v>219222276</c:v>
                </c:pt>
                <c:pt idx="49">
                  <c:v>223696200</c:v>
                </c:pt>
                <c:pt idx="50">
                  <c:v>228170124</c:v>
                </c:pt>
                <c:pt idx="51">
                  <c:v>232644048</c:v>
                </c:pt>
                <c:pt idx="52">
                  <c:v>237117972</c:v>
                </c:pt>
                <c:pt idx="53">
                  <c:v>241591896</c:v>
                </c:pt>
                <c:pt idx="54">
                  <c:v>246065820</c:v>
                </c:pt>
                <c:pt idx="55">
                  <c:v>250539744</c:v>
                </c:pt>
                <c:pt idx="56">
                  <c:v>255013668</c:v>
                </c:pt>
                <c:pt idx="57">
                  <c:v>259487592</c:v>
                </c:pt>
                <c:pt idx="58">
                  <c:v>263961516</c:v>
                </c:pt>
                <c:pt idx="59">
                  <c:v>268435440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4957344"/>
        <c:axId val="-637668272"/>
      </c:lineChart>
      <c:catAx>
        <c:axId val="-8949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37668272"/>
        <c:crosses val="autoZero"/>
        <c:auto val="1"/>
        <c:lblAlgn val="ctr"/>
        <c:lblOffset val="100"/>
        <c:noMultiLvlLbl val="0"/>
      </c:catAx>
      <c:valAx>
        <c:axId val="-6376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949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1361</xdr:colOff>
      <xdr:row>0</xdr:row>
      <xdr:rowOff>14287</xdr:rowOff>
    </xdr:from>
    <xdr:to>
      <xdr:col>13</xdr:col>
      <xdr:colOff>346982</xdr:colOff>
      <xdr:row>14</xdr:row>
      <xdr:rowOff>90487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14</xdr:row>
      <xdr:rowOff>77560</xdr:rowOff>
    </xdr:from>
    <xdr:to>
      <xdr:col>13</xdr:col>
      <xdr:colOff>13608</xdr:colOff>
      <xdr:row>28</xdr:row>
      <xdr:rowOff>153760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Wyszukiwanie%20Liniow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586.580004050928" createdVersion="5" refreshedVersion="5" minRefreshableVersion="3" recordCount="60">
  <cacheSource type="worksheet">
    <worksheetSource ref="A2:G62" sheet="Arkusz1" r:id="rId2"/>
  </cacheSource>
  <cacheFields count="7">
    <cacheField name="NR " numFmtId="0">
      <sharedItems containsSemiMixedTypes="0" containsString="0" containsNumber="1" containsInteger="1" minValue="1" maxValue="60"/>
    </cacheField>
    <cacheField name=" Rozmiar " numFmtId="0">
      <sharedItems containsSemiMixedTypes="0" containsString="0" containsNumber="1" containsInteger="1" minValue="4473924" maxValue="268435440" count="60">
        <n v="4473924"/>
        <n v="8947848"/>
        <n v="13421772"/>
        <n v="17895696"/>
        <n v="22369620"/>
        <n v="26843544"/>
        <n v="31317468"/>
        <n v="35791392"/>
        <n v="40265316"/>
        <n v="44739240"/>
        <n v="49213164"/>
        <n v="53687088"/>
        <n v="58161012"/>
        <n v="62634936"/>
        <n v="67108860"/>
        <n v="71582784"/>
        <n v="76056708"/>
        <n v="80530632"/>
        <n v="85004556"/>
        <n v="89478480"/>
        <n v="93952404"/>
        <n v="98426328"/>
        <n v="102900252"/>
        <n v="107374176"/>
        <n v="111848100"/>
        <n v="116322024"/>
        <n v="120795948"/>
        <n v="125269872"/>
        <n v="129743796"/>
        <n v="134217720"/>
        <n v="138691644"/>
        <n v="143165568"/>
        <n v="147639492"/>
        <n v="152113416"/>
        <n v="156587340"/>
        <n v="161061264"/>
        <n v="165535188"/>
        <n v="170009112"/>
        <n v="174483036"/>
        <n v="178956960"/>
        <n v="183430884"/>
        <n v="187904808"/>
        <n v="192378732"/>
        <n v="196852656"/>
        <n v="201326580"/>
        <n v="205800504"/>
        <n v="210274428"/>
        <n v="214748352"/>
        <n v="219222276"/>
        <n v="223696200"/>
        <n v="228170124"/>
        <n v="232644048"/>
        <n v="237117972"/>
        <n v="241591896"/>
        <n v="246065820"/>
        <n v="250539744"/>
        <n v="255013668"/>
        <n v="259487592"/>
        <n v="263961516"/>
        <n v="268435440"/>
      </sharedItems>
    </cacheField>
    <cacheField name=" Szukana " numFmtId="0">
      <sharedItems containsSemiMixedTypes="0" containsString="0" containsNumber="1" containsInteger="1" minValue="2236962" maxValue="134217720"/>
    </cacheField>
    <cacheField name=" Nr indeksu " numFmtId="0">
      <sharedItems containsSemiMixedTypes="0" containsString="0" containsNumber="1" containsInteger="1" minValue="2236961" maxValue="134217719"/>
    </cacheField>
    <cacheField name=" Ilość operacji  " numFmtId="0">
      <sharedItems containsSemiMixedTypes="0" containsString="0" containsNumber="1" containsInteger="1" minValue="2236962" maxValue="134217720"/>
    </cacheField>
    <cacheField name=" Czas       " numFmtId="0">
      <sharedItems containsSemiMixedTypes="0" containsString="0" containsNumber="1" containsInteger="1" minValue="84071" maxValue="4997758" count="60">
        <n v="84071"/>
        <n v="153208"/>
        <n v="224946"/>
        <n v="302507"/>
        <n v="387927"/>
        <n v="458514"/>
        <n v="534922"/>
        <n v="616865"/>
        <n v="659479"/>
        <n v="725585"/>
        <n v="800541"/>
        <n v="917244"/>
        <n v="994772"/>
        <n v="1071876"/>
        <n v="1156217"/>
        <n v="1172003"/>
        <n v="1232830"/>
        <n v="1377344"/>
        <n v="1460809"/>
        <n v="1530706"/>
        <n v="1611939"/>
        <n v="1688282"/>
        <n v="1759476"/>
        <n v="1747806"/>
        <n v="1917792"/>
        <n v="1908196"/>
        <n v="2075961"/>
        <n v="2142552"/>
        <n v="2122083"/>
        <n v="2294875"/>
        <n v="2456279"/>
        <n v="2440885"/>
        <n v="2517165"/>
        <n v="2602834"/>
        <n v="2567591"/>
        <n v="2678530"/>
        <n v="2835536"/>
        <n v="2882814"/>
        <n v="3030714"/>
        <n v="3068865"/>
        <n v="3151713"/>
        <n v="3211389"/>
        <n v="3291947"/>
        <n v="3367371"/>
        <n v="3441194"/>
        <n v="3431239"/>
        <n v="3446040"/>
        <n v="3752690"/>
        <n v="3622335"/>
        <n v="3762779"/>
        <n v="3905937"/>
        <n v="3988458"/>
        <n v="4070132"/>
        <n v="4120492"/>
        <n v="4171824"/>
        <n v="4997758"/>
        <n v="4371993"/>
        <n v="4459418"/>
        <n v="4378913"/>
        <n v="4601452"/>
      </sharedItems>
    </cacheField>
    <cacheField name=" Złożoność" numFmtId="0">
      <sharedItems containsSemiMixedTypes="0" containsString="0" containsNumber="1" containsInteger="1" minValue="1118481" maxValue="67108860" count="60">
        <n v="1118481"/>
        <n v="2236962"/>
        <n v="3355443"/>
        <n v="4473924"/>
        <n v="5592405"/>
        <n v="6710886"/>
        <n v="7829367"/>
        <n v="8947848"/>
        <n v="10066329"/>
        <n v="11184810"/>
        <n v="12303291"/>
        <n v="13421772"/>
        <n v="14540253"/>
        <n v="15658734"/>
        <n v="16777215"/>
        <n v="17895696"/>
        <n v="19014177"/>
        <n v="20132658"/>
        <n v="21251139"/>
        <n v="22369620"/>
        <n v="23488101"/>
        <n v="24606582"/>
        <n v="25725063"/>
        <n v="26843544"/>
        <n v="27962025"/>
        <n v="29080506"/>
        <n v="30198987"/>
        <n v="31317468"/>
        <n v="32435949"/>
        <n v="33554430"/>
        <n v="34672911"/>
        <n v="35791392"/>
        <n v="36909873"/>
        <n v="38028354"/>
        <n v="39146835"/>
        <n v="40265316"/>
        <n v="41383797"/>
        <n v="42502278"/>
        <n v="43620759"/>
        <n v="44739240"/>
        <n v="45857721"/>
        <n v="46976202"/>
        <n v="48094683"/>
        <n v="49213164"/>
        <n v="50331645"/>
        <n v="51450126"/>
        <n v="52568607"/>
        <n v="53687088"/>
        <n v="54805569"/>
        <n v="55924050"/>
        <n v="57042531"/>
        <n v="58161012"/>
        <n v="59279493"/>
        <n v="60397974"/>
        <n v="61516455"/>
        <n v="62634936"/>
        <n v="63753417"/>
        <n v="64871898"/>
        <n v="65990379"/>
        <n v="671088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1"/>
    <x v="0"/>
    <n v="2236962"/>
    <n v="2236961"/>
    <n v="2236962"/>
    <x v="0"/>
    <x v="0"/>
  </r>
  <r>
    <n v="2"/>
    <x v="1"/>
    <n v="4473924"/>
    <n v="4473923"/>
    <n v="4473924"/>
    <x v="1"/>
    <x v="1"/>
  </r>
  <r>
    <n v="3"/>
    <x v="2"/>
    <n v="6710886"/>
    <n v="6710885"/>
    <n v="6710886"/>
    <x v="2"/>
    <x v="2"/>
  </r>
  <r>
    <n v="4"/>
    <x v="3"/>
    <n v="8947848"/>
    <n v="8947847"/>
    <n v="8947848"/>
    <x v="3"/>
    <x v="3"/>
  </r>
  <r>
    <n v="5"/>
    <x v="4"/>
    <n v="11184810"/>
    <n v="11184809"/>
    <n v="11184810"/>
    <x v="4"/>
    <x v="4"/>
  </r>
  <r>
    <n v="6"/>
    <x v="5"/>
    <n v="13421772"/>
    <n v="13421771"/>
    <n v="13421772"/>
    <x v="5"/>
    <x v="5"/>
  </r>
  <r>
    <n v="7"/>
    <x v="6"/>
    <n v="15658734"/>
    <n v="15658733"/>
    <n v="15658734"/>
    <x v="6"/>
    <x v="6"/>
  </r>
  <r>
    <n v="8"/>
    <x v="7"/>
    <n v="17895696"/>
    <n v="17895695"/>
    <n v="17895696"/>
    <x v="7"/>
    <x v="7"/>
  </r>
  <r>
    <n v="9"/>
    <x v="8"/>
    <n v="20132658"/>
    <n v="20132657"/>
    <n v="20132658"/>
    <x v="8"/>
    <x v="8"/>
  </r>
  <r>
    <n v="10"/>
    <x v="9"/>
    <n v="22369620"/>
    <n v="22369619"/>
    <n v="22369620"/>
    <x v="9"/>
    <x v="9"/>
  </r>
  <r>
    <n v="11"/>
    <x v="10"/>
    <n v="24606582"/>
    <n v="24606581"/>
    <n v="24606582"/>
    <x v="10"/>
    <x v="10"/>
  </r>
  <r>
    <n v="12"/>
    <x v="11"/>
    <n v="26843544"/>
    <n v="26843543"/>
    <n v="26843544"/>
    <x v="11"/>
    <x v="11"/>
  </r>
  <r>
    <n v="13"/>
    <x v="12"/>
    <n v="29080506"/>
    <n v="29080505"/>
    <n v="29080506"/>
    <x v="12"/>
    <x v="12"/>
  </r>
  <r>
    <n v="14"/>
    <x v="13"/>
    <n v="31317468"/>
    <n v="31317467"/>
    <n v="31317468"/>
    <x v="13"/>
    <x v="13"/>
  </r>
  <r>
    <n v="15"/>
    <x v="14"/>
    <n v="33554430"/>
    <n v="33554429"/>
    <n v="33554430"/>
    <x v="14"/>
    <x v="14"/>
  </r>
  <r>
    <n v="16"/>
    <x v="15"/>
    <n v="35791392"/>
    <n v="35791391"/>
    <n v="35791392"/>
    <x v="15"/>
    <x v="15"/>
  </r>
  <r>
    <n v="17"/>
    <x v="16"/>
    <n v="38028354"/>
    <n v="38028353"/>
    <n v="38028354"/>
    <x v="16"/>
    <x v="16"/>
  </r>
  <r>
    <n v="18"/>
    <x v="17"/>
    <n v="40265316"/>
    <n v="40265315"/>
    <n v="40265316"/>
    <x v="17"/>
    <x v="17"/>
  </r>
  <r>
    <n v="19"/>
    <x v="18"/>
    <n v="42502278"/>
    <n v="42502277"/>
    <n v="42502278"/>
    <x v="18"/>
    <x v="18"/>
  </r>
  <r>
    <n v="20"/>
    <x v="19"/>
    <n v="44739240"/>
    <n v="44739239"/>
    <n v="44739240"/>
    <x v="19"/>
    <x v="19"/>
  </r>
  <r>
    <n v="21"/>
    <x v="20"/>
    <n v="46976202"/>
    <n v="46976201"/>
    <n v="46976202"/>
    <x v="20"/>
    <x v="20"/>
  </r>
  <r>
    <n v="22"/>
    <x v="21"/>
    <n v="49213164"/>
    <n v="49213163"/>
    <n v="49213164"/>
    <x v="21"/>
    <x v="21"/>
  </r>
  <r>
    <n v="23"/>
    <x v="22"/>
    <n v="51450126"/>
    <n v="51450125"/>
    <n v="51450126"/>
    <x v="22"/>
    <x v="22"/>
  </r>
  <r>
    <n v="24"/>
    <x v="23"/>
    <n v="53687088"/>
    <n v="53687087"/>
    <n v="53687088"/>
    <x v="23"/>
    <x v="23"/>
  </r>
  <r>
    <n v="25"/>
    <x v="24"/>
    <n v="55924050"/>
    <n v="55924049"/>
    <n v="55924050"/>
    <x v="24"/>
    <x v="24"/>
  </r>
  <r>
    <n v="26"/>
    <x v="25"/>
    <n v="58161012"/>
    <n v="58161011"/>
    <n v="58161012"/>
    <x v="25"/>
    <x v="25"/>
  </r>
  <r>
    <n v="27"/>
    <x v="26"/>
    <n v="60397974"/>
    <n v="60397973"/>
    <n v="60397974"/>
    <x v="26"/>
    <x v="26"/>
  </r>
  <r>
    <n v="28"/>
    <x v="27"/>
    <n v="62634936"/>
    <n v="62634935"/>
    <n v="62634936"/>
    <x v="27"/>
    <x v="27"/>
  </r>
  <r>
    <n v="29"/>
    <x v="28"/>
    <n v="64871898"/>
    <n v="64871897"/>
    <n v="64871898"/>
    <x v="28"/>
    <x v="28"/>
  </r>
  <r>
    <n v="30"/>
    <x v="29"/>
    <n v="67108860"/>
    <n v="67108859"/>
    <n v="67108860"/>
    <x v="29"/>
    <x v="29"/>
  </r>
  <r>
    <n v="31"/>
    <x v="30"/>
    <n v="69345822"/>
    <n v="69345821"/>
    <n v="69345822"/>
    <x v="30"/>
    <x v="30"/>
  </r>
  <r>
    <n v="32"/>
    <x v="31"/>
    <n v="71582784"/>
    <n v="71582783"/>
    <n v="71582784"/>
    <x v="31"/>
    <x v="31"/>
  </r>
  <r>
    <n v="33"/>
    <x v="32"/>
    <n v="73819746"/>
    <n v="73819745"/>
    <n v="73819746"/>
    <x v="32"/>
    <x v="32"/>
  </r>
  <r>
    <n v="34"/>
    <x v="33"/>
    <n v="76056708"/>
    <n v="76056707"/>
    <n v="76056708"/>
    <x v="33"/>
    <x v="33"/>
  </r>
  <r>
    <n v="35"/>
    <x v="34"/>
    <n v="78293670"/>
    <n v="78293669"/>
    <n v="78293670"/>
    <x v="34"/>
    <x v="34"/>
  </r>
  <r>
    <n v="36"/>
    <x v="35"/>
    <n v="80530632"/>
    <n v="80530631"/>
    <n v="80530632"/>
    <x v="35"/>
    <x v="35"/>
  </r>
  <r>
    <n v="37"/>
    <x v="36"/>
    <n v="82767594"/>
    <n v="82767593"/>
    <n v="82767594"/>
    <x v="36"/>
    <x v="36"/>
  </r>
  <r>
    <n v="38"/>
    <x v="37"/>
    <n v="85004556"/>
    <n v="85004555"/>
    <n v="85004556"/>
    <x v="37"/>
    <x v="37"/>
  </r>
  <r>
    <n v="39"/>
    <x v="38"/>
    <n v="87241518"/>
    <n v="87241517"/>
    <n v="87241518"/>
    <x v="38"/>
    <x v="38"/>
  </r>
  <r>
    <n v="40"/>
    <x v="39"/>
    <n v="89478480"/>
    <n v="89478479"/>
    <n v="89478480"/>
    <x v="39"/>
    <x v="39"/>
  </r>
  <r>
    <n v="41"/>
    <x v="40"/>
    <n v="91715442"/>
    <n v="91715441"/>
    <n v="91715442"/>
    <x v="40"/>
    <x v="40"/>
  </r>
  <r>
    <n v="42"/>
    <x v="41"/>
    <n v="93952404"/>
    <n v="93952403"/>
    <n v="93952404"/>
    <x v="41"/>
    <x v="41"/>
  </r>
  <r>
    <n v="43"/>
    <x v="42"/>
    <n v="96189366"/>
    <n v="96189365"/>
    <n v="96189366"/>
    <x v="42"/>
    <x v="42"/>
  </r>
  <r>
    <n v="44"/>
    <x v="43"/>
    <n v="98426328"/>
    <n v="98426327"/>
    <n v="98426328"/>
    <x v="43"/>
    <x v="43"/>
  </r>
  <r>
    <n v="45"/>
    <x v="44"/>
    <n v="100663290"/>
    <n v="100663289"/>
    <n v="100663290"/>
    <x v="44"/>
    <x v="44"/>
  </r>
  <r>
    <n v="46"/>
    <x v="45"/>
    <n v="102900252"/>
    <n v="102900251"/>
    <n v="102900252"/>
    <x v="45"/>
    <x v="45"/>
  </r>
  <r>
    <n v="47"/>
    <x v="46"/>
    <n v="105137214"/>
    <n v="105137213"/>
    <n v="105137214"/>
    <x v="46"/>
    <x v="46"/>
  </r>
  <r>
    <n v="48"/>
    <x v="47"/>
    <n v="107374176"/>
    <n v="107374175"/>
    <n v="107374176"/>
    <x v="47"/>
    <x v="47"/>
  </r>
  <r>
    <n v="49"/>
    <x v="48"/>
    <n v="109611138"/>
    <n v="109611137"/>
    <n v="109611138"/>
    <x v="48"/>
    <x v="48"/>
  </r>
  <r>
    <n v="50"/>
    <x v="49"/>
    <n v="111848100"/>
    <n v="111848099"/>
    <n v="111848100"/>
    <x v="49"/>
    <x v="49"/>
  </r>
  <r>
    <n v="51"/>
    <x v="50"/>
    <n v="114085062"/>
    <n v="114085061"/>
    <n v="114085062"/>
    <x v="50"/>
    <x v="50"/>
  </r>
  <r>
    <n v="52"/>
    <x v="51"/>
    <n v="116322024"/>
    <n v="116322023"/>
    <n v="116322024"/>
    <x v="51"/>
    <x v="51"/>
  </r>
  <r>
    <n v="53"/>
    <x v="52"/>
    <n v="118558986"/>
    <n v="118558985"/>
    <n v="118558986"/>
    <x v="52"/>
    <x v="52"/>
  </r>
  <r>
    <n v="54"/>
    <x v="53"/>
    <n v="120795948"/>
    <n v="120795947"/>
    <n v="120795948"/>
    <x v="53"/>
    <x v="53"/>
  </r>
  <r>
    <n v="55"/>
    <x v="54"/>
    <n v="123032910"/>
    <n v="123032909"/>
    <n v="123032910"/>
    <x v="54"/>
    <x v="54"/>
  </r>
  <r>
    <n v="56"/>
    <x v="55"/>
    <n v="125269872"/>
    <n v="125269871"/>
    <n v="125269872"/>
    <x v="55"/>
    <x v="55"/>
  </r>
  <r>
    <n v="57"/>
    <x v="56"/>
    <n v="127506834"/>
    <n v="127506833"/>
    <n v="127506834"/>
    <x v="56"/>
    <x v="56"/>
  </r>
  <r>
    <n v="58"/>
    <x v="57"/>
    <n v="129743796"/>
    <n v="129743795"/>
    <n v="129743796"/>
    <x v="57"/>
    <x v="57"/>
  </r>
  <r>
    <n v="59"/>
    <x v="58"/>
    <n v="131980758"/>
    <n v="131980757"/>
    <n v="131980758"/>
    <x v="58"/>
    <x v="58"/>
  </r>
  <r>
    <n v="60"/>
    <x v="59"/>
    <n v="134217720"/>
    <n v="134217719"/>
    <n v="134217720"/>
    <x v="59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0">
  <location ref="J17:K78" firstHeaderRow="1" firstDataRow="1" firstDataCol="1"/>
  <pivotFields count="7">
    <pivotField showAll="0"/>
    <pivotField dataField="1" showAll="0"/>
    <pivotField showAll="0"/>
    <pivotField showAll="0"/>
    <pivotField showAll="0"/>
    <pivotField showAll="0"/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</pivotFields>
  <rowFields count="1">
    <field x="6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a z  Rozmiar 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0">
  <location ref="H2:I63" firstHeaderRow="1" firstDataRow="1" firstDataCol="1"/>
  <pivotFields count="7">
    <pivotField showAll="0"/>
    <pivotField dataField="1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showAll="0"/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2"/>
        <item x="25"/>
        <item x="24"/>
        <item x="26"/>
        <item x="28"/>
        <item x="27"/>
        <item x="29"/>
        <item x="31"/>
        <item x="30"/>
        <item x="32"/>
        <item x="34"/>
        <item x="33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  <item x="50"/>
        <item x="51"/>
        <item x="52"/>
        <item x="53"/>
        <item x="54"/>
        <item x="56"/>
        <item x="58"/>
        <item x="57"/>
        <item x="59"/>
        <item x="55"/>
        <item t="default"/>
      </items>
    </pivotField>
    <pivotField showAll="0"/>
  </pivotFields>
  <rowFields count="1">
    <field x="5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a z  Rozmiar " fld="1" baseField="0" baseItem="0"/>
  </dataFields>
  <chartFormats count="60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5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6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8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9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8"/>
  <sheetViews>
    <sheetView tabSelected="1" zoomScale="70" zoomScaleNormal="70" workbookViewId="0">
      <selection activeCell="A2" sqref="A2:G62"/>
    </sheetView>
  </sheetViews>
  <sheetFormatPr defaultRowHeight="15" x14ac:dyDescent="0.25"/>
  <cols>
    <col min="1" max="1" width="5.28515625" customWidth="1"/>
    <col min="2" max="2" width="12.7109375" customWidth="1"/>
    <col min="3" max="3" width="11.140625" customWidth="1"/>
    <col min="4" max="4" width="11.5703125" customWidth="1"/>
    <col min="5" max="5" width="11.7109375" customWidth="1"/>
    <col min="8" max="8" width="17.7109375" bestFit="1" customWidth="1"/>
    <col min="9" max="9" width="15.7109375" bestFit="1" customWidth="1"/>
    <col min="10" max="10" width="18.28515625" customWidth="1"/>
    <col min="11" max="11" width="15.7109375" customWidth="1"/>
    <col min="12" max="30" width="9" customWidth="1"/>
    <col min="31" max="68" width="10" bestFit="1" customWidth="1"/>
    <col min="69" max="69" width="14.28515625" bestFit="1" customWidth="1"/>
  </cols>
  <sheetData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9</v>
      </c>
      <c r="G2" t="s">
        <v>5</v>
      </c>
      <c r="H2" s="1" t="s">
        <v>6</v>
      </c>
      <c r="I2" t="s">
        <v>8</v>
      </c>
    </row>
    <row r="3" spans="1:9" x14ac:dyDescent="0.25">
      <c r="A3">
        <v>1</v>
      </c>
      <c r="B3">
        <v>4473924</v>
      </c>
      <c r="C3">
        <v>2236962</v>
      </c>
      <c r="D3">
        <v>2236961</v>
      </c>
      <c r="E3">
        <v>2236962</v>
      </c>
      <c r="F3">
        <v>84071</v>
      </c>
      <c r="G3">
        <v>1118481</v>
      </c>
      <c r="H3" s="2">
        <v>84071</v>
      </c>
      <c r="I3" s="3">
        <v>4473924</v>
      </c>
    </row>
    <row r="4" spans="1:9" x14ac:dyDescent="0.25">
      <c r="A4">
        <v>2</v>
      </c>
      <c r="B4">
        <v>8947848</v>
      </c>
      <c r="C4">
        <v>4473924</v>
      </c>
      <c r="D4">
        <v>4473923</v>
      </c>
      <c r="E4">
        <v>4473924</v>
      </c>
      <c r="F4">
        <v>153208</v>
      </c>
      <c r="G4">
        <v>2236962</v>
      </c>
      <c r="H4" s="2">
        <v>153208</v>
      </c>
      <c r="I4" s="3">
        <v>8947848</v>
      </c>
    </row>
    <row r="5" spans="1:9" x14ac:dyDescent="0.25">
      <c r="A5">
        <v>3</v>
      </c>
      <c r="B5">
        <v>13421772</v>
      </c>
      <c r="C5">
        <v>6710886</v>
      </c>
      <c r="D5">
        <v>6710885</v>
      </c>
      <c r="E5">
        <v>6710886</v>
      </c>
      <c r="F5">
        <v>224946</v>
      </c>
      <c r="G5">
        <v>3355443</v>
      </c>
      <c r="H5" s="2">
        <v>224946</v>
      </c>
      <c r="I5" s="3">
        <v>13421772</v>
      </c>
    </row>
    <row r="6" spans="1:9" x14ac:dyDescent="0.25">
      <c r="A6">
        <v>4</v>
      </c>
      <c r="B6">
        <v>17895696</v>
      </c>
      <c r="C6">
        <v>8947848</v>
      </c>
      <c r="D6">
        <v>8947847</v>
      </c>
      <c r="E6">
        <v>8947848</v>
      </c>
      <c r="F6">
        <v>302507</v>
      </c>
      <c r="G6">
        <v>4473924</v>
      </c>
      <c r="H6" s="2">
        <v>302507</v>
      </c>
      <c r="I6" s="3">
        <v>17895696</v>
      </c>
    </row>
    <row r="7" spans="1:9" x14ac:dyDescent="0.25">
      <c r="A7">
        <v>5</v>
      </c>
      <c r="B7">
        <v>22369620</v>
      </c>
      <c r="C7">
        <v>11184810</v>
      </c>
      <c r="D7">
        <v>11184809</v>
      </c>
      <c r="E7">
        <v>11184810</v>
      </c>
      <c r="F7">
        <v>387927</v>
      </c>
      <c r="G7">
        <v>5592405</v>
      </c>
      <c r="H7" s="2">
        <v>387927</v>
      </c>
      <c r="I7" s="3">
        <v>22369620</v>
      </c>
    </row>
    <row r="8" spans="1:9" x14ac:dyDescent="0.25">
      <c r="A8">
        <v>6</v>
      </c>
      <c r="B8">
        <v>26843544</v>
      </c>
      <c r="C8">
        <v>13421772</v>
      </c>
      <c r="D8">
        <v>13421771</v>
      </c>
      <c r="E8">
        <v>13421772</v>
      </c>
      <c r="F8">
        <v>458514</v>
      </c>
      <c r="G8">
        <v>6710886</v>
      </c>
      <c r="H8" s="2">
        <v>458514</v>
      </c>
      <c r="I8" s="3">
        <v>26843544</v>
      </c>
    </row>
    <row r="9" spans="1:9" x14ac:dyDescent="0.25">
      <c r="A9">
        <v>7</v>
      </c>
      <c r="B9">
        <v>31317468</v>
      </c>
      <c r="C9">
        <v>15658734</v>
      </c>
      <c r="D9">
        <v>15658733</v>
      </c>
      <c r="E9">
        <v>15658734</v>
      </c>
      <c r="F9">
        <v>534922</v>
      </c>
      <c r="G9">
        <v>7829367</v>
      </c>
      <c r="H9" s="2">
        <v>534922</v>
      </c>
      <c r="I9" s="3">
        <v>31317468</v>
      </c>
    </row>
    <row r="10" spans="1:9" x14ac:dyDescent="0.25">
      <c r="A10">
        <v>8</v>
      </c>
      <c r="B10">
        <v>35791392</v>
      </c>
      <c r="C10">
        <v>17895696</v>
      </c>
      <c r="D10">
        <v>17895695</v>
      </c>
      <c r="E10">
        <v>17895696</v>
      </c>
      <c r="F10">
        <v>616865</v>
      </c>
      <c r="G10">
        <v>8947848</v>
      </c>
      <c r="H10" s="2">
        <v>616865</v>
      </c>
      <c r="I10" s="3">
        <v>35791392</v>
      </c>
    </row>
    <row r="11" spans="1:9" x14ac:dyDescent="0.25">
      <c r="A11">
        <v>9</v>
      </c>
      <c r="B11">
        <v>40265316</v>
      </c>
      <c r="C11">
        <v>20132658</v>
      </c>
      <c r="D11">
        <v>20132657</v>
      </c>
      <c r="E11">
        <v>20132658</v>
      </c>
      <c r="F11">
        <v>659479</v>
      </c>
      <c r="G11">
        <v>10066329</v>
      </c>
      <c r="H11" s="2">
        <v>659479</v>
      </c>
      <c r="I11" s="3">
        <v>40265316</v>
      </c>
    </row>
    <row r="12" spans="1:9" x14ac:dyDescent="0.25">
      <c r="A12">
        <v>10</v>
      </c>
      <c r="B12">
        <v>44739240</v>
      </c>
      <c r="C12">
        <v>22369620</v>
      </c>
      <c r="D12">
        <v>22369619</v>
      </c>
      <c r="E12">
        <v>22369620</v>
      </c>
      <c r="F12">
        <v>725585</v>
      </c>
      <c r="G12">
        <v>11184810</v>
      </c>
      <c r="H12" s="2">
        <v>725585</v>
      </c>
      <c r="I12" s="3">
        <v>44739240</v>
      </c>
    </row>
    <row r="13" spans="1:9" x14ac:dyDescent="0.25">
      <c r="A13">
        <v>11</v>
      </c>
      <c r="B13">
        <v>49213164</v>
      </c>
      <c r="C13">
        <v>24606582</v>
      </c>
      <c r="D13">
        <v>24606581</v>
      </c>
      <c r="E13">
        <v>24606582</v>
      </c>
      <c r="F13">
        <v>800541</v>
      </c>
      <c r="G13">
        <v>12303291</v>
      </c>
      <c r="H13" s="2">
        <v>800541</v>
      </c>
      <c r="I13" s="3">
        <v>49213164</v>
      </c>
    </row>
    <row r="14" spans="1:9" x14ac:dyDescent="0.25">
      <c r="A14">
        <v>12</v>
      </c>
      <c r="B14">
        <v>53687088</v>
      </c>
      <c r="C14">
        <v>26843544</v>
      </c>
      <c r="D14">
        <v>26843543</v>
      </c>
      <c r="E14">
        <v>26843544</v>
      </c>
      <c r="F14">
        <v>917244</v>
      </c>
      <c r="G14">
        <v>13421772</v>
      </c>
      <c r="H14" s="2">
        <v>917244</v>
      </c>
      <c r="I14" s="3">
        <v>53687088</v>
      </c>
    </row>
    <row r="15" spans="1:9" x14ac:dyDescent="0.25">
      <c r="A15">
        <v>13</v>
      </c>
      <c r="B15">
        <v>58161012</v>
      </c>
      <c r="C15">
        <v>29080506</v>
      </c>
      <c r="D15">
        <v>29080505</v>
      </c>
      <c r="E15">
        <v>29080506</v>
      </c>
      <c r="F15">
        <v>994772</v>
      </c>
      <c r="G15">
        <v>14540253</v>
      </c>
      <c r="H15" s="2">
        <v>994772</v>
      </c>
      <c r="I15" s="3">
        <v>58161012</v>
      </c>
    </row>
    <row r="16" spans="1:9" x14ac:dyDescent="0.25">
      <c r="A16">
        <v>14</v>
      </c>
      <c r="B16">
        <v>62634936</v>
      </c>
      <c r="C16">
        <v>31317468</v>
      </c>
      <c r="D16">
        <v>31317467</v>
      </c>
      <c r="E16">
        <v>31317468</v>
      </c>
      <c r="F16">
        <v>1071876</v>
      </c>
      <c r="G16">
        <v>15658734</v>
      </c>
      <c r="H16" s="2">
        <v>1071876</v>
      </c>
      <c r="I16" s="3">
        <v>62634936</v>
      </c>
    </row>
    <row r="17" spans="1:11" x14ac:dyDescent="0.25">
      <c r="A17">
        <v>15</v>
      </c>
      <c r="B17">
        <v>67108860</v>
      </c>
      <c r="C17">
        <v>33554430</v>
      </c>
      <c r="D17">
        <v>33554429</v>
      </c>
      <c r="E17">
        <v>33554430</v>
      </c>
      <c r="F17">
        <v>1156217</v>
      </c>
      <c r="G17">
        <v>16777215</v>
      </c>
      <c r="H17" s="2">
        <v>1156217</v>
      </c>
      <c r="I17" s="3">
        <v>67108860</v>
      </c>
      <c r="J17" s="1" t="s">
        <v>6</v>
      </c>
      <c r="K17" t="s">
        <v>8</v>
      </c>
    </row>
    <row r="18" spans="1:11" x14ac:dyDescent="0.25">
      <c r="A18">
        <v>16</v>
      </c>
      <c r="B18">
        <v>71582784</v>
      </c>
      <c r="C18">
        <v>35791392</v>
      </c>
      <c r="D18">
        <v>35791391</v>
      </c>
      <c r="E18">
        <v>35791392</v>
      </c>
      <c r="F18">
        <v>1172003</v>
      </c>
      <c r="G18">
        <v>17895696</v>
      </c>
      <c r="H18" s="2">
        <v>1172003</v>
      </c>
      <c r="I18" s="3">
        <v>71582784</v>
      </c>
      <c r="J18" s="2">
        <v>1118481</v>
      </c>
      <c r="K18" s="3">
        <v>4473924</v>
      </c>
    </row>
    <row r="19" spans="1:11" x14ac:dyDescent="0.25">
      <c r="A19">
        <v>17</v>
      </c>
      <c r="B19">
        <v>76056708</v>
      </c>
      <c r="C19">
        <v>38028354</v>
      </c>
      <c r="D19">
        <v>38028353</v>
      </c>
      <c r="E19">
        <v>38028354</v>
      </c>
      <c r="F19">
        <v>1232830</v>
      </c>
      <c r="G19">
        <v>19014177</v>
      </c>
      <c r="H19" s="2">
        <v>1232830</v>
      </c>
      <c r="I19" s="3">
        <v>76056708</v>
      </c>
      <c r="J19" s="2">
        <v>2236962</v>
      </c>
      <c r="K19" s="3">
        <v>8947848</v>
      </c>
    </row>
    <row r="20" spans="1:11" x14ac:dyDescent="0.25">
      <c r="A20">
        <v>18</v>
      </c>
      <c r="B20">
        <v>80530632</v>
      </c>
      <c r="C20">
        <v>40265316</v>
      </c>
      <c r="D20">
        <v>40265315</v>
      </c>
      <c r="E20">
        <v>40265316</v>
      </c>
      <c r="F20">
        <v>1377344</v>
      </c>
      <c r="G20">
        <v>20132658</v>
      </c>
      <c r="H20" s="2">
        <v>1377344</v>
      </c>
      <c r="I20" s="3">
        <v>80530632</v>
      </c>
      <c r="J20" s="2">
        <v>3355443</v>
      </c>
      <c r="K20" s="3">
        <v>13421772</v>
      </c>
    </row>
    <row r="21" spans="1:11" x14ac:dyDescent="0.25">
      <c r="A21">
        <v>19</v>
      </c>
      <c r="B21">
        <v>85004556</v>
      </c>
      <c r="C21">
        <v>42502278</v>
      </c>
      <c r="D21">
        <v>42502277</v>
      </c>
      <c r="E21">
        <v>42502278</v>
      </c>
      <c r="F21">
        <v>1460809</v>
      </c>
      <c r="G21">
        <v>21251139</v>
      </c>
      <c r="H21" s="2">
        <v>1460809</v>
      </c>
      <c r="I21" s="3">
        <v>85004556</v>
      </c>
      <c r="J21" s="2">
        <v>4473924</v>
      </c>
      <c r="K21" s="3">
        <v>17895696</v>
      </c>
    </row>
    <row r="22" spans="1:11" x14ac:dyDescent="0.25">
      <c r="A22">
        <v>20</v>
      </c>
      <c r="B22">
        <v>89478480</v>
      </c>
      <c r="C22">
        <v>44739240</v>
      </c>
      <c r="D22">
        <v>44739239</v>
      </c>
      <c r="E22">
        <v>44739240</v>
      </c>
      <c r="F22">
        <v>1530706</v>
      </c>
      <c r="G22">
        <v>22369620</v>
      </c>
      <c r="H22" s="2">
        <v>1530706</v>
      </c>
      <c r="I22" s="3">
        <v>89478480</v>
      </c>
      <c r="J22" s="2">
        <v>5592405</v>
      </c>
      <c r="K22" s="3">
        <v>22369620</v>
      </c>
    </row>
    <row r="23" spans="1:11" x14ac:dyDescent="0.25">
      <c r="A23">
        <v>21</v>
      </c>
      <c r="B23">
        <v>93952404</v>
      </c>
      <c r="C23">
        <v>46976202</v>
      </c>
      <c r="D23">
        <v>46976201</v>
      </c>
      <c r="E23">
        <v>46976202</v>
      </c>
      <c r="F23">
        <v>1611939</v>
      </c>
      <c r="G23">
        <v>23488101</v>
      </c>
      <c r="H23" s="2">
        <v>1611939</v>
      </c>
      <c r="I23" s="3">
        <v>93952404</v>
      </c>
      <c r="J23" s="2">
        <v>6710886</v>
      </c>
      <c r="K23" s="3">
        <v>26843544</v>
      </c>
    </row>
    <row r="24" spans="1:11" x14ac:dyDescent="0.25">
      <c r="A24">
        <v>22</v>
      </c>
      <c r="B24">
        <v>98426328</v>
      </c>
      <c r="C24">
        <v>49213164</v>
      </c>
      <c r="D24">
        <v>49213163</v>
      </c>
      <c r="E24">
        <v>49213164</v>
      </c>
      <c r="F24">
        <v>1688282</v>
      </c>
      <c r="G24">
        <v>24606582</v>
      </c>
      <c r="H24" s="2">
        <v>1688282</v>
      </c>
      <c r="I24" s="3">
        <v>98426328</v>
      </c>
      <c r="J24" s="2">
        <v>7829367</v>
      </c>
      <c r="K24" s="3">
        <v>31317468</v>
      </c>
    </row>
    <row r="25" spans="1:11" x14ac:dyDescent="0.25">
      <c r="A25">
        <v>23</v>
      </c>
      <c r="B25">
        <v>102900252</v>
      </c>
      <c r="C25">
        <v>51450126</v>
      </c>
      <c r="D25">
        <v>51450125</v>
      </c>
      <c r="E25">
        <v>51450126</v>
      </c>
      <c r="F25">
        <v>1759476</v>
      </c>
      <c r="G25">
        <v>25725063</v>
      </c>
      <c r="H25" s="2">
        <v>1747806</v>
      </c>
      <c r="I25" s="3">
        <v>107374176</v>
      </c>
      <c r="J25" s="2">
        <v>8947848</v>
      </c>
      <c r="K25" s="3">
        <v>35791392</v>
      </c>
    </row>
    <row r="26" spans="1:11" x14ac:dyDescent="0.25">
      <c r="A26">
        <v>24</v>
      </c>
      <c r="B26">
        <v>107374176</v>
      </c>
      <c r="C26">
        <v>53687088</v>
      </c>
      <c r="D26">
        <v>53687087</v>
      </c>
      <c r="E26">
        <v>53687088</v>
      </c>
      <c r="F26">
        <v>1747806</v>
      </c>
      <c r="G26">
        <v>26843544</v>
      </c>
      <c r="H26" s="2">
        <v>1759476</v>
      </c>
      <c r="I26" s="3">
        <v>102900252</v>
      </c>
      <c r="J26" s="2">
        <v>10066329</v>
      </c>
      <c r="K26" s="3">
        <v>40265316</v>
      </c>
    </row>
    <row r="27" spans="1:11" x14ac:dyDescent="0.25">
      <c r="A27">
        <v>25</v>
      </c>
      <c r="B27">
        <v>111848100</v>
      </c>
      <c r="C27">
        <v>55924050</v>
      </c>
      <c r="D27">
        <v>55924049</v>
      </c>
      <c r="E27">
        <v>55924050</v>
      </c>
      <c r="F27">
        <v>1917792</v>
      </c>
      <c r="G27">
        <v>27962025</v>
      </c>
      <c r="H27" s="2">
        <v>1908196</v>
      </c>
      <c r="I27" s="3">
        <v>116322024</v>
      </c>
      <c r="J27" s="2">
        <v>11184810</v>
      </c>
      <c r="K27" s="3">
        <v>44739240</v>
      </c>
    </row>
    <row r="28" spans="1:11" x14ac:dyDescent="0.25">
      <c r="A28">
        <v>26</v>
      </c>
      <c r="B28">
        <v>116322024</v>
      </c>
      <c r="C28">
        <v>58161012</v>
      </c>
      <c r="D28">
        <v>58161011</v>
      </c>
      <c r="E28">
        <v>58161012</v>
      </c>
      <c r="F28">
        <v>1908196</v>
      </c>
      <c r="G28">
        <v>29080506</v>
      </c>
      <c r="H28" s="2">
        <v>1917792</v>
      </c>
      <c r="I28" s="3">
        <v>111848100</v>
      </c>
      <c r="J28" s="2">
        <v>12303291</v>
      </c>
      <c r="K28" s="3">
        <v>49213164</v>
      </c>
    </row>
    <row r="29" spans="1:11" x14ac:dyDescent="0.25">
      <c r="A29">
        <v>27</v>
      </c>
      <c r="B29">
        <v>120795948</v>
      </c>
      <c r="C29">
        <v>60397974</v>
      </c>
      <c r="D29">
        <v>60397973</v>
      </c>
      <c r="E29">
        <v>60397974</v>
      </c>
      <c r="F29">
        <v>2075961</v>
      </c>
      <c r="G29">
        <v>30198987</v>
      </c>
      <c r="H29" s="2">
        <v>2075961</v>
      </c>
      <c r="I29" s="3">
        <v>120795948</v>
      </c>
      <c r="J29" s="2">
        <v>13421772</v>
      </c>
      <c r="K29" s="3">
        <v>53687088</v>
      </c>
    </row>
    <row r="30" spans="1:11" x14ac:dyDescent="0.25">
      <c r="A30">
        <v>28</v>
      </c>
      <c r="B30">
        <v>125269872</v>
      </c>
      <c r="C30">
        <v>62634936</v>
      </c>
      <c r="D30">
        <v>62634935</v>
      </c>
      <c r="E30">
        <v>62634936</v>
      </c>
      <c r="F30">
        <v>2142552</v>
      </c>
      <c r="G30">
        <v>31317468</v>
      </c>
      <c r="H30" s="2">
        <v>2122083</v>
      </c>
      <c r="I30" s="3">
        <v>129743796</v>
      </c>
      <c r="J30" s="2">
        <v>14540253</v>
      </c>
      <c r="K30" s="3">
        <v>58161012</v>
      </c>
    </row>
    <row r="31" spans="1:11" x14ac:dyDescent="0.25">
      <c r="A31">
        <v>29</v>
      </c>
      <c r="B31">
        <v>129743796</v>
      </c>
      <c r="C31">
        <v>64871898</v>
      </c>
      <c r="D31">
        <v>64871897</v>
      </c>
      <c r="E31">
        <v>64871898</v>
      </c>
      <c r="F31">
        <v>2122083</v>
      </c>
      <c r="G31">
        <v>32435949</v>
      </c>
      <c r="H31" s="2">
        <v>2142552</v>
      </c>
      <c r="I31" s="3">
        <v>125269872</v>
      </c>
      <c r="J31" s="2">
        <v>15658734</v>
      </c>
      <c r="K31" s="3">
        <v>62634936</v>
      </c>
    </row>
    <row r="32" spans="1:11" x14ac:dyDescent="0.25">
      <c r="A32">
        <v>30</v>
      </c>
      <c r="B32">
        <v>134217720</v>
      </c>
      <c r="C32">
        <v>67108860</v>
      </c>
      <c r="D32">
        <v>67108859</v>
      </c>
      <c r="E32">
        <v>67108860</v>
      </c>
      <c r="F32">
        <v>2294875</v>
      </c>
      <c r="G32">
        <v>33554430</v>
      </c>
      <c r="H32" s="2">
        <v>2294875</v>
      </c>
      <c r="I32" s="3">
        <v>134217720</v>
      </c>
      <c r="J32" s="2">
        <v>16777215</v>
      </c>
      <c r="K32" s="3">
        <v>67108860</v>
      </c>
    </row>
    <row r="33" spans="1:11" x14ac:dyDescent="0.25">
      <c r="A33">
        <v>31</v>
      </c>
      <c r="B33">
        <v>138691644</v>
      </c>
      <c r="C33">
        <v>69345822</v>
      </c>
      <c r="D33">
        <v>69345821</v>
      </c>
      <c r="E33">
        <v>69345822</v>
      </c>
      <c r="F33">
        <v>2456279</v>
      </c>
      <c r="G33">
        <v>34672911</v>
      </c>
      <c r="H33" s="2">
        <v>2440885</v>
      </c>
      <c r="I33" s="3">
        <v>143165568</v>
      </c>
      <c r="J33" s="2">
        <v>17895696</v>
      </c>
      <c r="K33" s="3">
        <v>71582784</v>
      </c>
    </row>
    <row r="34" spans="1:11" x14ac:dyDescent="0.25">
      <c r="A34">
        <v>32</v>
      </c>
      <c r="B34">
        <v>143165568</v>
      </c>
      <c r="C34">
        <v>71582784</v>
      </c>
      <c r="D34">
        <v>71582783</v>
      </c>
      <c r="E34">
        <v>71582784</v>
      </c>
      <c r="F34">
        <v>2440885</v>
      </c>
      <c r="G34">
        <v>35791392</v>
      </c>
      <c r="H34" s="2">
        <v>2456279</v>
      </c>
      <c r="I34" s="3">
        <v>138691644</v>
      </c>
      <c r="J34" s="2">
        <v>19014177</v>
      </c>
      <c r="K34" s="3">
        <v>76056708</v>
      </c>
    </row>
    <row r="35" spans="1:11" x14ac:dyDescent="0.25">
      <c r="A35">
        <v>33</v>
      </c>
      <c r="B35">
        <v>147639492</v>
      </c>
      <c r="C35">
        <v>73819746</v>
      </c>
      <c r="D35">
        <v>73819745</v>
      </c>
      <c r="E35">
        <v>73819746</v>
      </c>
      <c r="F35">
        <v>2517165</v>
      </c>
      <c r="G35">
        <v>36909873</v>
      </c>
      <c r="H35" s="2">
        <v>2517165</v>
      </c>
      <c r="I35" s="3">
        <v>147639492</v>
      </c>
      <c r="J35" s="2">
        <v>20132658</v>
      </c>
      <c r="K35" s="3">
        <v>80530632</v>
      </c>
    </row>
    <row r="36" spans="1:11" x14ac:dyDescent="0.25">
      <c r="A36">
        <v>34</v>
      </c>
      <c r="B36">
        <v>152113416</v>
      </c>
      <c r="C36">
        <v>76056708</v>
      </c>
      <c r="D36">
        <v>76056707</v>
      </c>
      <c r="E36">
        <v>76056708</v>
      </c>
      <c r="F36">
        <v>2602834</v>
      </c>
      <c r="G36">
        <v>38028354</v>
      </c>
      <c r="H36" s="2">
        <v>2567591</v>
      </c>
      <c r="I36" s="3">
        <v>156587340</v>
      </c>
      <c r="J36" s="2">
        <v>21251139</v>
      </c>
      <c r="K36" s="3">
        <v>85004556</v>
      </c>
    </row>
    <row r="37" spans="1:11" x14ac:dyDescent="0.25">
      <c r="A37">
        <v>35</v>
      </c>
      <c r="B37">
        <v>156587340</v>
      </c>
      <c r="C37">
        <v>78293670</v>
      </c>
      <c r="D37">
        <v>78293669</v>
      </c>
      <c r="E37">
        <v>78293670</v>
      </c>
      <c r="F37">
        <v>2567591</v>
      </c>
      <c r="G37">
        <v>39146835</v>
      </c>
      <c r="H37" s="2">
        <v>2602834</v>
      </c>
      <c r="I37" s="3">
        <v>152113416</v>
      </c>
      <c r="J37" s="2">
        <v>22369620</v>
      </c>
      <c r="K37" s="3">
        <v>89478480</v>
      </c>
    </row>
    <row r="38" spans="1:11" x14ac:dyDescent="0.25">
      <c r="A38">
        <v>36</v>
      </c>
      <c r="B38">
        <v>161061264</v>
      </c>
      <c r="C38">
        <v>80530632</v>
      </c>
      <c r="D38">
        <v>80530631</v>
      </c>
      <c r="E38">
        <v>80530632</v>
      </c>
      <c r="F38">
        <v>2678530</v>
      </c>
      <c r="G38">
        <v>40265316</v>
      </c>
      <c r="H38" s="2">
        <v>2678530</v>
      </c>
      <c r="I38" s="3">
        <v>161061264</v>
      </c>
      <c r="J38" s="2">
        <v>23488101</v>
      </c>
      <c r="K38" s="3">
        <v>93952404</v>
      </c>
    </row>
    <row r="39" spans="1:11" x14ac:dyDescent="0.25">
      <c r="A39">
        <v>37</v>
      </c>
      <c r="B39">
        <v>165535188</v>
      </c>
      <c r="C39">
        <v>82767594</v>
      </c>
      <c r="D39">
        <v>82767593</v>
      </c>
      <c r="E39">
        <v>82767594</v>
      </c>
      <c r="F39">
        <v>2835536</v>
      </c>
      <c r="G39">
        <v>41383797</v>
      </c>
      <c r="H39" s="2">
        <v>2835536</v>
      </c>
      <c r="I39" s="3">
        <v>165535188</v>
      </c>
      <c r="J39" s="2">
        <v>24606582</v>
      </c>
      <c r="K39" s="3">
        <v>98426328</v>
      </c>
    </row>
    <row r="40" spans="1:11" x14ac:dyDescent="0.25">
      <c r="A40">
        <v>38</v>
      </c>
      <c r="B40">
        <v>170009112</v>
      </c>
      <c r="C40">
        <v>85004556</v>
      </c>
      <c r="D40">
        <v>85004555</v>
      </c>
      <c r="E40">
        <v>85004556</v>
      </c>
      <c r="F40">
        <v>2882814</v>
      </c>
      <c r="G40">
        <v>42502278</v>
      </c>
      <c r="H40" s="2">
        <v>2882814</v>
      </c>
      <c r="I40" s="3">
        <v>170009112</v>
      </c>
      <c r="J40" s="2">
        <v>25725063</v>
      </c>
      <c r="K40" s="3">
        <v>102900252</v>
      </c>
    </row>
    <row r="41" spans="1:11" x14ac:dyDescent="0.25">
      <c r="A41">
        <v>39</v>
      </c>
      <c r="B41">
        <v>174483036</v>
      </c>
      <c r="C41">
        <v>87241518</v>
      </c>
      <c r="D41">
        <v>87241517</v>
      </c>
      <c r="E41">
        <v>87241518</v>
      </c>
      <c r="F41">
        <v>3030714</v>
      </c>
      <c r="G41">
        <v>43620759</v>
      </c>
      <c r="H41" s="2">
        <v>3030714</v>
      </c>
      <c r="I41" s="3">
        <v>174483036</v>
      </c>
      <c r="J41" s="2">
        <v>26843544</v>
      </c>
      <c r="K41" s="3">
        <v>107374176</v>
      </c>
    </row>
    <row r="42" spans="1:11" x14ac:dyDescent="0.25">
      <c r="A42">
        <v>40</v>
      </c>
      <c r="B42">
        <v>178956960</v>
      </c>
      <c r="C42">
        <v>89478480</v>
      </c>
      <c r="D42">
        <v>89478479</v>
      </c>
      <c r="E42">
        <v>89478480</v>
      </c>
      <c r="F42">
        <v>3068865</v>
      </c>
      <c r="G42">
        <v>44739240</v>
      </c>
      <c r="H42" s="2">
        <v>3068865</v>
      </c>
      <c r="I42" s="3">
        <v>178956960</v>
      </c>
      <c r="J42" s="2">
        <v>27962025</v>
      </c>
      <c r="K42" s="3">
        <v>111848100</v>
      </c>
    </row>
    <row r="43" spans="1:11" x14ac:dyDescent="0.25">
      <c r="A43">
        <v>41</v>
      </c>
      <c r="B43">
        <v>183430884</v>
      </c>
      <c r="C43">
        <v>91715442</v>
      </c>
      <c r="D43">
        <v>91715441</v>
      </c>
      <c r="E43">
        <v>91715442</v>
      </c>
      <c r="F43">
        <v>3151713</v>
      </c>
      <c r="G43">
        <v>45857721</v>
      </c>
      <c r="H43" s="2">
        <v>3151713</v>
      </c>
      <c r="I43" s="3">
        <v>183430884</v>
      </c>
      <c r="J43" s="2">
        <v>29080506</v>
      </c>
      <c r="K43" s="3">
        <v>116322024</v>
      </c>
    </row>
    <row r="44" spans="1:11" x14ac:dyDescent="0.25">
      <c r="A44">
        <v>42</v>
      </c>
      <c r="B44">
        <v>187904808</v>
      </c>
      <c r="C44">
        <v>93952404</v>
      </c>
      <c r="D44">
        <v>93952403</v>
      </c>
      <c r="E44">
        <v>93952404</v>
      </c>
      <c r="F44">
        <v>3211389</v>
      </c>
      <c r="G44">
        <v>46976202</v>
      </c>
      <c r="H44" s="2">
        <v>3211389</v>
      </c>
      <c r="I44" s="3">
        <v>187904808</v>
      </c>
      <c r="J44" s="2">
        <v>30198987</v>
      </c>
      <c r="K44" s="3">
        <v>120795948</v>
      </c>
    </row>
    <row r="45" spans="1:11" x14ac:dyDescent="0.25">
      <c r="A45">
        <v>43</v>
      </c>
      <c r="B45">
        <v>192378732</v>
      </c>
      <c r="C45">
        <v>96189366</v>
      </c>
      <c r="D45">
        <v>96189365</v>
      </c>
      <c r="E45">
        <v>96189366</v>
      </c>
      <c r="F45">
        <v>3291947</v>
      </c>
      <c r="G45">
        <v>48094683</v>
      </c>
      <c r="H45" s="2">
        <v>3291947</v>
      </c>
      <c r="I45" s="3">
        <v>192378732</v>
      </c>
      <c r="J45" s="2">
        <v>31317468</v>
      </c>
      <c r="K45" s="3">
        <v>125269872</v>
      </c>
    </row>
    <row r="46" spans="1:11" x14ac:dyDescent="0.25">
      <c r="A46">
        <v>44</v>
      </c>
      <c r="B46">
        <v>196852656</v>
      </c>
      <c r="C46">
        <v>98426328</v>
      </c>
      <c r="D46">
        <v>98426327</v>
      </c>
      <c r="E46">
        <v>98426328</v>
      </c>
      <c r="F46">
        <v>3367371</v>
      </c>
      <c r="G46">
        <v>49213164</v>
      </c>
      <c r="H46" s="2">
        <v>3367371</v>
      </c>
      <c r="I46" s="3">
        <v>196852656</v>
      </c>
      <c r="J46" s="2">
        <v>32435949</v>
      </c>
      <c r="K46" s="3">
        <v>129743796</v>
      </c>
    </row>
    <row r="47" spans="1:11" x14ac:dyDescent="0.25">
      <c r="A47">
        <v>45</v>
      </c>
      <c r="B47">
        <v>201326580</v>
      </c>
      <c r="C47">
        <v>100663290</v>
      </c>
      <c r="D47">
        <v>100663289</v>
      </c>
      <c r="E47">
        <v>100663290</v>
      </c>
      <c r="F47">
        <v>3441194</v>
      </c>
      <c r="G47">
        <v>50331645</v>
      </c>
      <c r="H47" s="2">
        <v>3431239</v>
      </c>
      <c r="I47" s="3">
        <v>205800504</v>
      </c>
      <c r="J47" s="2">
        <v>33554430</v>
      </c>
      <c r="K47" s="3">
        <v>134217720</v>
      </c>
    </row>
    <row r="48" spans="1:11" x14ac:dyDescent="0.25">
      <c r="A48">
        <v>46</v>
      </c>
      <c r="B48">
        <v>205800504</v>
      </c>
      <c r="C48">
        <v>102900252</v>
      </c>
      <c r="D48">
        <v>102900251</v>
      </c>
      <c r="E48">
        <v>102900252</v>
      </c>
      <c r="F48">
        <v>3431239</v>
      </c>
      <c r="G48">
        <v>51450126</v>
      </c>
      <c r="H48" s="2">
        <v>3441194</v>
      </c>
      <c r="I48" s="3">
        <v>201326580</v>
      </c>
      <c r="J48" s="2">
        <v>34672911</v>
      </c>
      <c r="K48" s="3">
        <v>138691644</v>
      </c>
    </row>
    <row r="49" spans="1:11" x14ac:dyDescent="0.25">
      <c r="A49">
        <v>47</v>
      </c>
      <c r="B49">
        <v>210274428</v>
      </c>
      <c r="C49">
        <v>105137214</v>
      </c>
      <c r="D49">
        <v>105137213</v>
      </c>
      <c r="E49">
        <v>105137214</v>
      </c>
      <c r="F49">
        <v>3446040</v>
      </c>
      <c r="G49">
        <v>52568607</v>
      </c>
      <c r="H49" s="2">
        <v>3446040</v>
      </c>
      <c r="I49" s="3">
        <v>210274428</v>
      </c>
      <c r="J49" s="2">
        <v>35791392</v>
      </c>
      <c r="K49" s="3">
        <v>143165568</v>
      </c>
    </row>
    <row r="50" spans="1:11" x14ac:dyDescent="0.25">
      <c r="A50">
        <v>48</v>
      </c>
      <c r="B50">
        <v>214748352</v>
      </c>
      <c r="C50">
        <v>107374176</v>
      </c>
      <c r="D50">
        <v>107374175</v>
      </c>
      <c r="E50">
        <v>107374176</v>
      </c>
      <c r="F50">
        <v>3752690</v>
      </c>
      <c r="G50">
        <v>53687088</v>
      </c>
      <c r="H50" s="2">
        <v>3622335</v>
      </c>
      <c r="I50" s="3">
        <v>219222276</v>
      </c>
      <c r="J50" s="2">
        <v>36909873</v>
      </c>
      <c r="K50" s="3">
        <v>147639492</v>
      </c>
    </row>
    <row r="51" spans="1:11" x14ac:dyDescent="0.25">
      <c r="A51">
        <v>49</v>
      </c>
      <c r="B51">
        <v>219222276</v>
      </c>
      <c r="C51">
        <v>109611138</v>
      </c>
      <c r="D51">
        <v>109611137</v>
      </c>
      <c r="E51">
        <v>109611138</v>
      </c>
      <c r="F51">
        <v>3622335</v>
      </c>
      <c r="G51">
        <v>54805569</v>
      </c>
      <c r="H51" s="2">
        <v>3752690</v>
      </c>
      <c r="I51" s="3">
        <v>214748352</v>
      </c>
      <c r="J51" s="2">
        <v>38028354</v>
      </c>
      <c r="K51" s="3">
        <v>152113416</v>
      </c>
    </row>
    <row r="52" spans="1:11" x14ac:dyDescent="0.25">
      <c r="A52">
        <v>50</v>
      </c>
      <c r="B52">
        <v>223696200</v>
      </c>
      <c r="C52">
        <v>111848100</v>
      </c>
      <c r="D52">
        <v>111848099</v>
      </c>
      <c r="E52">
        <v>111848100</v>
      </c>
      <c r="F52">
        <v>3762779</v>
      </c>
      <c r="G52">
        <v>55924050</v>
      </c>
      <c r="H52" s="2">
        <v>3762779</v>
      </c>
      <c r="I52" s="3">
        <v>223696200</v>
      </c>
      <c r="J52" s="2">
        <v>39146835</v>
      </c>
      <c r="K52" s="3">
        <v>156587340</v>
      </c>
    </row>
    <row r="53" spans="1:11" x14ac:dyDescent="0.25">
      <c r="A53">
        <v>51</v>
      </c>
      <c r="B53">
        <v>228170124</v>
      </c>
      <c r="C53">
        <v>114085062</v>
      </c>
      <c r="D53">
        <v>114085061</v>
      </c>
      <c r="E53">
        <v>114085062</v>
      </c>
      <c r="F53">
        <v>3905937</v>
      </c>
      <c r="G53">
        <v>57042531</v>
      </c>
      <c r="H53" s="2">
        <v>3905937</v>
      </c>
      <c r="I53" s="3">
        <v>228170124</v>
      </c>
      <c r="J53" s="2">
        <v>40265316</v>
      </c>
      <c r="K53" s="3">
        <v>161061264</v>
      </c>
    </row>
    <row r="54" spans="1:11" x14ac:dyDescent="0.25">
      <c r="A54">
        <v>52</v>
      </c>
      <c r="B54">
        <v>232644048</v>
      </c>
      <c r="C54">
        <v>116322024</v>
      </c>
      <c r="D54">
        <v>116322023</v>
      </c>
      <c r="E54">
        <v>116322024</v>
      </c>
      <c r="F54">
        <v>3988458</v>
      </c>
      <c r="G54">
        <v>58161012</v>
      </c>
      <c r="H54" s="2">
        <v>3988458</v>
      </c>
      <c r="I54" s="3">
        <v>232644048</v>
      </c>
      <c r="J54" s="2">
        <v>41383797</v>
      </c>
      <c r="K54" s="3">
        <v>165535188</v>
      </c>
    </row>
    <row r="55" spans="1:11" x14ac:dyDescent="0.25">
      <c r="A55">
        <v>53</v>
      </c>
      <c r="B55">
        <v>237117972</v>
      </c>
      <c r="C55">
        <v>118558986</v>
      </c>
      <c r="D55">
        <v>118558985</v>
      </c>
      <c r="E55">
        <v>118558986</v>
      </c>
      <c r="F55">
        <v>4070132</v>
      </c>
      <c r="G55">
        <v>59279493</v>
      </c>
      <c r="H55" s="2">
        <v>4070132</v>
      </c>
      <c r="I55" s="3">
        <v>237117972</v>
      </c>
      <c r="J55" s="2">
        <v>42502278</v>
      </c>
      <c r="K55" s="3">
        <v>170009112</v>
      </c>
    </row>
    <row r="56" spans="1:11" x14ac:dyDescent="0.25">
      <c r="A56">
        <v>54</v>
      </c>
      <c r="B56">
        <v>241591896</v>
      </c>
      <c r="C56">
        <v>120795948</v>
      </c>
      <c r="D56">
        <v>120795947</v>
      </c>
      <c r="E56">
        <v>120795948</v>
      </c>
      <c r="F56">
        <v>4120492</v>
      </c>
      <c r="G56">
        <v>60397974</v>
      </c>
      <c r="H56" s="2">
        <v>4120492</v>
      </c>
      <c r="I56" s="3">
        <v>241591896</v>
      </c>
      <c r="J56" s="2">
        <v>43620759</v>
      </c>
      <c r="K56" s="3">
        <v>174483036</v>
      </c>
    </row>
    <row r="57" spans="1:11" x14ac:dyDescent="0.25">
      <c r="A57">
        <v>55</v>
      </c>
      <c r="B57">
        <v>246065820</v>
      </c>
      <c r="C57">
        <v>123032910</v>
      </c>
      <c r="D57">
        <v>123032909</v>
      </c>
      <c r="E57">
        <v>123032910</v>
      </c>
      <c r="F57">
        <v>4171824</v>
      </c>
      <c r="G57">
        <v>61516455</v>
      </c>
      <c r="H57" s="2">
        <v>4171824</v>
      </c>
      <c r="I57" s="3">
        <v>246065820</v>
      </c>
      <c r="J57" s="2">
        <v>44739240</v>
      </c>
      <c r="K57" s="3">
        <v>178956960</v>
      </c>
    </row>
    <row r="58" spans="1:11" x14ac:dyDescent="0.25">
      <c r="A58">
        <v>56</v>
      </c>
      <c r="B58">
        <v>250539744</v>
      </c>
      <c r="C58">
        <v>125269872</v>
      </c>
      <c r="D58">
        <v>125269871</v>
      </c>
      <c r="E58">
        <v>125269872</v>
      </c>
      <c r="F58">
        <v>4997758</v>
      </c>
      <c r="G58">
        <v>62634936</v>
      </c>
      <c r="H58" s="2">
        <v>4371993</v>
      </c>
      <c r="I58" s="3">
        <v>255013668</v>
      </c>
      <c r="J58" s="2">
        <v>45857721</v>
      </c>
      <c r="K58" s="3">
        <v>183430884</v>
      </c>
    </row>
    <row r="59" spans="1:11" x14ac:dyDescent="0.25">
      <c r="A59">
        <v>57</v>
      </c>
      <c r="B59">
        <v>255013668</v>
      </c>
      <c r="C59">
        <v>127506834</v>
      </c>
      <c r="D59">
        <v>127506833</v>
      </c>
      <c r="E59">
        <v>127506834</v>
      </c>
      <c r="F59">
        <v>4371993</v>
      </c>
      <c r="G59">
        <v>63753417</v>
      </c>
      <c r="H59" s="2">
        <v>4378913</v>
      </c>
      <c r="I59" s="3">
        <v>263961516</v>
      </c>
      <c r="J59" s="2">
        <v>46976202</v>
      </c>
      <c r="K59" s="3">
        <v>187904808</v>
      </c>
    </row>
    <row r="60" spans="1:11" x14ac:dyDescent="0.25">
      <c r="A60">
        <v>58</v>
      </c>
      <c r="B60">
        <v>259487592</v>
      </c>
      <c r="C60">
        <v>129743796</v>
      </c>
      <c r="D60">
        <v>129743795</v>
      </c>
      <c r="E60">
        <v>129743796</v>
      </c>
      <c r="F60">
        <v>4459418</v>
      </c>
      <c r="G60">
        <v>64871898</v>
      </c>
      <c r="H60" s="2">
        <v>4459418</v>
      </c>
      <c r="I60" s="3">
        <v>259487592</v>
      </c>
      <c r="J60" s="2">
        <v>48094683</v>
      </c>
      <c r="K60" s="3">
        <v>192378732</v>
      </c>
    </row>
    <row r="61" spans="1:11" x14ac:dyDescent="0.25">
      <c r="A61">
        <v>59</v>
      </c>
      <c r="B61">
        <v>263961516</v>
      </c>
      <c r="C61">
        <v>131980758</v>
      </c>
      <c r="D61">
        <v>131980757</v>
      </c>
      <c r="E61">
        <v>131980758</v>
      </c>
      <c r="F61">
        <v>4378913</v>
      </c>
      <c r="G61">
        <v>65990379</v>
      </c>
      <c r="H61" s="2">
        <v>4601452</v>
      </c>
      <c r="I61" s="3">
        <v>268435440</v>
      </c>
      <c r="J61" s="2">
        <v>49213164</v>
      </c>
      <c r="K61" s="3">
        <v>196852656</v>
      </c>
    </row>
    <row r="62" spans="1:11" x14ac:dyDescent="0.25">
      <c r="A62">
        <v>60</v>
      </c>
      <c r="B62">
        <v>268435440</v>
      </c>
      <c r="C62">
        <v>134217720</v>
      </c>
      <c r="D62">
        <v>134217719</v>
      </c>
      <c r="E62">
        <v>134217720</v>
      </c>
      <c r="F62">
        <v>4601452</v>
      </c>
      <c r="G62">
        <v>67108860</v>
      </c>
      <c r="H62" s="2">
        <v>4997758</v>
      </c>
      <c r="I62" s="3">
        <v>250539744</v>
      </c>
      <c r="J62" s="2">
        <v>50331645</v>
      </c>
      <c r="K62" s="3">
        <v>201326580</v>
      </c>
    </row>
    <row r="63" spans="1:11" x14ac:dyDescent="0.25">
      <c r="H63" s="2" t="s">
        <v>7</v>
      </c>
      <c r="I63" s="3">
        <v>8187280920</v>
      </c>
      <c r="J63" s="2">
        <v>51450126</v>
      </c>
      <c r="K63" s="3">
        <v>205800504</v>
      </c>
    </row>
    <row r="64" spans="1:11" x14ac:dyDescent="0.25">
      <c r="J64" s="2">
        <v>52568607</v>
      </c>
      <c r="K64" s="3">
        <v>210274428</v>
      </c>
    </row>
    <row r="65" spans="10:11" x14ac:dyDescent="0.25">
      <c r="J65" s="2">
        <v>53687088</v>
      </c>
      <c r="K65" s="3">
        <v>214748352</v>
      </c>
    </row>
    <row r="66" spans="10:11" x14ac:dyDescent="0.25">
      <c r="J66" s="2">
        <v>54805569</v>
      </c>
      <c r="K66" s="3">
        <v>219222276</v>
      </c>
    </row>
    <row r="67" spans="10:11" x14ac:dyDescent="0.25">
      <c r="J67" s="2">
        <v>55924050</v>
      </c>
      <c r="K67" s="3">
        <v>223696200</v>
      </c>
    </row>
    <row r="68" spans="10:11" x14ac:dyDescent="0.25">
      <c r="J68" s="2">
        <v>57042531</v>
      </c>
      <c r="K68" s="3">
        <v>228170124</v>
      </c>
    </row>
    <row r="69" spans="10:11" x14ac:dyDescent="0.25">
      <c r="J69" s="2">
        <v>58161012</v>
      </c>
      <c r="K69" s="3">
        <v>232644048</v>
      </c>
    </row>
    <row r="70" spans="10:11" x14ac:dyDescent="0.25">
      <c r="J70" s="2">
        <v>59279493</v>
      </c>
      <c r="K70" s="3">
        <v>237117972</v>
      </c>
    </row>
    <row r="71" spans="10:11" x14ac:dyDescent="0.25">
      <c r="J71" s="2">
        <v>60397974</v>
      </c>
      <c r="K71" s="3">
        <v>241591896</v>
      </c>
    </row>
    <row r="72" spans="10:11" x14ac:dyDescent="0.25">
      <c r="J72" s="2">
        <v>61516455</v>
      </c>
      <c r="K72" s="3">
        <v>246065820</v>
      </c>
    </row>
    <row r="73" spans="10:11" x14ac:dyDescent="0.25">
      <c r="J73" s="2">
        <v>62634936</v>
      </c>
      <c r="K73" s="3">
        <v>250539744</v>
      </c>
    </row>
    <row r="74" spans="10:11" x14ac:dyDescent="0.25">
      <c r="J74" s="2">
        <v>63753417</v>
      </c>
      <c r="K74" s="3">
        <v>255013668</v>
      </c>
    </row>
    <row r="75" spans="10:11" x14ac:dyDescent="0.25">
      <c r="J75" s="2">
        <v>64871898</v>
      </c>
      <c r="K75" s="3">
        <v>259487592</v>
      </c>
    </row>
    <row r="76" spans="10:11" x14ac:dyDescent="0.25">
      <c r="J76" s="2">
        <v>65990379</v>
      </c>
      <c r="K76" s="3">
        <v>263961516</v>
      </c>
    </row>
    <row r="77" spans="10:11" x14ac:dyDescent="0.25">
      <c r="J77" s="2">
        <v>67108860</v>
      </c>
      <c r="K77" s="3">
        <v>268435440</v>
      </c>
    </row>
    <row r="78" spans="10:11" x14ac:dyDescent="0.25">
      <c r="J78" s="2" t="s">
        <v>7</v>
      </c>
      <c r="K78" s="3">
        <v>8187280920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2019-05-01T12:19:37Z</dcterms:modified>
</cp:coreProperties>
</file>