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  <pivotCaches>
    <pivotCache cacheId="0" r:id="rId2"/>
  </pivotCaches>
</workbook>
</file>

<file path=xl/sharedStrings.xml><?xml version="1.0" encoding="utf-8"?>
<sst xmlns="http://schemas.openxmlformats.org/spreadsheetml/2006/main" count="12" uniqueCount="10">
  <si>
    <t xml:space="preserve">NR </t>
  </si>
  <si>
    <t xml:space="preserve"> Rozmiar </t>
  </si>
  <si>
    <t xml:space="preserve"> Szukana </t>
  </si>
  <si>
    <t xml:space="preserve"> Nr indeksu </t>
  </si>
  <si>
    <t xml:space="preserve"> Ilość operacji  </t>
  </si>
  <si>
    <t xml:space="preserve"> Czas</t>
  </si>
  <si>
    <t>Etykiety wierszy</t>
  </si>
  <si>
    <t>Suma końcowa</t>
  </si>
  <si>
    <t xml:space="preserve">Suma z  Rozmiar </t>
  </si>
  <si>
    <t xml:space="preserve">Suma z  Ilość operacji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</si>
</sst>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[liniowe pesymistyczne.xlsx]Arkusz1!Tabela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rozmiar/czas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Arkusz1!$H$2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Arkusz1!$G$3:$G$63</c:f>
              <c:strCache>
                <c:ptCount val="60"/>
                <c:pt idx="0">
                  <c:v>178879</c:v>
                </c:pt>
                <c:pt idx="1">
                  <c:v>306250</c:v>
                </c:pt>
                <c:pt idx="2">
                  <c:v>458037</c:v>
                </c:pt>
                <c:pt idx="3">
                  <c:v>629588</c:v>
                </c:pt>
                <c:pt idx="4">
                  <c:v>773552</c:v>
                </c:pt>
                <c:pt idx="5">
                  <c:v>898807</c:v>
                </c:pt>
                <c:pt idx="6">
                  <c:v>1076377</c:v>
                </c:pt>
                <c:pt idx="7">
                  <c:v>1221776</c:v>
                </c:pt>
                <c:pt idx="8">
                  <c:v>1374157</c:v>
                </c:pt>
                <c:pt idx="9">
                  <c:v>1528132</c:v>
                </c:pt>
                <c:pt idx="10">
                  <c:v>1689403</c:v>
                </c:pt>
                <c:pt idx="11">
                  <c:v>1838227</c:v>
                </c:pt>
                <c:pt idx="12">
                  <c:v>1896641</c:v>
                </c:pt>
                <c:pt idx="13">
                  <c:v>2039650</c:v>
                </c:pt>
                <c:pt idx="14">
                  <c:v>2341098</c:v>
                </c:pt>
                <c:pt idx="15">
                  <c:v>2378919</c:v>
                </c:pt>
                <c:pt idx="16">
                  <c:v>2644964</c:v>
                </c:pt>
                <c:pt idx="17">
                  <c:v>2718505</c:v>
                </c:pt>
                <c:pt idx="18">
                  <c:v>2908303</c:v>
                </c:pt>
                <c:pt idx="19">
                  <c:v>3185731</c:v>
                </c:pt>
                <c:pt idx="20">
                  <c:v>3209407</c:v>
                </c:pt>
                <c:pt idx="21">
                  <c:v>3291252</c:v>
                </c:pt>
                <c:pt idx="22">
                  <c:v>3457292</c:v>
                </c:pt>
                <c:pt idx="23">
                  <c:v>3520912</c:v>
                </c:pt>
                <c:pt idx="24">
                  <c:v>3825596</c:v>
                </c:pt>
                <c:pt idx="25">
                  <c:v>3936055</c:v>
                </c:pt>
                <c:pt idx="26">
                  <c:v>4150086</c:v>
                </c:pt>
                <c:pt idx="27">
                  <c:v>4268183</c:v>
                </c:pt>
                <c:pt idx="28">
                  <c:v>4391849</c:v>
                </c:pt>
                <c:pt idx="29">
                  <c:v>4533435</c:v>
                </c:pt>
                <c:pt idx="30">
                  <c:v>4667834</c:v>
                </c:pt>
                <c:pt idx="31">
                  <c:v>4688682</c:v>
                </c:pt>
                <c:pt idx="32">
                  <c:v>5045539</c:v>
                </c:pt>
                <c:pt idx="33">
                  <c:v>5198009</c:v>
                </c:pt>
                <c:pt idx="34">
                  <c:v>5280129</c:v>
                </c:pt>
                <c:pt idx="35">
                  <c:v>5346487</c:v>
                </c:pt>
                <c:pt idx="36">
                  <c:v>5520467</c:v>
                </c:pt>
                <c:pt idx="37">
                  <c:v>5792505</c:v>
                </c:pt>
                <c:pt idx="38">
                  <c:v>5823167</c:v>
                </c:pt>
                <c:pt idx="39">
                  <c:v>5831578</c:v>
                </c:pt>
                <c:pt idx="40">
                  <c:v>6022161</c:v>
                </c:pt>
                <c:pt idx="41">
                  <c:v>6327047</c:v>
                </c:pt>
                <c:pt idx="42">
                  <c:v>6419352</c:v>
                </c:pt>
                <c:pt idx="43">
                  <c:v>6433674</c:v>
                </c:pt>
                <c:pt idx="44">
                  <c:v>6859754</c:v>
                </c:pt>
                <c:pt idx="45">
                  <c:v>6906855</c:v>
                </c:pt>
                <c:pt idx="46">
                  <c:v>7139178</c:v>
                </c:pt>
                <c:pt idx="47">
                  <c:v>7204026</c:v>
                </c:pt>
                <c:pt idx="48">
                  <c:v>7217678</c:v>
                </c:pt>
                <c:pt idx="49">
                  <c:v>7415098</c:v>
                </c:pt>
                <c:pt idx="50">
                  <c:v>7615421</c:v>
                </c:pt>
                <c:pt idx="51">
                  <c:v>7796106</c:v>
                </c:pt>
                <c:pt idx="52">
                  <c:v>8036391</c:v>
                </c:pt>
                <c:pt idx="53">
                  <c:v>8145492</c:v>
                </c:pt>
                <c:pt idx="54">
                  <c:v>8292486</c:v>
                </c:pt>
                <c:pt idx="55">
                  <c:v>8316607</c:v>
                </c:pt>
                <c:pt idx="56">
                  <c:v>8479149</c:v>
                </c:pt>
                <c:pt idx="57">
                  <c:v>8837938</c:v>
                </c:pt>
                <c:pt idx="58">
                  <c:v>9020698</c:v>
                </c:pt>
                <c:pt idx="59">
                  <c:v>9206948</c:v>
                </c:pt>
              </c:strCache>
            </c:strRef>
          </c:cat>
          <c:val>
            <c:numRef>
              <c:f>Arkusz1!$H$3:$H$63</c:f>
              <c:numCache>
                <c:formatCode>General</c:formatCod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71582784</c:v>
                </c:pt>
                <c:pt idx="15">
                  <c:v>67108860</c:v>
                </c:pt>
                <c:pt idx="16">
                  <c:v>80530632</c:v>
                </c:pt>
                <c:pt idx="17">
                  <c:v>76056708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125269872</c:v>
                </c:pt>
                <c:pt idx="27">
                  <c:v>129743796</c:v>
                </c:pt>
                <c:pt idx="28">
                  <c:v>120795948</c:v>
                </c:pt>
                <c:pt idx="29">
                  <c:v>134217720</c:v>
                </c:pt>
                <c:pt idx="30">
                  <c:v>143165568</c:v>
                </c:pt>
                <c:pt idx="31">
                  <c:v>138691644</c:v>
                </c:pt>
                <c:pt idx="32">
                  <c:v>147639492</c:v>
                </c:pt>
                <c:pt idx="33">
                  <c:v>152113416</c:v>
                </c:pt>
                <c:pt idx="34">
                  <c:v>161061264</c:v>
                </c:pt>
                <c:pt idx="35">
                  <c:v>156587340</c:v>
                </c:pt>
                <c:pt idx="36">
                  <c:v>165535188</c:v>
                </c:pt>
                <c:pt idx="37">
                  <c:v>170009112</c:v>
                </c:pt>
                <c:pt idx="38">
                  <c:v>178956960</c:v>
                </c:pt>
                <c:pt idx="39">
                  <c:v>174483036</c:v>
                </c:pt>
                <c:pt idx="40">
                  <c:v>183430884</c:v>
                </c:pt>
                <c:pt idx="41">
                  <c:v>192378732</c:v>
                </c:pt>
                <c:pt idx="42">
                  <c:v>187904808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214748352</c:v>
                </c:pt>
                <c:pt idx="47">
                  <c:v>210274428</c:v>
                </c:pt>
                <c:pt idx="48">
                  <c:v>219222276</c:v>
                </c:pt>
                <c:pt idx="49">
                  <c:v>223696200</c:v>
                </c:pt>
                <c:pt idx="50">
                  <c:v>232644048</c:v>
                </c:pt>
                <c:pt idx="51">
                  <c:v>228170124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6096"/>
        <c:axId val="138158816"/>
      </c:lineChart>
      <c:catAx>
        <c:axId val="367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58816"/>
        <c:crosses val="autoZero"/>
        <c:auto val="1"/>
        <c:lblAlgn val="ctr"/>
        <c:lblOffset val="100"/>
        <c:noMultiLvlLbl val="0"/>
      </c:catAx>
      <c:valAx>
        <c:axId val="1381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7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[liniowe pesymistyczne.xlsx]Arkusz1!Tabela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rozmiar/ilosc operacji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Arkusz1!$J$16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Arkusz1!$I$17:$I$77</c:f>
              <c:strCach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strCache>
            </c:strRef>
          </c:cat>
          <c:val>
            <c:numRef>
              <c:f>Arkusz1!$J$17:$J$77</c:f>
              <c:numCache>
                <c:formatCode>General</c:formatCode>
                <c:ptCount val="60"/>
                <c:pt idx="0">
                  <c:v>4473924</c:v>
                </c:pt>
                <c:pt idx="1">
                  <c:v>8947848</c:v>
                </c:pt>
                <c:pt idx="2">
                  <c:v>13421772</c:v>
                </c:pt>
                <c:pt idx="3">
                  <c:v>17895696</c:v>
                </c:pt>
                <c:pt idx="4">
                  <c:v>22369620</c:v>
                </c:pt>
                <c:pt idx="5">
                  <c:v>26843544</c:v>
                </c:pt>
                <c:pt idx="6">
                  <c:v>31317468</c:v>
                </c:pt>
                <c:pt idx="7">
                  <c:v>35791392</c:v>
                </c:pt>
                <c:pt idx="8">
                  <c:v>40265316</c:v>
                </c:pt>
                <c:pt idx="9">
                  <c:v>44739240</c:v>
                </c:pt>
                <c:pt idx="10">
                  <c:v>49213164</c:v>
                </c:pt>
                <c:pt idx="11">
                  <c:v>53687088</c:v>
                </c:pt>
                <c:pt idx="12">
                  <c:v>58161012</c:v>
                </c:pt>
                <c:pt idx="13">
                  <c:v>62634936</c:v>
                </c:pt>
                <c:pt idx="14">
                  <c:v>67108860</c:v>
                </c:pt>
                <c:pt idx="15">
                  <c:v>71582784</c:v>
                </c:pt>
                <c:pt idx="16">
                  <c:v>76056708</c:v>
                </c:pt>
                <c:pt idx="17">
                  <c:v>80530632</c:v>
                </c:pt>
                <c:pt idx="18">
                  <c:v>85004556</c:v>
                </c:pt>
                <c:pt idx="19">
                  <c:v>89478480</c:v>
                </c:pt>
                <c:pt idx="20">
                  <c:v>93952404</c:v>
                </c:pt>
                <c:pt idx="21">
                  <c:v>98426328</c:v>
                </c:pt>
                <c:pt idx="22">
                  <c:v>102900252</c:v>
                </c:pt>
                <c:pt idx="23">
                  <c:v>107374176</c:v>
                </c:pt>
                <c:pt idx="24">
                  <c:v>111848100</c:v>
                </c:pt>
                <c:pt idx="25">
                  <c:v>116322024</c:v>
                </c:pt>
                <c:pt idx="26">
                  <c:v>120795948</c:v>
                </c:pt>
                <c:pt idx="27">
                  <c:v>125269872</c:v>
                </c:pt>
                <c:pt idx="28">
                  <c:v>129743796</c:v>
                </c:pt>
                <c:pt idx="29">
                  <c:v>134217720</c:v>
                </c:pt>
                <c:pt idx="30">
                  <c:v>138691644</c:v>
                </c:pt>
                <c:pt idx="31">
                  <c:v>143165568</c:v>
                </c:pt>
                <c:pt idx="32">
                  <c:v>147639492</c:v>
                </c:pt>
                <c:pt idx="33">
                  <c:v>152113416</c:v>
                </c:pt>
                <c:pt idx="34">
                  <c:v>156587340</c:v>
                </c:pt>
                <c:pt idx="35">
                  <c:v>161061264</c:v>
                </c:pt>
                <c:pt idx="36">
                  <c:v>165535188</c:v>
                </c:pt>
                <c:pt idx="37">
                  <c:v>170009112</c:v>
                </c:pt>
                <c:pt idx="38">
                  <c:v>174483036</c:v>
                </c:pt>
                <c:pt idx="39">
                  <c:v>178956960</c:v>
                </c:pt>
                <c:pt idx="40">
                  <c:v>183430884</c:v>
                </c:pt>
                <c:pt idx="41">
                  <c:v>187904808</c:v>
                </c:pt>
                <c:pt idx="42">
                  <c:v>192378732</c:v>
                </c:pt>
                <c:pt idx="43">
                  <c:v>196852656</c:v>
                </c:pt>
                <c:pt idx="44">
                  <c:v>201326580</c:v>
                </c:pt>
                <c:pt idx="45">
                  <c:v>205800504</c:v>
                </c:pt>
                <c:pt idx="46">
                  <c:v>210274428</c:v>
                </c:pt>
                <c:pt idx="47">
                  <c:v>214748352</c:v>
                </c:pt>
                <c:pt idx="48">
                  <c:v>219222276</c:v>
                </c:pt>
                <c:pt idx="49">
                  <c:v>223696200</c:v>
                </c:pt>
                <c:pt idx="50">
                  <c:v>228170124</c:v>
                </c:pt>
                <c:pt idx="51">
                  <c:v>232644048</c:v>
                </c:pt>
                <c:pt idx="52">
                  <c:v>237117972</c:v>
                </c:pt>
                <c:pt idx="53">
                  <c:v>241591896</c:v>
                </c:pt>
                <c:pt idx="54">
                  <c:v>246065820</c:v>
                </c:pt>
                <c:pt idx="55">
                  <c:v>250539744</c:v>
                </c:pt>
                <c:pt idx="56">
                  <c:v>255013668</c:v>
                </c:pt>
                <c:pt idx="57">
                  <c:v>259487592</c:v>
                </c:pt>
                <c:pt idx="58">
                  <c:v>263961516</c:v>
                </c:pt>
                <c:pt idx="59">
                  <c:v>268435440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68064"/>
        <c:axId val="319281136"/>
      </c:lineChart>
      <c:catAx>
        <c:axId val="1381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281136"/>
        <c:crosses val="autoZero"/>
        <c:auto val="1"/>
        <c:lblAlgn val="ctr"/>
        <c:lblOffset val="100"/>
        <c:noMultiLvlLbl val="0"/>
      </c:catAx>
      <c:valAx>
        <c:axId val="3192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142875</xdr:rowOff>
    </xdr:from>
    <xdr:to>
      <xdr:col>13</xdr:col>
      <xdr:colOff>304800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15</xdr:row>
      <xdr:rowOff>42862</xdr:rowOff>
    </xdr:from>
    <xdr:to>
      <xdr:col>11</xdr:col>
      <xdr:colOff>504825</xdr:colOff>
      <xdr:row>29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niowe%20pesymistycz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86.584347916665" createdVersion="5" refreshedVersion="5" minRefreshableVersion="3" recordCount="60">
  <cacheSource type="worksheet">
    <worksheetSource ref="A2:F62" sheet="Arkusz1" r:id="rId2"/>
  </cacheSource>
  <cacheFields count="6">
    <cacheField name="NR " numFmtId="0">
      <sharedItems containsSemiMixedTypes="0" containsString="0" containsNumber="1" containsInteger="1" minValue="1" maxValue="60"/>
    </cacheField>
    <cacheField name=" Rozmiar " numFmtId="0">
      <sharedItems containsSemiMixedTypes="0" containsString="0" containsNumber="1" containsInteger="1" minValue="4473924" maxValue="268435440" count="60">
        <n v="4473924"/>
        <n v="8947848"/>
        <n v="13421772"/>
        <n v="17895696"/>
        <n v="22369620"/>
        <n v="26843544"/>
        <n v="31317468"/>
        <n v="35791392"/>
        <n v="40265316"/>
        <n v="44739240"/>
        <n v="49213164"/>
        <n v="53687088"/>
        <n v="58161012"/>
        <n v="62634936"/>
        <n v="67108860"/>
        <n v="71582784"/>
        <n v="76056708"/>
        <n v="80530632"/>
        <n v="85004556"/>
        <n v="89478480"/>
        <n v="93952404"/>
        <n v="98426328"/>
        <n v="102900252"/>
        <n v="107374176"/>
        <n v="111848100"/>
        <n v="116322024"/>
        <n v="120795948"/>
        <n v="125269872"/>
        <n v="129743796"/>
        <n v="134217720"/>
        <n v="138691644"/>
        <n v="143165568"/>
        <n v="147639492"/>
        <n v="152113416"/>
        <n v="156587340"/>
        <n v="161061264"/>
        <n v="165535188"/>
        <n v="170009112"/>
        <n v="174483036"/>
        <n v="178956960"/>
        <n v="183430884"/>
        <n v="187904808"/>
        <n v="192378732"/>
        <n v="196852656"/>
        <n v="201326580"/>
        <n v="205800504"/>
        <n v="210274428"/>
        <n v="214748352"/>
        <n v="219222276"/>
        <n v="223696200"/>
        <n v="228170124"/>
        <n v="232644048"/>
        <n v="237117972"/>
        <n v="241591896"/>
        <n v="246065820"/>
        <n v="250539744"/>
        <n v="255013668"/>
        <n v="259487592"/>
        <n v="263961516"/>
        <n v="268435440"/>
      </sharedItems>
    </cacheField>
    <cacheField name=" Szukana " numFmtId="0">
      <sharedItems containsSemiMixedTypes="0" containsString="0" containsNumber="1" containsInteger="1" minValue="4473925" maxValue="268435441"/>
    </cacheField>
    <cacheField name=" Nr indeksu " numFmtId="0">
      <sharedItems containsSemiMixedTypes="0" containsString="0" containsNumber="1" containsInteger="1" minValue="-1" maxValue="-1"/>
    </cacheField>
    <cacheField name=" Ilość operacji  " numFmtId="0">
      <sharedItems containsSemiMixedTypes="0" containsString="0" containsNumber="1" containsInteger="1" minValue="4473924" maxValue="268435440" count="60">
        <n v="4473924"/>
        <n v="8947848"/>
        <n v="13421772"/>
        <n v="17895696"/>
        <n v="22369620"/>
        <n v="26843544"/>
        <n v="31317468"/>
        <n v="35791392"/>
        <n v="40265316"/>
        <n v="44739240"/>
        <n v="49213164"/>
        <n v="53687088"/>
        <n v="58161012"/>
        <n v="62634936"/>
        <n v="67108860"/>
        <n v="71582784"/>
        <n v="76056708"/>
        <n v="80530632"/>
        <n v="85004556"/>
        <n v="89478480"/>
        <n v="93952404"/>
        <n v="98426328"/>
        <n v="102900252"/>
        <n v="107374176"/>
        <n v="111848100"/>
        <n v="116322024"/>
        <n v="120795948"/>
        <n v="125269872"/>
        <n v="129743796"/>
        <n v="134217720"/>
        <n v="138691644"/>
        <n v="143165568"/>
        <n v="147639492"/>
        <n v="152113416"/>
        <n v="156587340"/>
        <n v="161061264"/>
        <n v="165535188"/>
        <n v="170009112"/>
        <n v="174483036"/>
        <n v="178956960"/>
        <n v="183430884"/>
        <n v="187904808"/>
        <n v="192378732"/>
        <n v="196852656"/>
        <n v="201326580"/>
        <n v="205800504"/>
        <n v="210274428"/>
        <n v="214748352"/>
        <n v="219222276"/>
        <n v="223696200"/>
        <n v="228170124"/>
        <n v="232644048"/>
        <n v="237117972"/>
        <n v="241591896"/>
        <n v="246065820"/>
        <n v="250539744"/>
        <n v="255013668"/>
        <n v="259487592"/>
        <n v="263961516"/>
        <n v="268435440"/>
      </sharedItems>
    </cacheField>
    <cacheField name=" Czas" numFmtId="0">
      <sharedItems containsSemiMixedTypes="0" containsString="0" containsNumber="1" containsInteger="1" minValue="178879" maxValue="9206948" count="60">
        <n v="178879"/>
        <n v="306250"/>
        <n v="458037"/>
        <n v="629588"/>
        <n v="773552"/>
        <n v="898807"/>
        <n v="1076377"/>
        <n v="1221776"/>
        <n v="1374157"/>
        <n v="1528132"/>
        <n v="1689403"/>
        <n v="1838227"/>
        <n v="1896641"/>
        <n v="2039650"/>
        <n v="2378919"/>
        <n v="2341098"/>
        <n v="2718505"/>
        <n v="2644964"/>
        <n v="2908303"/>
        <n v="3185731"/>
        <n v="3209407"/>
        <n v="3291252"/>
        <n v="3457292"/>
        <n v="3520912"/>
        <n v="3825596"/>
        <n v="3936055"/>
        <n v="4391849"/>
        <n v="4150086"/>
        <n v="4268183"/>
        <n v="4533435"/>
        <n v="4688682"/>
        <n v="4667834"/>
        <n v="5045539"/>
        <n v="5198009"/>
        <n v="5346487"/>
        <n v="5280129"/>
        <n v="5520467"/>
        <n v="5792505"/>
        <n v="5831578"/>
        <n v="5823167"/>
        <n v="6022161"/>
        <n v="6419352"/>
        <n v="6327047"/>
        <n v="6433674"/>
        <n v="6859754"/>
        <n v="6906855"/>
        <n v="7204026"/>
        <n v="7139178"/>
        <n v="7217678"/>
        <n v="7415098"/>
        <n v="7796106"/>
        <n v="7615421"/>
        <n v="8036391"/>
        <n v="8145492"/>
        <n v="8292486"/>
        <n v="8316607"/>
        <n v="8479149"/>
        <n v="8837938"/>
        <n v="9020698"/>
        <n v="92069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n v="4473925"/>
    <n v="-1"/>
    <x v="0"/>
    <x v="0"/>
  </r>
  <r>
    <n v="2"/>
    <x v="1"/>
    <n v="8947849"/>
    <n v="-1"/>
    <x v="1"/>
    <x v="1"/>
  </r>
  <r>
    <n v="3"/>
    <x v="2"/>
    <n v="13421773"/>
    <n v="-1"/>
    <x v="2"/>
    <x v="2"/>
  </r>
  <r>
    <n v="4"/>
    <x v="3"/>
    <n v="17895697"/>
    <n v="-1"/>
    <x v="3"/>
    <x v="3"/>
  </r>
  <r>
    <n v="5"/>
    <x v="4"/>
    <n v="22369621"/>
    <n v="-1"/>
    <x v="4"/>
    <x v="4"/>
  </r>
  <r>
    <n v="6"/>
    <x v="5"/>
    <n v="26843545"/>
    <n v="-1"/>
    <x v="5"/>
    <x v="5"/>
  </r>
  <r>
    <n v="7"/>
    <x v="6"/>
    <n v="31317469"/>
    <n v="-1"/>
    <x v="6"/>
    <x v="6"/>
  </r>
  <r>
    <n v="8"/>
    <x v="7"/>
    <n v="35791393"/>
    <n v="-1"/>
    <x v="7"/>
    <x v="7"/>
  </r>
  <r>
    <n v="9"/>
    <x v="8"/>
    <n v="40265317"/>
    <n v="-1"/>
    <x v="8"/>
    <x v="8"/>
  </r>
  <r>
    <n v="10"/>
    <x v="9"/>
    <n v="44739241"/>
    <n v="-1"/>
    <x v="9"/>
    <x v="9"/>
  </r>
  <r>
    <n v="11"/>
    <x v="10"/>
    <n v="49213165"/>
    <n v="-1"/>
    <x v="10"/>
    <x v="10"/>
  </r>
  <r>
    <n v="12"/>
    <x v="11"/>
    <n v="53687089"/>
    <n v="-1"/>
    <x v="11"/>
    <x v="11"/>
  </r>
  <r>
    <n v="13"/>
    <x v="12"/>
    <n v="58161013"/>
    <n v="-1"/>
    <x v="12"/>
    <x v="12"/>
  </r>
  <r>
    <n v="14"/>
    <x v="13"/>
    <n v="62634937"/>
    <n v="-1"/>
    <x v="13"/>
    <x v="13"/>
  </r>
  <r>
    <n v="15"/>
    <x v="14"/>
    <n v="67108861"/>
    <n v="-1"/>
    <x v="14"/>
    <x v="14"/>
  </r>
  <r>
    <n v="16"/>
    <x v="15"/>
    <n v="71582785"/>
    <n v="-1"/>
    <x v="15"/>
    <x v="15"/>
  </r>
  <r>
    <n v="17"/>
    <x v="16"/>
    <n v="76056709"/>
    <n v="-1"/>
    <x v="16"/>
    <x v="16"/>
  </r>
  <r>
    <n v="18"/>
    <x v="17"/>
    <n v="80530633"/>
    <n v="-1"/>
    <x v="17"/>
    <x v="17"/>
  </r>
  <r>
    <n v="19"/>
    <x v="18"/>
    <n v="85004557"/>
    <n v="-1"/>
    <x v="18"/>
    <x v="18"/>
  </r>
  <r>
    <n v="20"/>
    <x v="19"/>
    <n v="89478481"/>
    <n v="-1"/>
    <x v="19"/>
    <x v="19"/>
  </r>
  <r>
    <n v="21"/>
    <x v="20"/>
    <n v="93952405"/>
    <n v="-1"/>
    <x v="20"/>
    <x v="20"/>
  </r>
  <r>
    <n v="22"/>
    <x v="21"/>
    <n v="98426329"/>
    <n v="-1"/>
    <x v="21"/>
    <x v="21"/>
  </r>
  <r>
    <n v="23"/>
    <x v="22"/>
    <n v="102900253"/>
    <n v="-1"/>
    <x v="22"/>
    <x v="22"/>
  </r>
  <r>
    <n v="24"/>
    <x v="23"/>
    <n v="107374177"/>
    <n v="-1"/>
    <x v="23"/>
    <x v="23"/>
  </r>
  <r>
    <n v="25"/>
    <x v="24"/>
    <n v="111848101"/>
    <n v="-1"/>
    <x v="24"/>
    <x v="24"/>
  </r>
  <r>
    <n v="26"/>
    <x v="25"/>
    <n v="116322025"/>
    <n v="-1"/>
    <x v="25"/>
    <x v="25"/>
  </r>
  <r>
    <n v="27"/>
    <x v="26"/>
    <n v="120795949"/>
    <n v="-1"/>
    <x v="26"/>
    <x v="26"/>
  </r>
  <r>
    <n v="28"/>
    <x v="27"/>
    <n v="125269873"/>
    <n v="-1"/>
    <x v="27"/>
    <x v="27"/>
  </r>
  <r>
    <n v="29"/>
    <x v="28"/>
    <n v="129743797"/>
    <n v="-1"/>
    <x v="28"/>
    <x v="28"/>
  </r>
  <r>
    <n v="30"/>
    <x v="29"/>
    <n v="134217721"/>
    <n v="-1"/>
    <x v="29"/>
    <x v="29"/>
  </r>
  <r>
    <n v="31"/>
    <x v="30"/>
    <n v="138691645"/>
    <n v="-1"/>
    <x v="30"/>
    <x v="30"/>
  </r>
  <r>
    <n v="32"/>
    <x v="31"/>
    <n v="143165569"/>
    <n v="-1"/>
    <x v="31"/>
    <x v="31"/>
  </r>
  <r>
    <n v="33"/>
    <x v="32"/>
    <n v="147639493"/>
    <n v="-1"/>
    <x v="32"/>
    <x v="32"/>
  </r>
  <r>
    <n v="34"/>
    <x v="33"/>
    <n v="152113417"/>
    <n v="-1"/>
    <x v="33"/>
    <x v="33"/>
  </r>
  <r>
    <n v="35"/>
    <x v="34"/>
    <n v="156587341"/>
    <n v="-1"/>
    <x v="34"/>
    <x v="34"/>
  </r>
  <r>
    <n v="36"/>
    <x v="35"/>
    <n v="161061265"/>
    <n v="-1"/>
    <x v="35"/>
    <x v="35"/>
  </r>
  <r>
    <n v="37"/>
    <x v="36"/>
    <n v="165535189"/>
    <n v="-1"/>
    <x v="36"/>
    <x v="36"/>
  </r>
  <r>
    <n v="38"/>
    <x v="37"/>
    <n v="170009113"/>
    <n v="-1"/>
    <x v="37"/>
    <x v="37"/>
  </r>
  <r>
    <n v="39"/>
    <x v="38"/>
    <n v="174483037"/>
    <n v="-1"/>
    <x v="38"/>
    <x v="38"/>
  </r>
  <r>
    <n v="40"/>
    <x v="39"/>
    <n v="178956961"/>
    <n v="-1"/>
    <x v="39"/>
    <x v="39"/>
  </r>
  <r>
    <n v="41"/>
    <x v="40"/>
    <n v="183430885"/>
    <n v="-1"/>
    <x v="40"/>
    <x v="40"/>
  </r>
  <r>
    <n v="42"/>
    <x v="41"/>
    <n v="187904809"/>
    <n v="-1"/>
    <x v="41"/>
    <x v="41"/>
  </r>
  <r>
    <n v="43"/>
    <x v="42"/>
    <n v="192378733"/>
    <n v="-1"/>
    <x v="42"/>
    <x v="42"/>
  </r>
  <r>
    <n v="44"/>
    <x v="43"/>
    <n v="196852657"/>
    <n v="-1"/>
    <x v="43"/>
    <x v="43"/>
  </r>
  <r>
    <n v="45"/>
    <x v="44"/>
    <n v="201326581"/>
    <n v="-1"/>
    <x v="44"/>
    <x v="44"/>
  </r>
  <r>
    <n v="46"/>
    <x v="45"/>
    <n v="205800505"/>
    <n v="-1"/>
    <x v="45"/>
    <x v="45"/>
  </r>
  <r>
    <n v="47"/>
    <x v="46"/>
    <n v="210274429"/>
    <n v="-1"/>
    <x v="46"/>
    <x v="46"/>
  </r>
  <r>
    <n v="48"/>
    <x v="47"/>
    <n v="214748353"/>
    <n v="-1"/>
    <x v="47"/>
    <x v="47"/>
  </r>
  <r>
    <n v="49"/>
    <x v="48"/>
    <n v="219222277"/>
    <n v="-1"/>
    <x v="48"/>
    <x v="48"/>
  </r>
  <r>
    <n v="50"/>
    <x v="49"/>
    <n v="223696201"/>
    <n v="-1"/>
    <x v="49"/>
    <x v="49"/>
  </r>
  <r>
    <n v="51"/>
    <x v="50"/>
    <n v="228170125"/>
    <n v="-1"/>
    <x v="50"/>
    <x v="50"/>
  </r>
  <r>
    <n v="52"/>
    <x v="51"/>
    <n v="232644049"/>
    <n v="-1"/>
    <x v="51"/>
    <x v="51"/>
  </r>
  <r>
    <n v="53"/>
    <x v="52"/>
    <n v="237117973"/>
    <n v="-1"/>
    <x v="52"/>
    <x v="52"/>
  </r>
  <r>
    <n v="54"/>
    <x v="53"/>
    <n v="241591897"/>
    <n v="-1"/>
    <x v="53"/>
    <x v="53"/>
  </r>
  <r>
    <n v="55"/>
    <x v="54"/>
    <n v="246065821"/>
    <n v="-1"/>
    <x v="54"/>
    <x v="54"/>
  </r>
  <r>
    <n v="56"/>
    <x v="55"/>
    <n v="250539745"/>
    <n v="-1"/>
    <x v="55"/>
    <x v="55"/>
  </r>
  <r>
    <n v="57"/>
    <x v="56"/>
    <n v="255013669"/>
    <n v="-1"/>
    <x v="56"/>
    <x v="56"/>
  </r>
  <r>
    <n v="58"/>
    <x v="57"/>
    <n v="259487593"/>
    <n v="-1"/>
    <x v="57"/>
    <x v="57"/>
  </r>
  <r>
    <n v="59"/>
    <x v="58"/>
    <n v="263961517"/>
    <n v="-1"/>
    <x v="58"/>
    <x v="58"/>
  </r>
  <r>
    <n v="60"/>
    <x v="59"/>
    <n v="268435441"/>
    <n v="-1"/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5">
  <location ref="I16:J77" firstHeaderRow="1" firstDataRow="1" firstDataCol="1"/>
  <pivotFields count="6"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Ilość operacji  " fld="4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4">
  <location ref="G2:H63" firstHeaderRow="1" firstDataRow="1" firstDataCol="1"/>
  <pivotFields count="6">
    <pivotField showAll="0"/>
    <pivotField dataField="1" showAll="0"/>
    <pivotField showAll="0"/>
    <pivotField showAll="0"/>
    <pivotField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7"/>
        <item x="16"/>
        <item x="18"/>
        <item x="19"/>
        <item x="20"/>
        <item x="21"/>
        <item x="22"/>
        <item x="23"/>
        <item x="24"/>
        <item x="25"/>
        <item x="27"/>
        <item x="28"/>
        <item x="26"/>
        <item x="29"/>
        <item x="31"/>
        <item x="30"/>
        <item x="32"/>
        <item x="33"/>
        <item x="35"/>
        <item x="34"/>
        <item x="36"/>
        <item x="37"/>
        <item x="39"/>
        <item x="38"/>
        <item x="40"/>
        <item x="42"/>
        <item x="41"/>
        <item x="43"/>
        <item x="44"/>
        <item x="45"/>
        <item x="47"/>
        <item x="46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1">
    <field x="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z  Rozmiar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tabSelected="1" workbookViewId="0">
      <selection activeCell="A2" sqref="A2:F62"/>
    </sheetView>
  </sheetViews>
  <sheetFormatPr defaultRowHeight="15" x14ac:dyDescent="0.25"/>
  <cols>
    <col min="1" max="1" width="4.140625" customWidth="1"/>
    <col min="2" max="2" width="12.5703125" customWidth="1"/>
    <col min="3" max="3" width="11.85546875" customWidth="1"/>
    <col min="4" max="4" width="5.28515625" customWidth="1"/>
    <col min="5" max="5" width="12" customWidth="1"/>
    <col min="6" max="6" width="10.140625" customWidth="1"/>
    <col min="7" max="7" width="17.7109375" bestFit="1" customWidth="1"/>
    <col min="8" max="8" width="15.7109375" bestFit="1" customWidth="1"/>
    <col min="9" max="9" width="17.7109375" bestFit="1" customWidth="1"/>
    <col min="10" max="10" width="20.7109375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 t="s">
        <v>6</v>
      </c>
      <c r="H2" t="s">
        <v>8</v>
      </c>
    </row>
    <row r="3" spans="1:10" x14ac:dyDescent="0.25">
      <c r="A3">
        <v>1</v>
      </c>
      <c r="B3">
        <v>4473924</v>
      </c>
      <c r="C3">
        <v>4473925</v>
      </c>
      <c r="D3">
        <v>-1</v>
      </c>
      <c r="E3">
        <v>4473924</v>
      </c>
      <c r="F3">
        <v>178879</v>
      </c>
      <c r="G3" s="2">
        <v>178879</v>
      </c>
      <c r="H3" s="3">
        <v>4473924</v>
      </c>
    </row>
    <row r="4" spans="1:10" x14ac:dyDescent="0.25">
      <c r="A4">
        <v>2</v>
      </c>
      <c r="B4">
        <v>8947848</v>
      </c>
      <c r="C4">
        <v>8947849</v>
      </c>
      <c r="D4">
        <v>-1</v>
      </c>
      <c r="E4">
        <v>8947848</v>
      </c>
      <c r="F4">
        <v>306250</v>
      </c>
      <c r="G4" s="2">
        <v>306250</v>
      </c>
      <c r="H4" s="3">
        <v>8947848</v>
      </c>
    </row>
    <row r="5" spans="1:10" x14ac:dyDescent="0.25">
      <c r="A5">
        <v>3</v>
      </c>
      <c r="B5">
        <v>13421772</v>
      </c>
      <c r="C5">
        <v>13421773</v>
      </c>
      <c r="D5">
        <v>-1</v>
      </c>
      <c r="E5">
        <v>13421772</v>
      </c>
      <c r="F5">
        <v>458037</v>
      </c>
      <c r="G5" s="2">
        <v>458037</v>
      </c>
      <c r="H5" s="3">
        <v>13421772</v>
      </c>
    </row>
    <row r="6" spans="1:10" x14ac:dyDescent="0.25">
      <c r="A6">
        <v>4</v>
      </c>
      <c r="B6">
        <v>17895696</v>
      </c>
      <c r="C6">
        <v>17895697</v>
      </c>
      <c r="D6">
        <v>-1</v>
      </c>
      <c r="E6">
        <v>17895696</v>
      </c>
      <c r="F6">
        <v>629588</v>
      </c>
      <c r="G6" s="2">
        <v>629588</v>
      </c>
      <c r="H6" s="3">
        <v>17895696</v>
      </c>
    </row>
    <row r="7" spans="1:10" x14ac:dyDescent="0.25">
      <c r="A7">
        <v>5</v>
      </c>
      <c r="B7">
        <v>22369620</v>
      </c>
      <c r="C7">
        <v>22369621</v>
      </c>
      <c r="D7">
        <v>-1</v>
      </c>
      <c r="E7">
        <v>22369620</v>
      </c>
      <c r="F7">
        <v>773552</v>
      </c>
      <c r="G7" s="2">
        <v>773552</v>
      </c>
      <c r="H7" s="3">
        <v>22369620</v>
      </c>
    </row>
    <row r="8" spans="1:10" x14ac:dyDescent="0.25">
      <c r="A8">
        <v>6</v>
      </c>
      <c r="B8">
        <v>26843544</v>
      </c>
      <c r="C8">
        <v>26843545</v>
      </c>
      <c r="D8">
        <v>-1</v>
      </c>
      <c r="E8">
        <v>26843544</v>
      </c>
      <c r="F8">
        <v>898807</v>
      </c>
      <c r="G8" s="2">
        <v>898807</v>
      </c>
      <c r="H8" s="3">
        <v>26843544</v>
      </c>
    </row>
    <row r="9" spans="1:10" x14ac:dyDescent="0.25">
      <c r="A9">
        <v>7</v>
      </c>
      <c r="B9">
        <v>31317468</v>
      </c>
      <c r="C9">
        <v>31317469</v>
      </c>
      <c r="D9">
        <v>-1</v>
      </c>
      <c r="E9">
        <v>31317468</v>
      </c>
      <c r="F9">
        <v>1076377</v>
      </c>
      <c r="G9" s="2">
        <v>1076377</v>
      </c>
      <c r="H9" s="3">
        <v>31317468</v>
      </c>
    </row>
    <row r="10" spans="1:10" x14ac:dyDescent="0.25">
      <c r="A10">
        <v>8</v>
      </c>
      <c r="B10">
        <v>35791392</v>
      </c>
      <c r="C10">
        <v>35791393</v>
      </c>
      <c r="D10">
        <v>-1</v>
      </c>
      <c r="E10">
        <v>35791392</v>
      </c>
      <c r="F10">
        <v>1221776</v>
      </c>
      <c r="G10" s="2">
        <v>1221776</v>
      </c>
      <c r="H10" s="3">
        <v>35791392</v>
      </c>
    </row>
    <row r="11" spans="1:10" x14ac:dyDescent="0.25">
      <c r="A11">
        <v>9</v>
      </c>
      <c r="B11">
        <v>40265316</v>
      </c>
      <c r="C11">
        <v>40265317</v>
      </c>
      <c r="D11">
        <v>-1</v>
      </c>
      <c r="E11">
        <v>40265316</v>
      </c>
      <c r="F11">
        <v>1374157</v>
      </c>
      <c r="G11" s="2">
        <v>1374157</v>
      </c>
      <c r="H11" s="3">
        <v>40265316</v>
      </c>
    </row>
    <row r="12" spans="1:10" x14ac:dyDescent="0.25">
      <c r="A12">
        <v>10</v>
      </c>
      <c r="B12">
        <v>44739240</v>
      </c>
      <c r="C12">
        <v>44739241</v>
      </c>
      <c r="D12">
        <v>-1</v>
      </c>
      <c r="E12">
        <v>44739240</v>
      </c>
      <c r="F12">
        <v>1528132</v>
      </c>
      <c r="G12" s="2">
        <v>1528132</v>
      </c>
      <c r="H12" s="3">
        <v>44739240</v>
      </c>
    </row>
    <row r="13" spans="1:10" x14ac:dyDescent="0.25">
      <c r="A13">
        <v>11</v>
      </c>
      <c r="B13">
        <v>49213164</v>
      </c>
      <c r="C13">
        <v>49213165</v>
      </c>
      <c r="D13">
        <v>-1</v>
      </c>
      <c r="E13">
        <v>49213164</v>
      </c>
      <c r="F13">
        <v>1689403</v>
      </c>
      <c r="G13" s="2">
        <v>1689403</v>
      </c>
      <c r="H13" s="3">
        <v>49213164</v>
      </c>
    </row>
    <row r="14" spans="1:10" x14ac:dyDescent="0.25">
      <c r="A14">
        <v>12</v>
      </c>
      <c r="B14">
        <v>53687088</v>
      </c>
      <c r="C14">
        <v>53687089</v>
      </c>
      <c r="D14">
        <v>-1</v>
      </c>
      <c r="E14">
        <v>53687088</v>
      </c>
      <c r="F14">
        <v>1838227</v>
      </c>
      <c r="G14" s="2">
        <v>1838227</v>
      </c>
      <c r="H14" s="3">
        <v>53687088</v>
      </c>
    </row>
    <row r="15" spans="1:10" x14ac:dyDescent="0.25">
      <c r="A15">
        <v>13</v>
      </c>
      <c r="B15">
        <v>58161012</v>
      </c>
      <c r="C15">
        <v>58161013</v>
      </c>
      <c r="D15">
        <v>-1</v>
      </c>
      <c r="E15">
        <v>58161012</v>
      </c>
      <c r="F15">
        <v>1896641</v>
      </c>
      <c r="G15" s="2">
        <v>1896641</v>
      </c>
      <c r="H15" s="3">
        <v>58161012</v>
      </c>
    </row>
    <row r="16" spans="1:10" x14ac:dyDescent="0.25">
      <c r="A16">
        <v>14</v>
      </c>
      <c r="B16">
        <v>62634936</v>
      </c>
      <c r="C16">
        <v>62634937</v>
      </c>
      <c r="D16">
        <v>-1</v>
      </c>
      <c r="E16">
        <v>62634936</v>
      </c>
      <c r="F16">
        <v>2039650</v>
      </c>
      <c r="G16" s="2">
        <v>2039650</v>
      </c>
      <c r="H16" s="3">
        <v>62634936</v>
      </c>
      <c r="I16" s="1" t="s">
        <v>6</v>
      </c>
      <c r="J16" t="s">
        <v>9</v>
      </c>
    </row>
    <row r="17" spans="1:10" x14ac:dyDescent="0.25">
      <c r="A17">
        <v>15</v>
      </c>
      <c r="B17">
        <v>67108860</v>
      </c>
      <c r="C17">
        <v>67108861</v>
      </c>
      <c r="D17">
        <v>-1</v>
      </c>
      <c r="E17">
        <v>67108860</v>
      </c>
      <c r="F17">
        <v>2378919</v>
      </c>
      <c r="G17" s="2">
        <v>2341098</v>
      </c>
      <c r="H17" s="3">
        <v>71582784</v>
      </c>
      <c r="I17" s="2">
        <v>4473924</v>
      </c>
      <c r="J17" s="3">
        <v>4473924</v>
      </c>
    </row>
    <row r="18" spans="1:10" x14ac:dyDescent="0.25">
      <c r="A18">
        <v>16</v>
      </c>
      <c r="B18">
        <v>71582784</v>
      </c>
      <c r="C18">
        <v>71582785</v>
      </c>
      <c r="D18">
        <v>-1</v>
      </c>
      <c r="E18">
        <v>71582784</v>
      </c>
      <c r="F18">
        <v>2341098</v>
      </c>
      <c r="G18" s="2">
        <v>2378919</v>
      </c>
      <c r="H18" s="3">
        <v>67108860</v>
      </c>
      <c r="I18" s="2">
        <v>8947848</v>
      </c>
      <c r="J18" s="3">
        <v>8947848</v>
      </c>
    </row>
    <row r="19" spans="1:10" x14ac:dyDescent="0.25">
      <c r="A19">
        <v>17</v>
      </c>
      <c r="B19">
        <v>76056708</v>
      </c>
      <c r="C19">
        <v>76056709</v>
      </c>
      <c r="D19">
        <v>-1</v>
      </c>
      <c r="E19">
        <v>76056708</v>
      </c>
      <c r="F19">
        <v>2718505</v>
      </c>
      <c r="G19" s="2">
        <v>2644964</v>
      </c>
      <c r="H19" s="3">
        <v>80530632</v>
      </c>
      <c r="I19" s="2">
        <v>13421772</v>
      </c>
      <c r="J19" s="3">
        <v>13421772</v>
      </c>
    </row>
    <row r="20" spans="1:10" x14ac:dyDescent="0.25">
      <c r="A20">
        <v>18</v>
      </c>
      <c r="B20">
        <v>80530632</v>
      </c>
      <c r="C20">
        <v>80530633</v>
      </c>
      <c r="D20">
        <v>-1</v>
      </c>
      <c r="E20">
        <v>80530632</v>
      </c>
      <c r="F20">
        <v>2644964</v>
      </c>
      <c r="G20" s="2">
        <v>2718505</v>
      </c>
      <c r="H20" s="3">
        <v>76056708</v>
      </c>
      <c r="I20" s="2">
        <v>17895696</v>
      </c>
      <c r="J20" s="3">
        <v>17895696</v>
      </c>
    </row>
    <row r="21" spans="1:10" x14ac:dyDescent="0.25">
      <c r="A21">
        <v>19</v>
      </c>
      <c r="B21">
        <v>85004556</v>
      </c>
      <c r="C21">
        <v>85004557</v>
      </c>
      <c r="D21">
        <v>-1</v>
      </c>
      <c r="E21">
        <v>85004556</v>
      </c>
      <c r="F21">
        <v>2908303</v>
      </c>
      <c r="G21" s="2">
        <v>2908303</v>
      </c>
      <c r="H21" s="3">
        <v>85004556</v>
      </c>
      <c r="I21" s="2">
        <v>22369620</v>
      </c>
      <c r="J21" s="3">
        <v>22369620</v>
      </c>
    </row>
    <row r="22" spans="1:10" x14ac:dyDescent="0.25">
      <c r="A22">
        <v>20</v>
      </c>
      <c r="B22">
        <v>89478480</v>
      </c>
      <c r="C22">
        <v>89478481</v>
      </c>
      <c r="D22">
        <v>-1</v>
      </c>
      <c r="E22">
        <v>89478480</v>
      </c>
      <c r="F22">
        <v>3185731</v>
      </c>
      <c r="G22" s="2">
        <v>3185731</v>
      </c>
      <c r="H22" s="3">
        <v>89478480</v>
      </c>
      <c r="I22" s="2">
        <v>26843544</v>
      </c>
      <c r="J22" s="3">
        <v>26843544</v>
      </c>
    </row>
    <row r="23" spans="1:10" x14ac:dyDescent="0.25">
      <c r="A23">
        <v>21</v>
      </c>
      <c r="B23">
        <v>93952404</v>
      </c>
      <c r="C23">
        <v>93952405</v>
      </c>
      <c r="D23">
        <v>-1</v>
      </c>
      <c r="E23">
        <v>93952404</v>
      </c>
      <c r="F23">
        <v>3209407</v>
      </c>
      <c r="G23" s="2">
        <v>3209407</v>
      </c>
      <c r="H23" s="3">
        <v>93952404</v>
      </c>
      <c r="I23" s="2">
        <v>31317468</v>
      </c>
      <c r="J23" s="3">
        <v>31317468</v>
      </c>
    </row>
    <row r="24" spans="1:10" x14ac:dyDescent="0.25">
      <c r="A24">
        <v>22</v>
      </c>
      <c r="B24">
        <v>98426328</v>
      </c>
      <c r="C24">
        <v>98426329</v>
      </c>
      <c r="D24">
        <v>-1</v>
      </c>
      <c r="E24">
        <v>98426328</v>
      </c>
      <c r="F24">
        <v>3291252</v>
      </c>
      <c r="G24" s="2">
        <v>3291252</v>
      </c>
      <c r="H24" s="3">
        <v>98426328</v>
      </c>
      <c r="I24" s="2">
        <v>35791392</v>
      </c>
      <c r="J24" s="3">
        <v>35791392</v>
      </c>
    </row>
    <row r="25" spans="1:10" x14ac:dyDescent="0.25">
      <c r="A25">
        <v>23</v>
      </c>
      <c r="B25">
        <v>102900252</v>
      </c>
      <c r="C25">
        <v>102900253</v>
      </c>
      <c r="D25">
        <v>-1</v>
      </c>
      <c r="E25">
        <v>102900252</v>
      </c>
      <c r="F25">
        <v>3457292</v>
      </c>
      <c r="G25" s="2">
        <v>3457292</v>
      </c>
      <c r="H25" s="3">
        <v>102900252</v>
      </c>
      <c r="I25" s="2">
        <v>40265316</v>
      </c>
      <c r="J25" s="3">
        <v>40265316</v>
      </c>
    </row>
    <row r="26" spans="1:10" x14ac:dyDescent="0.25">
      <c r="A26">
        <v>24</v>
      </c>
      <c r="B26">
        <v>107374176</v>
      </c>
      <c r="C26">
        <v>107374177</v>
      </c>
      <c r="D26">
        <v>-1</v>
      </c>
      <c r="E26">
        <v>107374176</v>
      </c>
      <c r="F26">
        <v>3520912</v>
      </c>
      <c r="G26" s="2">
        <v>3520912</v>
      </c>
      <c r="H26" s="3">
        <v>107374176</v>
      </c>
      <c r="I26" s="2">
        <v>44739240</v>
      </c>
      <c r="J26" s="3">
        <v>44739240</v>
      </c>
    </row>
    <row r="27" spans="1:10" x14ac:dyDescent="0.25">
      <c r="A27">
        <v>25</v>
      </c>
      <c r="B27">
        <v>111848100</v>
      </c>
      <c r="C27">
        <v>111848101</v>
      </c>
      <c r="D27">
        <v>-1</v>
      </c>
      <c r="E27">
        <v>111848100</v>
      </c>
      <c r="F27">
        <v>3825596</v>
      </c>
      <c r="G27" s="2">
        <v>3825596</v>
      </c>
      <c r="H27" s="3">
        <v>111848100</v>
      </c>
      <c r="I27" s="2">
        <v>49213164</v>
      </c>
      <c r="J27" s="3">
        <v>49213164</v>
      </c>
    </row>
    <row r="28" spans="1:10" x14ac:dyDescent="0.25">
      <c r="A28">
        <v>26</v>
      </c>
      <c r="B28">
        <v>116322024</v>
      </c>
      <c r="C28">
        <v>116322025</v>
      </c>
      <c r="D28">
        <v>-1</v>
      </c>
      <c r="E28">
        <v>116322024</v>
      </c>
      <c r="F28">
        <v>3936055</v>
      </c>
      <c r="G28" s="2">
        <v>3936055</v>
      </c>
      <c r="H28" s="3">
        <v>116322024</v>
      </c>
      <c r="I28" s="2">
        <v>53687088</v>
      </c>
      <c r="J28" s="3">
        <v>53687088</v>
      </c>
    </row>
    <row r="29" spans="1:10" x14ac:dyDescent="0.25">
      <c r="A29">
        <v>27</v>
      </c>
      <c r="B29">
        <v>120795948</v>
      </c>
      <c r="C29">
        <v>120795949</v>
      </c>
      <c r="D29">
        <v>-1</v>
      </c>
      <c r="E29">
        <v>120795948</v>
      </c>
      <c r="F29">
        <v>4391849</v>
      </c>
      <c r="G29" s="2">
        <v>4150086</v>
      </c>
      <c r="H29" s="3">
        <v>125269872</v>
      </c>
      <c r="I29" s="2">
        <v>58161012</v>
      </c>
      <c r="J29" s="3">
        <v>58161012</v>
      </c>
    </row>
    <row r="30" spans="1:10" x14ac:dyDescent="0.25">
      <c r="A30">
        <v>28</v>
      </c>
      <c r="B30">
        <v>125269872</v>
      </c>
      <c r="C30">
        <v>125269873</v>
      </c>
      <c r="D30">
        <v>-1</v>
      </c>
      <c r="E30">
        <v>125269872</v>
      </c>
      <c r="F30">
        <v>4150086</v>
      </c>
      <c r="G30" s="2">
        <v>4268183</v>
      </c>
      <c r="H30" s="3">
        <v>129743796</v>
      </c>
      <c r="I30" s="2">
        <v>62634936</v>
      </c>
      <c r="J30" s="3">
        <v>62634936</v>
      </c>
    </row>
    <row r="31" spans="1:10" x14ac:dyDescent="0.25">
      <c r="A31">
        <v>29</v>
      </c>
      <c r="B31">
        <v>129743796</v>
      </c>
      <c r="C31">
        <v>129743797</v>
      </c>
      <c r="D31">
        <v>-1</v>
      </c>
      <c r="E31">
        <v>129743796</v>
      </c>
      <c r="F31">
        <v>4268183</v>
      </c>
      <c r="G31" s="2">
        <v>4391849</v>
      </c>
      <c r="H31" s="3">
        <v>120795948</v>
      </c>
      <c r="I31" s="2">
        <v>67108860</v>
      </c>
      <c r="J31" s="3">
        <v>67108860</v>
      </c>
    </row>
    <row r="32" spans="1:10" x14ac:dyDescent="0.25">
      <c r="A32">
        <v>30</v>
      </c>
      <c r="B32">
        <v>134217720</v>
      </c>
      <c r="C32">
        <v>134217721</v>
      </c>
      <c r="D32">
        <v>-1</v>
      </c>
      <c r="E32">
        <v>134217720</v>
      </c>
      <c r="F32">
        <v>4533435</v>
      </c>
      <c r="G32" s="2">
        <v>4533435</v>
      </c>
      <c r="H32" s="3">
        <v>134217720</v>
      </c>
      <c r="I32" s="2">
        <v>71582784</v>
      </c>
      <c r="J32" s="3">
        <v>71582784</v>
      </c>
    </row>
    <row r="33" spans="1:10" x14ac:dyDescent="0.25">
      <c r="A33">
        <v>31</v>
      </c>
      <c r="B33">
        <v>138691644</v>
      </c>
      <c r="C33">
        <v>138691645</v>
      </c>
      <c r="D33">
        <v>-1</v>
      </c>
      <c r="E33">
        <v>138691644</v>
      </c>
      <c r="F33">
        <v>4688682</v>
      </c>
      <c r="G33" s="2">
        <v>4667834</v>
      </c>
      <c r="H33" s="3">
        <v>143165568</v>
      </c>
      <c r="I33" s="2">
        <v>76056708</v>
      </c>
      <c r="J33" s="3">
        <v>76056708</v>
      </c>
    </row>
    <row r="34" spans="1:10" x14ac:dyDescent="0.25">
      <c r="A34">
        <v>32</v>
      </c>
      <c r="B34">
        <v>143165568</v>
      </c>
      <c r="C34">
        <v>143165569</v>
      </c>
      <c r="D34">
        <v>-1</v>
      </c>
      <c r="E34">
        <v>143165568</v>
      </c>
      <c r="F34">
        <v>4667834</v>
      </c>
      <c r="G34" s="2">
        <v>4688682</v>
      </c>
      <c r="H34" s="3">
        <v>138691644</v>
      </c>
      <c r="I34" s="2">
        <v>80530632</v>
      </c>
      <c r="J34" s="3">
        <v>80530632</v>
      </c>
    </row>
    <row r="35" spans="1:10" x14ac:dyDescent="0.25">
      <c r="A35">
        <v>33</v>
      </c>
      <c r="B35">
        <v>147639492</v>
      </c>
      <c r="C35">
        <v>147639493</v>
      </c>
      <c r="D35">
        <v>-1</v>
      </c>
      <c r="E35">
        <v>147639492</v>
      </c>
      <c r="F35">
        <v>5045539</v>
      </c>
      <c r="G35" s="2">
        <v>5045539</v>
      </c>
      <c r="H35" s="3">
        <v>147639492</v>
      </c>
      <c r="I35" s="2">
        <v>85004556</v>
      </c>
      <c r="J35" s="3">
        <v>85004556</v>
      </c>
    </row>
    <row r="36" spans="1:10" x14ac:dyDescent="0.25">
      <c r="A36">
        <v>34</v>
      </c>
      <c r="B36">
        <v>152113416</v>
      </c>
      <c r="C36">
        <v>152113417</v>
      </c>
      <c r="D36">
        <v>-1</v>
      </c>
      <c r="E36">
        <v>152113416</v>
      </c>
      <c r="F36">
        <v>5198009</v>
      </c>
      <c r="G36" s="2">
        <v>5198009</v>
      </c>
      <c r="H36" s="3">
        <v>152113416</v>
      </c>
      <c r="I36" s="2">
        <v>89478480</v>
      </c>
      <c r="J36" s="3">
        <v>89478480</v>
      </c>
    </row>
    <row r="37" spans="1:10" x14ac:dyDescent="0.25">
      <c r="A37">
        <v>35</v>
      </c>
      <c r="B37">
        <v>156587340</v>
      </c>
      <c r="C37">
        <v>156587341</v>
      </c>
      <c r="D37">
        <v>-1</v>
      </c>
      <c r="E37">
        <v>156587340</v>
      </c>
      <c r="F37">
        <v>5346487</v>
      </c>
      <c r="G37" s="2">
        <v>5280129</v>
      </c>
      <c r="H37" s="3">
        <v>161061264</v>
      </c>
      <c r="I37" s="2">
        <v>93952404</v>
      </c>
      <c r="J37" s="3">
        <v>93952404</v>
      </c>
    </row>
    <row r="38" spans="1:10" x14ac:dyDescent="0.25">
      <c r="A38">
        <v>36</v>
      </c>
      <c r="B38">
        <v>161061264</v>
      </c>
      <c r="C38">
        <v>161061265</v>
      </c>
      <c r="D38">
        <v>-1</v>
      </c>
      <c r="E38">
        <v>161061264</v>
      </c>
      <c r="F38">
        <v>5280129</v>
      </c>
      <c r="G38" s="2">
        <v>5346487</v>
      </c>
      <c r="H38" s="3">
        <v>156587340</v>
      </c>
      <c r="I38" s="2">
        <v>98426328</v>
      </c>
      <c r="J38" s="3">
        <v>98426328</v>
      </c>
    </row>
    <row r="39" spans="1:10" x14ac:dyDescent="0.25">
      <c r="A39">
        <v>37</v>
      </c>
      <c r="B39">
        <v>165535188</v>
      </c>
      <c r="C39">
        <v>165535189</v>
      </c>
      <c r="D39">
        <v>-1</v>
      </c>
      <c r="E39">
        <v>165535188</v>
      </c>
      <c r="F39">
        <v>5520467</v>
      </c>
      <c r="G39" s="2">
        <v>5520467</v>
      </c>
      <c r="H39" s="3">
        <v>165535188</v>
      </c>
      <c r="I39" s="2">
        <v>102900252</v>
      </c>
      <c r="J39" s="3">
        <v>102900252</v>
      </c>
    </row>
    <row r="40" spans="1:10" x14ac:dyDescent="0.25">
      <c r="A40">
        <v>38</v>
      </c>
      <c r="B40">
        <v>170009112</v>
      </c>
      <c r="C40">
        <v>170009113</v>
      </c>
      <c r="D40">
        <v>-1</v>
      </c>
      <c r="E40">
        <v>170009112</v>
      </c>
      <c r="F40">
        <v>5792505</v>
      </c>
      <c r="G40" s="2">
        <v>5792505</v>
      </c>
      <c r="H40" s="3">
        <v>170009112</v>
      </c>
      <c r="I40" s="2">
        <v>107374176</v>
      </c>
      <c r="J40" s="3">
        <v>107374176</v>
      </c>
    </row>
    <row r="41" spans="1:10" x14ac:dyDescent="0.25">
      <c r="A41">
        <v>39</v>
      </c>
      <c r="B41">
        <v>174483036</v>
      </c>
      <c r="C41">
        <v>174483037</v>
      </c>
      <c r="D41">
        <v>-1</v>
      </c>
      <c r="E41">
        <v>174483036</v>
      </c>
      <c r="F41">
        <v>5831578</v>
      </c>
      <c r="G41" s="2">
        <v>5823167</v>
      </c>
      <c r="H41" s="3">
        <v>178956960</v>
      </c>
      <c r="I41" s="2">
        <v>111848100</v>
      </c>
      <c r="J41" s="3">
        <v>111848100</v>
      </c>
    </row>
    <row r="42" spans="1:10" x14ac:dyDescent="0.25">
      <c r="A42">
        <v>40</v>
      </c>
      <c r="B42">
        <v>178956960</v>
      </c>
      <c r="C42">
        <v>178956961</v>
      </c>
      <c r="D42">
        <v>-1</v>
      </c>
      <c r="E42">
        <v>178956960</v>
      </c>
      <c r="F42">
        <v>5823167</v>
      </c>
      <c r="G42" s="2">
        <v>5831578</v>
      </c>
      <c r="H42" s="3">
        <v>174483036</v>
      </c>
      <c r="I42" s="2">
        <v>116322024</v>
      </c>
      <c r="J42" s="3">
        <v>116322024</v>
      </c>
    </row>
    <row r="43" spans="1:10" x14ac:dyDescent="0.25">
      <c r="A43">
        <v>41</v>
      </c>
      <c r="B43">
        <v>183430884</v>
      </c>
      <c r="C43">
        <v>183430885</v>
      </c>
      <c r="D43">
        <v>-1</v>
      </c>
      <c r="E43">
        <v>183430884</v>
      </c>
      <c r="F43">
        <v>6022161</v>
      </c>
      <c r="G43" s="2">
        <v>6022161</v>
      </c>
      <c r="H43" s="3">
        <v>183430884</v>
      </c>
      <c r="I43" s="2">
        <v>120795948</v>
      </c>
      <c r="J43" s="3">
        <v>120795948</v>
      </c>
    </row>
    <row r="44" spans="1:10" x14ac:dyDescent="0.25">
      <c r="A44">
        <v>42</v>
      </c>
      <c r="B44">
        <v>187904808</v>
      </c>
      <c r="C44">
        <v>187904809</v>
      </c>
      <c r="D44">
        <v>-1</v>
      </c>
      <c r="E44">
        <v>187904808</v>
      </c>
      <c r="F44">
        <v>6419352</v>
      </c>
      <c r="G44" s="2">
        <v>6327047</v>
      </c>
      <c r="H44" s="3">
        <v>192378732</v>
      </c>
      <c r="I44" s="2">
        <v>125269872</v>
      </c>
      <c r="J44" s="3">
        <v>125269872</v>
      </c>
    </row>
    <row r="45" spans="1:10" x14ac:dyDescent="0.25">
      <c r="A45">
        <v>43</v>
      </c>
      <c r="B45">
        <v>192378732</v>
      </c>
      <c r="C45">
        <v>192378733</v>
      </c>
      <c r="D45">
        <v>-1</v>
      </c>
      <c r="E45">
        <v>192378732</v>
      </c>
      <c r="F45">
        <v>6327047</v>
      </c>
      <c r="G45" s="2">
        <v>6419352</v>
      </c>
      <c r="H45" s="3">
        <v>187904808</v>
      </c>
      <c r="I45" s="2">
        <v>129743796</v>
      </c>
      <c r="J45" s="3">
        <v>129743796</v>
      </c>
    </row>
    <row r="46" spans="1:10" x14ac:dyDescent="0.25">
      <c r="A46">
        <v>44</v>
      </c>
      <c r="B46">
        <v>196852656</v>
      </c>
      <c r="C46">
        <v>196852657</v>
      </c>
      <c r="D46">
        <v>-1</v>
      </c>
      <c r="E46">
        <v>196852656</v>
      </c>
      <c r="F46">
        <v>6433674</v>
      </c>
      <c r="G46" s="2">
        <v>6433674</v>
      </c>
      <c r="H46" s="3">
        <v>196852656</v>
      </c>
      <c r="I46" s="2">
        <v>134217720</v>
      </c>
      <c r="J46" s="3">
        <v>134217720</v>
      </c>
    </row>
    <row r="47" spans="1:10" x14ac:dyDescent="0.25">
      <c r="A47">
        <v>45</v>
      </c>
      <c r="B47">
        <v>201326580</v>
      </c>
      <c r="C47">
        <v>201326581</v>
      </c>
      <c r="D47">
        <v>-1</v>
      </c>
      <c r="E47">
        <v>201326580</v>
      </c>
      <c r="F47">
        <v>6859754</v>
      </c>
      <c r="G47" s="2">
        <v>6859754</v>
      </c>
      <c r="H47" s="3">
        <v>201326580</v>
      </c>
      <c r="I47" s="2">
        <v>138691644</v>
      </c>
      <c r="J47" s="3">
        <v>138691644</v>
      </c>
    </row>
    <row r="48" spans="1:10" x14ac:dyDescent="0.25">
      <c r="A48">
        <v>46</v>
      </c>
      <c r="B48">
        <v>205800504</v>
      </c>
      <c r="C48">
        <v>205800505</v>
      </c>
      <c r="D48">
        <v>-1</v>
      </c>
      <c r="E48">
        <v>205800504</v>
      </c>
      <c r="F48">
        <v>6906855</v>
      </c>
      <c r="G48" s="2">
        <v>6906855</v>
      </c>
      <c r="H48" s="3">
        <v>205800504</v>
      </c>
      <c r="I48" s="2">
        <v>143165568</v>
      </c>
      <c r="J48" s="3">
        <v>143165568</v>
      </c>
    </row>
    <row r="49" spans="1:10" x14ac:dyDescent="0.25">
      <c r="A49">
        <v>47</v>
      </c>
      <c r="B49">
        <v>210274428</v>
      </c>
      <c r="C49">
        <v>210274429</v>
      </c>
      <c r="D49">
        <v>-1</v>
      </c>
      <c r="E49">
        <v>210274428</v>
      </c>
      <c r="F49">
        <v>7204026</v>
      </c>
      <c r="G49" s="2">
        <v>7139178</v>
      </c>
      <c r="H49" s="3">
        <v>214748352</v>
      </c>
      <c r="I49" s="2">
        <v>147639492</v>
      </c>
      <c r="J49" s="3">
        <v>147639492</v>
      </c>
    </row>
    <row r="50" spans="1:10" x14ac:dyDescent="0.25">
      <c r="A50">
        <v>48</v>
      </c>
      <c r="B50">
        <v>214748352</v>
      </c>
      <c r="C50">
        <v>214748353</v>
      </c>
      <c r="D50">
        <v>-1</v>
      </c>
      <c r="E50">
        <v>214748352</v>
      </c>
      <c r="F50">
        <v>7139178</v>
      </c>
      <c r="G50" s="2">
        <v>7204026</v>
      </c>
      <c r="H50" s="3">
        <v>210274428</v>
      </c>
      <c r="I50" s="2">
        <v>152113416</v>
      </c>
      <c r="J50" s="3">
        <v>152113416</v>
      </c>
    </row>
    <row r="51" spans="1:10" x14ac:dyDescent="0.25">
      <c r="A51">
        <v>49</v>
      </c>
      <c r="B51">
        <v>219222276</v>
      </c>
      <c r="C51">
        <v>219222277</v>
      </c>
      <c r="D51">
        <v>-1</v>
      </c>
      <c r="E51">
        <v>219222276</v>
      </c>
      <c r="F51">
        <v>7217678</v>
      </c>
      <c r="G51" s="2">
        <v>7217678</v>
      </c>
      <c r="H51" s="3">
        <v>219222276</v>
      </c>
      <c r="I51" s="2">
        <v>156587340</v>
      </c>
      <c r="J51" s="3">
        <v>156587340</v>
      </c>
    </row>
    <row r="52" spans="1:10" x14ac:dyDescent="0.25">
      <c r="A52">
        <v>50</v>
      </c>
      <c r="B52">
        <v>223696200</v>
      </c>
      <c r="C52">
        <v>223696201</v>
      </c>
      <c r="D52">
        <v>-1</v>
      </c>
      <c r="E52">
        <v>223696200</v>
      </c>
      <c r="F52">
        <v>7415098</v>
      </c>
      <c r="G52" s="2">
        <v>7415098</v>
      </c>
      <c r="H52" s="3">
        <v>223696200</v>
      </c>
      <c r="I52" s="2">
        <v>161061264</v>
      </c>
      <c r="J52" s="3">
        <v>161061264</v>
      </c>
    </row>
    <row r="53" spans="1:10" x14ac:dyDescent="0.25">
      <c r="A53">
        <v>51</v>
      </c>
      <c r="B53">
        <v>228170124</v>
      </c>
      <c r="C53">
        <v>228170125</v>
      </c>
      <c r="D53">
        <v>-1</v>
      </c>
      <c r="E53">
        <v>228170124</v>
      </c>
      <c r="F53">
        <v>7796106</v>
      </c>
      <c r="G53" s="2">
        <v>7615421</v>
      </c>
      <c r="H53" s="3">
        <v>232644048</v>
      </c>
      <c r="I53" s="2">
        <v>165535188</v>
      </c>
      <c r="J53" s="3">
        <v>165535188</v>
      </c>
    </row>
    <row r="54" spans="1:10" x14ac:dyDescent="0.25">
      <c r="A54">
        <v>52</v>
      </c>
      <c r="B54">
        <v>232644048</v>
      </c>
      <c r="C54">
        <v>232644049</v>
      </c>
      <c r="D54">
        <v>-1</v>
      </c>
      <c r="E54">
        <v>232644048</v>
      </c>
      <c r="F54">
        <v>7615421</v>
      </c>
      <c r="G54" s="2">
        <v>7796106</v>
      </c>
      <c r="H54" s="3">
        <v>228170124</v>
      </c>
      <c r="I54" s="2">
        <v>170009112</v>
      </c>
      <c r="J54" s="3">
        <v>170009112</v>
      </c>
    </row>
    <row r="55" spans="1:10" x14ac:dyDescent="0.25">
      <c r="A55">
        <v>53</v>
      </c>
      <c r="B55">
        <v>237117972</v>
      </c>
      <c r="C55">
        <v>237117973</v>
      </c>
      <c r="D55">
        <v>-1</v>
      </c>
      <c r="E55">
        <v>237117972</v>
      </c>
      <c r="F55">
        <v>8036391</v>
      </c>
      <c r="G55" s="2">
        <v>8036391</v>
      </c>
      <c r="H55" s="3">
        <v>237117972</v>
      </c>
      <c r="I55" s="2">
        <v>174483036</v>
      </c>
      <c r="J55" s="3">
        <v>174483036</v>
      </c>
    </row>
    <row r="56" spans="1:10" x14ac:dyDescent="0.25">
      <c r="A56">
        <v>54</v>
      </c>
      <c r="B56">
        <v>241591896</v>
      </c>
      <c r="C56">
        <v>241591897</v>
      </c>
      <c r="D56">
        <v>-1</v>
      </c>
      <c r="E56">
        <v>241591896</v>
      </c>
      <c r="F56">
        <v>8145492</v>
      </c>
      <c r="G56" s="2">
        <v>8145492</v>
      </c>
      <c r="H56" s="3">
        <v>241591896</v>
      </c>
      <c r="I56" s="2">
        <v>178956960</v>
      </c>
      <c r="J56" s="3">
        <v>178956960</v>
      </c>
    </row>
    <row r="57" spans="1:10" x14ac:dyDescent="0.25">
      <c r="A57">
        <v>55</v>
      </c>
      <c r="B57">
        <v>246065820</v>
      </c>
      <c r="C57">
        <v>246065821</v>
      </c>
      <c r="D57">
        <v>-1</v>
      </c>
      <c r="E57">
        <v>246065820</v>
      </c>
      <c r="F57">
        <v>8292486</v>
      </c>
      <c r="G57" s="2">
        <v>8292486</v>
      </c>
      <c r="H57" s="3">
        <v>246065820</v>
      </c>
      <c r="I57" s="2">
        <v>183430884</v>
      </c>
      <c r="J57" s="3">
        <v>183430884</v>
      </c>
    </row>
    <row r="58" spans="1:10" x14ac:dyDescent="0.25">
      <c r="A58">
        <v>56</v>
      </c>
      <c r="B58">
        <v>250539744</v>
      </c>
      <c r="C58">
        <v>250539745</v>
      </c>
      <c r="D58">
        <v>-1</v>
      </c>
      <c r="E58">
        <v>250539744</v>
      </c>
      <c r="F58">
        <v>8316607</v>
      </c>
      <c r="G58" s="2">
        <v>8316607</v>
      </c>
      <c r="H58" s="3">
        <v>250539744</v>
      </c>
      <c r="I58" s="2">
        <v>187904808</v>
      </c>
      <c r="J58" s="3">
        <v>187904808</v>
      </c>
    </row>
    <row r="59" spans="1:10" x14ac:dyDescent="0.25">
      <c r="A59">
        <v>57</v>
      </c>
      <c r="B59">
        <v>255013668</v>
      </c>
      <c r="C59">
        <v>255013669</v>
      </c>
      <c r="D59">
        <v>-1</v>
      </c>
      <c r="E59">
        <v>255013668</v>
      </c>
      <c r="F59">
        <v>8479149</v>
      </c>
      <c r="G59" s="2">
        <v>8479149</v>
      </c>
      <c r="H59" s="3">
        <v>255013668</v>
      </c>
      <c r="I59" s="2">
        <v>192378732</v>
      </c>
      <c r="J59" s="3">
        <v>192378732</v>
      </c>
    </row>
    <row r="60" spans="1:10" x14ac:dyDescent="0.25">
      <c r="A60">
        <v>58</v>
      </c>
      <c r="B60">
        <v>259487592</v>
      </c>
      <c r="C60">
        <v>259487593</v>
      </c>
      <c r="D60">
        <v>-1</v>
      </c>
      <c r="E60">
        <v>259487592</v>
      </c>
      <c r="F60">
        <v>8837938</v>
      </c>
      <c r="G60" s="2">
        <v>8837938</v>
      </c>
      <c r="H60" s="3">
        <v>259487592</v>
      </c>
      <c r="I60" s="2">
        <v>196852656</v>
      </c>
      <c r="J60" s="3">
        <v>196852656</v>
      </c>
    </row>
    <row r="61" spans="1:10" x14ac:dyDescent="0.25">
      <c r="A61">
        <v>59</v>
      </c>
      <c r="B61">
        <v>263961516</v>
      </c>
      <c r="C61">
        <v>263961517</v>
      </c>
      <c r="D61">
        <v>-1</v>
      </c>
      <c r="E61">
        <v>263961516</v>
      </c>
      <c r="F61">
        <v>9020698</v>
      </c>
      <c r="G61" s="2">
        <v>9020698</v>
      </c>
      <c r="H61" s="3">
        <v>263961516</v>
      </c>
      <c r="I61" s="2">
        <v>201326580</v>
      </c>
      <c r="J61" s="3">
        <v>201326580</v>
      </c>
    </row>
    <row r="62" spans="1:10" x14ac:dyDescent="0.25">
      <c r="A62">
        <v>60</v>
      </c>
      <c r="B62">
        <v>268435440</v>
      </c>
      <c r="C62">
        <v>268435441</v>
      </c>
      <c r="D62">
        <v>-1</v>
      </c>
      <c r="E62">
        <v>268435440</v>
      </c>
      <c r="F62">
        <v>9206948</v>
      </c>
      <c r="G62" s="2">
        <v>9206948</v>
      </c>
      <c r="H62" s="3">
        <v>268435440</v>
      </c>
      <c r="I62" s="2">
        <v>205800504</v>
      </c>
      <c r="J62" s="3">
        <v>205800504</v>
      </c>
    </row>
    <row r="63" spans="1:10" x14ac:dyDescent="0.25">
      <c r="G63" s="2" t="s">
        <v>7</v>
      </c>
      <c r="H63" s="3">
        <v>8187280920</v>
      </c>
      <c r="I63" s="2">
        <v>210274428</v>
      </c>
      <c r="J63" s="3">
        <v>210274428</v>
      </c>
    </row>
    <row r="64" spans="1:10" x14ac:dyDescent="0.25">
      <c r="I64" s="2">
        <v>214748352</v>
      </c>
      <c r="J64" s="3">
        <v>214748352</v>
      </c>
    </row>
    <row r="65" spans="9:10" x14ac:dyDescent="0.25">
      <c r="I65" s="2">
        <v>219222276</v>
      </c>
      <c r="J65" s="3">
        <v>219222276</v>
      </c>
    </row>
    <row r="66" spans="9:10" x14ac:dyDescent="0.25">
      <c r="I66" s="2">
        <v>223696200</v>
      </c>
      <c r="J66" s="3">
        <v>223696200</v>
      </c>
    </row>
    <row r="67" spans="9:10" x14ac:dyDescent="0.25">
      <c r="I67" s="2">
        <v>228170124</v>
      </c>
      <c r="J67" s="3">
        <v>228170124</v>
      </c>
    </row>
    <row r="68" spans="9:10" x14ac:dyDescent="0.25">
      <c r="I68" s="2">
        <v>232644048</v>
      </c>
      <c r="J68" s="3">
        <v>232644048</v>
      </c>
    </row>
    <row r="69" spans="9:10" x14ac:dyDescent="0.25">
      <c r="I69" s="2">
        <v>237117972</v>
      </c>
      <c r="J69" s="3">
        <v>237117972</v>
      </c>
    </row>
    <row r="70" spans="9:10" x14ac:dyDescent="0.25">
      <c r="I70" s="2">
        <v>241591896</v>
      </c>
      <c r="J70" s="3">
        <v>241591896</v>
      </c>
    </row>
    <row r="71" spans="9:10" x14ac:dyDescent="0.25">
      <c r="I71" s="2">
        <v>246065820</v>
      </c>
      <c r="J71" s="3">
        <v>246065820</v>
      </c>
    </row>
    <row r="72" spans="9:10" x14ac:dyDescent="0.25">
      <c r="I72" s="2">
        <v>250539744</v>
      </c>
      <c r="J72" s="3">
        <v>250539744</v>
      </c>
    </row>
    <row r="73" spans="9:10" x14ac:dyDescent="0.25">
      <c r="I73" s="2">
        <v>255013668</v>
      </c>
      <c r="J73" s="3">
        <v>255013668</v>
      </c>
    </row>
    <row r="74" spans="9:10" x14ac:dyDescent="0.25">
      <c r="I74" s="2">
        <v>259487592</v>
      </c>
      <c r="J74" s="3">
        <v>259487592</v>
      </c>
    </row>
    <row r="75" spans="9:10" x14ac:dyDescent="0.25">
      <c r="I75" s="2">
        <v>263961516</v>
      </c>
      <c r="J75" s="3">
        <v>263961516</v>
      </c>
    </row>
    <row r="76" spans="9:10" x14ac:dyDescent="0.25">
      <c r="I76" s="2">
        <v>268435440</v>
      </c>
      <c r="J76" s="3">
        <v>268435440</v>
      </c>
    </row>
    <row r="77" spans="9:10" x14ac:dyDescent="0.25">
      <c r="I77" s="2" t="s">
        <v>7</v>
      </c>
      <c r="J77" s="3">
        <v>8187280920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2019-05-01T12:22:07Z</dcterms:modified>
</cp:coreProperties>
</file>