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gemon\Desktop\DSA 210 Project\Finalized Data\"/>
    </mc:Choice>
  </mc:AlternateContent>
  <xr:revisionPtr revIDLastSave="0" documentId="13_ncr:1_{6D076D39-9522-4635-819B-FEB612B0C4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ktar 1990-2023" sheetId="8" r:id="rId1"/>
    <sheet name="Yanan Alan 1990-2023" sheetId="7" r:id="rId2"/>
    <sheet name="Burnt area (ha) 1980 - 2023" sheetId="2" r:id="rId3"/>
    <sheet name="Nr. of forest fires 1980 - 2023" sheetId="6" r:id="rId4"/>
  </sheets>
  <definedNames>
    <definedName name="_Ref268680772" localSheetId="2">'Burnt area (ha) 1980 - 2023'!#REF!</definedName>
    <definedName name="_Ref268680772" localSheetId="0">'Miktar 1990-2023'!#REF!</definedName>
    <definedName name="_Ref268680772" localSheetId="3">'Nr. of forest fires 1980 - 2023'!#REF!</definedName>
    <definedName name="_Ref268680772" localSheetId="1">'Yanan Alan 1990-2023'!#REF!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<sst xmlns="http://schemas.openxmlformats.org/spreadsheetml/2006/main" count="603" uniqueCount="465">
  <si>
    <t>Year</t>
  </si>
  <si>
    <t>PRT</t>
  </si>
  <si>
    <t>ESP</t>
  </si>
  <si>
    <t>FRA</t>
  </si>
  <si>
    <t>ITA</t>
  </si>
  <si>
    <t>GRC</t>
  </si>
  <si>
    <t>DZA</t>
  </si>
  <si>
    <t>AUT</t>
  </si>
  <si>
    <t>BGR</t>
  </si>
  <si>
    <t>HRV</t>
  </si>
  <si>
    <t>CYP</t>
  </si>
  <si>
    <t>CZE</t>
  </si>
  <si>
    <t>EST</t>
  </si>
  <si>
    <t>FIN</t>
  </si>
  <si>
    <t>DEU</t>
  </si>
  <si>
    <t>HUN</t>
  </si>
  <si>
    <t>LVA</t>
  </si>
  <si>
    <t>LTU</t>
  </si>
  <si>
    <t>NLD</t>
  </si>
  <si>
    <t>MKD</t>
  </si>
  <si>
    <t>NOR</t>
  </si>
  <si>
    <t>POL</t>
  </si>
  <si>
    <t>ROU</t>
  </si>
  <si>
    <t>SRB</t>
  </si>
  <si>
    <t>SVK</t>
  </si>
  <si>
    <t>SVN</t>
  </si>
  <si>
    <t>SWE</t>
  </si>
  <si>
    <t>CHE</t>
  </si>
  <si>
    <t>UKR</t>
  </si>
  <si>
    <t>LBN</t>
  </si>
  <si>
    <t>TUR</t>
  </si>
  <si>
    <t>MAR</t>
  </si>
  <si>
    <t>86.5</t>
  </si>
  <si>
    <t>461.4</t>
  </si>
  <si>
    <t>7 026</t>
  </si>
  <si>
    <t>7 057</t>
  </si>
  <si>
    <t>4 710</t>
  </si>
  <si>
    <t>14 612</t>
  </si>
  <si>
    <t>8 524</t>
  </si>
  <si>
    <t>6 800</t>
  </si>
  <si>
    <t>7 584</t>
  </si>
  <si>
    <t>2 735</t>
  </si>
  <si>
    <t>4 735</t>
  </si>
  <si>
    <t>8 169</t>
  </si>
  <si>
    <t>14 101</t>
  </si>
  <si>
    <t>23 093</t>
  </si>
  <si>
    <t>3 940</t>
  </si>
  <si>
    <t>13 394</t>
  </si>
  <si>
    <t>10 722</t>
  </si>
  <si>
    <t>12 779</t>
  </si>
  <si>
    <t>110 097</t>
  </si>
  <si>
    <t>267 947</t>
  </si>
  <si>
    <t>58 123</t>
  </si>
  <si>
    <t>71 694</t>
  </si>
  <si>
    <t>18 807</t>
  </si>
  <si>
    <r>
      <t>44</t>
    </r>
    <r>
      <rPr>
        <sz val="11"/>
        <color rgb="FF000000"/>
        <rFont val="Calibri"/>
        <family val="2"/>
        <scheme val="minor"/>
      </rPr>
      <t xml:space="preserve"> 251 </t>
    </r>
  </si>
  <si>
    <r>
      <t>263</t>
    </r>
    <r>
      <rPr>
        <sz val="11"/>
        <color rgb="FF000000"/>
        <rFont val="Calibri"/>
        <family val="2"/>
        <scheme val="minor"/>
      </rPr>
      <t xml:space="preserve"> 017 </t>
    </r>
  </si>
  <si>
    <r>
      <t>22</t>
    </r>
    <r>
      <rPr>
        <sz val="11"/>
        <color rgb="FF000000"/>
        <rFont val="Calibri"/>
        <family val="2"/>
        <scheme val="minor"/>
      </rPr>
      <t xml:space="preserve"> 176 </t>
    </r>
  </si>
  <si>
    <r>
      <t>143</t>
    </r>
    <r>
      <rPr>
        <sz val="11"/>
        <color rgb="FF000000"/>
        <rFont val="Calibri"/>
        <family val="2"/>
        <scheme val="minor"/>
      </rPr>
      <t xml:space="preserve"> 919 </t>
    </r>
  </si>
  <si>
    <r>
      <t>32</t>
    </r>
    <r>
      <rPr>
        <sz val="11"/>
        <color rgb="FF000000"/>
        <rFont val="Calibri"/>
        <family val="2"/>
        <scheme val="minor"/>
      </rPr>
      <t xml:space="preserve"> 965 </t>
    </r>
  </si>
  <si>
    <r>
      <t>89</t>
    </r>
    <r>
      <rPr>
        <sz val="11"/>
        <color rgb="FF000000"/>
        <rFont val="Calibri"/>
        <family val="2"/>
        <scheme val="minor"/>
      </rPr>
      <t xml:space="preserve"> 798 </t>
    </r>
  </si>
  <si>
    <r>
      <t>298</t>
    </r>
    <r>
      <rPr>
        <sz val="11"/>
        <color rgb="FF000000"/>
        <rFont val="Calibri"/>
        <family val="2"/>
        <scheme val="minor"/>
      </rPr>
      <t xml:space="preserve"> 288 </t>
    </r>
  </si>
  <si>
    <r>
      <t>27</t>
    </r>
    <r>
      <rPr>
        <sz val="11"/>
        <color rgb="FF000000"/>
        <rFont val="Calibri"/>
        <family val="2"/>
        <scheme val="minor"/>
      </rPr>
      <t xml:space="preserve"> 711 </t>
    </r>
  </si>
  <si>
    <r>
      <t>229</t>
    </r>
    <r>
      <rPr>
        <sz val="11"/>
        <color rgb="FF000000"/>
        <rFont val="Calibri"/>
        <family val="2"/>
        <scheme val="minor"/>
      </rPr>
      <t xml:space="preserve"> 850 </t>
    </r>
  </si>
  <si>
    <r>
      <t>81</t>
    </r>
    <r>
      <rPr>
        <sz val="11"/>
        <color rgb="FF000000"/>
        <rFont val="Calibri"/>
        <family val="2"/>
        <scheme val="minor"/>
      </rPr>
      <t xml:space="preserve"> 417 </t>
    </r>
  </si>
  <si>
    <r>
      <t>39</t>
    </r>
    <r>
      <rPr>
        <sz val="11"/>
        <color rgb="FF000000"/>
        <rFont val="Calibri"/>
        <family val="2"/>
        <scheme val="minor"/>
      </rPr>
      <t xml:space="preserve"> 556 </t>
    </r>
  </si>
  <si>
    <r>
      <t>152</t>
    </r>
    <r>
      <rPr>
        <sz val="11"/>
        <color rgb="FF000000"/>
        <rFont val="Calibri"/>
        <family val="2"/>
        <scheme val="minor"/>
      </rPr>
      <t xml:space="preserve"> 903 </t>
    </r>
  </si>
  <si>
    <r>
      <t>55</t>
    </r>
    <r>
      <rPr>
        <sz val="11"/>
        <color rgb="FF000000"/>
        <rFont val="Calibri"/>
        <family val="2"/>
        <scheme val="minor"/>
      </rPr>
      <t xml:space="preserve"> 145 </t>
    </r>
  </si>
  <si>
    <r>
      <t>130</t>
    </r>
    <r>
      <rPr>
        <sz val="11"/>
        <color rgb="FF000000"/>
        <rFont val="Calibri"/>
        <family val="2"/>
        <scheme val="minor"/>
      </rPr>
      <t xml:space="preserve"> 456 </t>
    </r>
  </si>
  <si>
    <r>
      <t>27</t>
    </r>
    <r>
      <rPr>
        <sz val="11"/>
        <color rgb="FF000000"/>
        <rFont val="Calibri"/>
        <family val="2"/>
        <scheme val="minor"/>
      </rPr>
      <t xml:space="preserve"> 372 </t>
    </r>
  </si>
  <si>
    <r>
      <t>47</t>
    </r>
    <r>
      <rPr>
        <sz val="11"/>
        <color rgb="FF000000"/>
        <rFont val="Calibri"/>
        <family val="2"/>
        <scheme val="minor"/>
      </rPr>
      <t xml:space="preserve"> 811 </t>
    </r>
  </si>
  <si>
    <r>
      <t>108</t>
    </r>
    <r>
      <rPr>
        <sz val="11"/>
        <color rgb="FF000000"/>
        <rFont val="Calibri"/>
        <family val="2"/>
        <scheme val="minor"/>
      </rPr>
      <t xml:space="preserve"> 100 </t>
    </r>
  </si>
  <si>
    <r>
      <t>53</t>
    </r>
    <r>
      <rPr>
        <sz val="11"/>
        <color rgb="FF000000"/>
        <rFont val="Calibri"/>
        <family val="2"/>
        <scheme val="minor"/>
      </rPr>
      <t xml:space="preserve"> 729 </t>
    </r>
  </si>
  <si>
    <r>
      <t>212</t>
    </r>
    <r>
      <rPr>
        <sz val="11"/>
        <color rgb="FF000000"/>
        <rFont val="Calibri"/>
        <family val="2"/>
        <scheme val="minor"/>
      </rPr>
      <t xml:space="preserve"> 678 </t>
    </r>
  </si>
  <si>
    <r>
      <t>19</t>
    </r>
    <r>
      <rPr>
        <sz val="11"/>
        <color rgb="FF000000"/>
        <rFont val="Calibri"/>
        <family val="2"/>
        <scheme val="minor"/>
      </rPr>
      <t xml:space="preserve"> 613 </t>
    </r>
  </si>
  <si>
    <r>
      <t>52</t>
    </r>
    <r>
      <rPr>
        <sz val="11"/>
        <color rgb="FF000000"/>
        <rFont val="Calibri"/>
        <family val="2"/>
        <scheme val="minor"/>
      </rPr>
      <t xml:space="preserve"> 710 </t>
    </r>
  </si>
  <si>
    <r>
      <t>165</t>
    </r>
    <r>
      <rPr>
        <sz val="11"/>
        <color rgb="FF000000"/>
        <rFont val="Calibri"/>
        <family val="2"/>
        <scheme val="minor"/>
      </rPr>
      <t xml:space="preserve"> 119 </t>
    </r>
  </si>
  <si>
    <r>
      <t>27</t>
    </r>
    <r>
      <rPr>
        <sz val="11"/>
        <color rgb="FF000000"/>
        <rFont val="Calibri"/>
        <family val="2"/>
        <scheme val="minor"/>
      </rPr>
      <t xml:space="preserve"> 202 </t>
    </r>
  </si>
  <si>
    <r>
      <t>75</t>
    </r>
    <r>
      <rPr>
        <sz val="11"/>
        <color rgb="FF000000"/>
        <rFont val="Calibri"/>
        <family val="2"/>
        <scheme val="minor"/>
      </rPr>
      <t xml:space="preserve"> 272 </t>
    </r>
  </si>
  <si>
    <r>
      <t>33</t>
    </r>
    <r>
      <rPr>
        <sz val="11"/>
        <color rgb="FF000000"/>
        <rFont val="Calibri"/>
        <family val="2"/>
        <scheme val="minor"/>
      </rPr>
      <t xml:space="preserve"> 655 </t>
    </r>
  </si>
  <si>
    <r>
      <t>146</t>
    </r>
    <r>
      <rPr>
        <sz val="11"/>
        <color rgb="FF000000"/>
        <rFont val="Calibri"/>
        <family val="2"/>
        <scheme val="minor"/>
      </rPr>
      <t xml:space="preserve"> 254 </t>
    </r>
  </si>
  <si>
    <r>
      <t>484</t>
    </r>
    <r>
      <rPr>
        <sz val="11"/>
        <color rgb="FF000000"/>
        <rFont val="Calibri"/>
        <family val="2"/>
        <scheme val="minor"/>
      </rPr>
      <t xml:space="preserve"> 476 </t>
    </r>
  </si>
  <si>
    <r>
      <t>57</t>
    </r>
    <r>
      <rPr>
        <sz val="11"/>
        <color rgb="FF000000"/>
        <rFont val="Calibri"/>
        <family val="2"/>
        <scheme val="minor"/>
      </rPr>
      <t xml:space="preserve"> 368 </t>
    </r>
  </si>
  <si>
    <r>
      <t>190</t>
    </r>
    <r>
      <rPr>
        <sz val="11"/>
        <color rgb="FF000000"/>
        <rFont val="Calibri"/>
        <family val="2"/>
        <scheme val="minor"/>
      </rPr>
      <t xml:space="preserve"> 640 </t>
    </r>
  </si>
  <si>
    <r>
      <t>105</t>
    </r>
    <r>
      <rPr>
        <sz val="11"/>
        <color rgb="FF000000"/>
        <rFont val="Calibri"/>
        <family val="2"/>
        <scheme val="minor"/>
      </rPr>
      <t xml:space="preserve"> 450 </t>
    </r>
  </si>
  <si>
    <r>
      <t>89</t>
    </r>
    <r>
      <rPr>
        <sz val="11"/>
        <color rgb="FF000000"/>
        <rFont val="Calibri"/>
        <family val="2"/>
        <scheme val="minor"/>
      </rPr>
      <t xml:space="preserve"> 522 </t>
    </r>
  </si>
  <si>
    <r>
      <t>264</t>
    </r>
    <r>
      <rPr>
        <sz val="11"/>
        <color rgb="FF000000"/>
        <rFont val="Calibri"/>
        <family val="2"/>
        <scheme val="minor"/>
      </rPr>
      <t xml:space="preserve"> 887 </t>
    </r>
  </si>
  <si>
    <r>
      <t>51</t>
    </r>
    <r>
      <rPr>
        <sz val="11"/>
        <color rgb="FF000000"/>
        <rFont val="Calibri"/>
        <family val="2"/>
        <scheme val="minor"/>
      </rPr>
      <t xml:space="preserve"> 860 </t>
    </r>
  </si>
  <si>
    <r>
      <t>86</t>
    </r>
    <r>
      <rPr>
        <sz val="11"/>
        <color rgb="FF000000"/>
        <rFont val="Calibri"/>
        <family val="2"/>
        <scheme val="minor"/>
      </rPr>
      <t xml:space="preserve"> 420 </t>
    </r>
  </si>
  <si>
    <r>
      <t>24</t>
    </r>
    <r>
      <rPr>
        <sz val="11"/>
        <color rgb="FF000000"/>
        <rFont val="Calibri"/>
        <family val="2"/>
        <scheme val="minor"/>
      </rPr>
      <t xml:space="preserve"> 514 </t>
    </r>
  </si>
  <si>
    <r>
      <t>76</t>
    </r>
    <r>
      <rPr>
        <sz val="11"/>
        <color rgb="FF000000"/>
        <rFont val="Calibri"/>
        <family val="2"/>
        <scheme val="minor"/>
      </rPr>
      <t xml:space="preserve"> 269 </t>
    </r>
  </si>
  <si>
    <r>
      <t>146</t>
    </r>
    <r>
      <rPr>
        <sz val="11"/>
        <color rgb="FF000000"/>
        <rFont val="Calibri"/>
        <family val="2"/>
        <scheme val="minor"/>
      </rPr>
      <t xml:space="preserve"> 662 </t>
    </r>
  </si>
  <si>
    <r>
      <t>14</t>
    </r>
    <r>
      <rPr>
        <sz val="11"/>
        <color rgb="FF000000"/>
        <rFont val="Calibri"/>
        <family val="2"/>
        <scheme val="minor"/>
      </rPr>
      <t xml:space="preserve"> 108 </t>
    </r>
  </si>
  <si>
    <r>
      <t>120</t>
    </r>
    <r>
      <rPr>
        <sz val="11"/>
        <color rgb="FF000000"/>
        <rFont val="Calibri"/>
        <family val="2"/>
        <scheme val="minor"/>
      </rPr>
      <t xml:space="preserve"> 697 </t>
    </r>
  </si>
  <si>
    <r>
      <t>46</t>
    </r>
    <r>
      <rPr>
        <sz val="11"/>
        <color rgb="FF000000"/>
        <rFont val="Calibri"/>
        <family val="2"/>
        <scheme val="minor"/>
      </rPr>
      <t xml:space="preserve"> 315 </t>
    </r>
  </si>
  <si>
    <r>
      <t>22</t>
    </r>
    <r>
      <rPr>
        <sz val="11"/>
        <color rgb="FF000000"/>
        <rFont val="Calibri"/>
        <family val="2"/>
        <scheme val="minor"/>
      </rPr>
      <t xml:space="preserve"> 434 </t>
    </r>
  </si>
  <si>
    <r>
      <t>137</t>
    </r>
    <r>
      <rPr>
        <sz val="11"/>
        <color rgb="FF000000"/>
        <rFont val="Calibri"/>
        <family val="2"/>
        <scheme val="minor"/>
      </rPr>
      <t xml:space="preserve"> 734 </t>
    </r>
  </si>
  <si>
    <r>
      <t>6</t>
    </r>
    <r>
      <rPr>
        <sz val="11"/>
        <color rgb="FF000000"/>
        <rFont val="Calibri"/>
        <family val="2"/>
        <scheme val="minor"/>
      </rPr>
      <t xml:space="preserve"> 701 </t>
    </r>
  </si>
  <si>
    <r>
      <t>186</t>
    </r>
    <r>
      <rPr>
        <sz val="11"/>
        <color rgb="FF000000"/>
        <rFont val="Calibri"/>
        <family val="2"/>
        <scheme val="minor"/>
      </rPr>
      <t xml:space="preserve"> 405 </t>
    </r>
  </si>
  <si>
    <r>
      <t>110</t>
    </r>
    <r>
      <rPr>
        <sz val="11"/>
        <color rgb="FF000000"/>
        <rFont val="Calibri"/>
        <family val="2"/>
        <scheme val="minor"/>
      </rPr>
      <t xml:space="preserve"> 501 </t>
    </r>
  </si>
  <si>
    <r>
      <t>126</t>
    </r>
    <r>
      <rPr>
        <sz val="11"/>
        <color rgb="FF000000"/>
        <rFont val="Calibri"/>
        <family val="2"/>
        <scheme val="minor"/>
      </rPr>
      <t xml:space="preserve"> 237 </t>
    </r>
  </si>
  <si>
    <r>
      <t>426</t>
    </r>
    <r>
      <rPr>
        <sz val="11"/>
        <color rgb="FF000000"/>
        <rFont val="Calibri"/>
        <family val="2"/>
        <scheme val="minor"/>
      </rPr>
      <t xml:space="preserve"> 693 </t>
    </r>
  </si>
  <si>
    <r>
      <t>75</t>
    </r>
    <r>
      <rPr>
        <sz val="11"/>
        <color rgb="FF000000"/>
        <rFont val="Calibri"/>
        <family val="2"/>
        <scheme val="minor"/>
      </rPr>
      <t xml:space="preserve"> 566 </t>
    </r>
  </si>
  <si>
    <r>
      <t>95</t>
    </r>
    <r>
      <rPr>
        <sz val="11"/>
        <color rgb="FF000000"/>
        <rFont val="Calibri"/>
        <family val="2"/>
        <scheme val="minor"/>
      </rPr>
      <t xml:space="preserve"> 161 </t>
    </r>
  </si>
  <si>
    <r>
      <t>42</t>
    </r>
    <r>
      <rPr>
        <sz val="11"/>
        <color rgb="FF000000"/>
        <rFont val="Calibri"/>
        <family val="2"/>
        <scheme val="minor"/>
      </rPr>
      <t xml:space="preserve"> 363 </t>
    </r>
  </si>
  <si>
    <r>
      <t>137</t>
    </r>
    <r>
      <rPr>
        <sz val="11"/>
        <color rgb="FF000000"/>
        <rFont val="Calibri"/>
        <family val="2"/>
        <scheme val="minor"/>
      </rPr>
      <t xml:space="preserve"> 252 </t>
    </r>
  </si>
  <si>
    <r>
      <t>203</t>
    </r>
    <r>
      <rPr>
        <sz val="11"/>
        <color rgb="FF000000"/>
        <rFont val="Calibri"/>
        <family val="2"/>
        <scheme val="minor"/>
      </rPr>
      <t xml:space="preserve"> 032 </t>
    </r>
  </si>
  <si>
    <r>
      <t>72</t>
    </r>
    <r>
      <rPr>
        <sz val="11"/>
        <color rgb="FF000000"/>
        <rFont val="Calibri"/>
        <family val="2"/>
        <scheme val="minor"/>
      </rPr>
      <t xml:space="preserve"> 625 </t>
    </r>
  </si>
  <si>
    <r>
      <t>195</t>
    </r>
    <r>
      <rPr>
        <sz val="11"/>
        <color rgb="FF000000"/>
        <rFont val="Calibri"/>
        <family val="2"/>
        <scheme val="minor"/>
      </rPr>
      <t xml:space="preserve"> 319 </t>
    </r>
  </si>
  <si>
    <r>
      <t>38</t>
    </r>
    <r>
      <rPr>
        <sz val="11"/>
        <color rgb="FF000000"/>
        <rFont val="Calibri"/>
        <family val="2"/>
        <scheme val="minor"/>
      </rPr>
      <t xml:space="preserve"> 594 </t>
    </r>
  </si>
  <si>
    <r>
      <t>182</t>
    </r>
    <r>
      <rPr>
        <sz val="11"/>
        <color rgb="FF000000"/>
        <rFont val="Calibri"/>
        <family val="2"/>
        <scheme val="minor"/>
      </rPr>
      <t xml:space="preserve"> 486 </t>
    </r>
  </si>
  <si>
    <r>
      <t>260</t>
    </r>
    <r>
      <rPr>
        <sz val="11"/>
        <color rgb="FF000000"/>
        <rFont val="Calibri"/>
        <family val="2"/>
        <scheme val="minor"/>
      </rPr>
      <t xml:space="preserve"> 318 </t>
    </r>
  </si>
  <si>
    <r>
      <t>10</t>
    </r>
    <r>
      <rPr>
        <sz val="11"/>
        <color rgb="FF000000"/>
        <rFont val="Calibri"/>
        <family val="2"/>
        <scheme val="minor"/>
      </rPr>
      <t xml:space="preserve"> 130 </t>
    </r>
  </si>
  <si>
    <r>
      <t>99</t>
    </r>
    <r>
      <rPr>
        <sz val="11"/>
        <color rgb="FF000000"/>
        <rFont val="Calibri"/>
        <family val="2"/>
        <scheme val="minor"/>
      </rPr>
      <t xml:space="preserve"> 860 </t>
    </r>
  </si>
  <si>
    <r>
      <t>13</t>
    </r>
    <r>
      <rPr>
        <sz val="11"/>
        <color rgb="FF000000"/>
        <rFont val="Calibri"/>
        <family val="2"/>
        <scheme val="minor"/>
      </rPr>
      <t xml:space="preserve"> 046 </t>
    </r>
  </si>
  <si>
    <r>
      <t>57</t>
    </r>
    <r>
      <rPr>
        <sz val="11"/>
        <color rgb="FF000000"/>
        <rFont val="Calibri"/>
        <family val="2"/>
        <scheme val="minor"/>
      </rPr>
      <t xml:space="preserve"> 011 </t>
    </r>
  </si>
  <si>
    <r>
      <t>105</t>
    </r>
    <r>
      <rPr>
        <sz val="11"/>
        <color rgb="FF000000"/>
        <rFont val="Calibri"/>
        <family val="2"/>
        <scheme val="minor"/>
      </rPr>
      <t xml:space="preserve"> 277 </t>
    </r>
  </si>
  <si>
    <r>
      <t>16</t>
    </r>
    <r>
      <rPr>
        <sz val="11"/>
        <color rgb="FF000000"/>
        <rFont val="Calibri"/>
        <family val="2"/>
        <scheme val="minor"/>
      </rPr>
      <t xml:space="preserve"> 593 </t>
    </r>
  </si>
  <si>
    <r>
      <t>105</t>
    </r>
    <r>
      <rPr>
        <sz val="11"/>
        <color rgb="FF000000"/>
        <rFont val="Calibri"/>
        <family val="2"/>
        <scheme val="minor"/>
      </rPr>
      <t xml:space="preserve"> 692 </t>
    </r>
  </si>
  <si>
    <r>
      <t>71</t>
    </r>
    <r>
      <rPr>
        <sz val="11"/>
        <color rgb="FF000000"/>
        <rFont val="Calibri"/>
        <family val="2"/>
        <scheme val="minor"/>
      </rPr>
      <t xml:space="preserve"> 410 </t>
    </r>
  </si>
  <si>
    <r>
      <t>49</t>
    </r>
    <r>
      <rPr>
        <sz val="11"/>
        <color rgb="FF000000"/>
        <rFont val="Calibri"/>
        <family val="2"/>
        <scheme val="minor"/>
      </rPr>
      <t xml:space="preserve"> 963 </t>
    </r>
  </si>
  <si>
    <r>
      <t>89</t>
    </r>
    <r>
      <rPr>
        <sz val="11"/>
        <color rgb="FF000000"/>
        <rFont val="Calibri"/>
        <family val="2"/>
        <scheme val="minor"/>
      </rPr>
      <t xml:space="preserve"> 267 </t>
    </r>
  </si>
  <si>
    <r>
      <t>16</t>
    </r>
    <r>
      <rPr>
        <sz val="11"/>
        <color rgb="FF000000"/>
        <rFont val="Calibri"/>
        <family val="2"/>
        <scheme val="minor"/>
      </rPr>
      <t xml:space="preserve"> 698 </t>
    </r>
  </si>
  <si>
    <r>
      <t>203</t>
    </r>
    <r>
      <rPr>
        <sz val="11"/>
        <color rgb="FF000000"/>
        <rFont val="Calibri"/>
        <family val="2"/>
        <scheme val="minor"/>
      </rPr>
      <t xml:space="preserve"> 749 </t>
    </r>
  </si>
  <si>
    <r>
      <t>54</t>
    </r>
    <r>
      <rPr>
        <sz val="11"/>
        <color rgb="FF000000"/>
        <rFont val="Calibri"/>
        <family val="2"/>
        <scheme val="minor"/>
      </rPr>
      <t xml:space="preserve"> 049 </t>
    </r>
  </si>
  <si>
    <r>
      <t>77</t>
    </r>
    <r>
      <rPr>
        <sz val="11"/>
        <color rgb="FF000000"/>
        <rFont val="Calibri"/>
        <family val="2"/>
        <scheme val="minor"/>
      </rPr>
      <t xml:space="preserve"> 323 </t>
    </r>
  </si>
  <si>
    <r>
      <t>437</t>
    </r>
    <r>
      <rPr>
        <sz val="11"/>
        <color rgb="FF000000"/>
        <rFont val="Calibri"/>
        <family val="2"/>
        <scheme val="minor"/>
      </rPr>
      <t xml:space="preserve"> 635 </t>
    </r>
  </si>
  <si>
    <r>
      <t>24</t>
    </r>
    <r>
      <rPr>
        <sz val="11"/>
        <color rgb="FF000000"/>
        <rFont val="Calibri"/>
        <family val="2"/>
        <scheme val="minor"/>
      </rPr>
      <t xml:space="preserve"> 995 </t>
    </r>
  </si>
  <si>
    <r>
      <t>136</t>
    </r>
    <r>
      <rPr>
        <sz val="11"/>
        <color rgb="FF000000"/>
        <rFont val="Calibri"/>
        <family val="2"/>
        <scheme val="minor"/>
      </rPr>
      <t xml:space="preserve"> 334 </t>
    </r>
  </si>
  <si>
    <r>
      <t>57</t>
    </r>
    <r>
      <rPr>
        <sz val="11"/>
        <color rgb="FF000000"/>
        <rFont val="Calibri"/>
        <family val="2"/>
        <scheme val="minor"/>
      </rPr>
      <t xml:space="preserve"> 908 </t>
    </r>
  </si>
  <si>
    <r>
      <t>169</t>
    </r>
    <r>
      <rPr>
        <sz val="11"/>
        <color rgb="FF000000"/>
        <rFont val="Calibri"/>
        <family val="2"/>
        <scheme val="minor"/>
      </rPr>
      <t xml:space="preserve"> 612 </t>
    </r>
  </si>
  <si>
    <r>
      <t>143</t>
    </r>
    <r>
      <rPr>
        <sz val="11"/>
        <color rgb="FF000000"/>
        <rFont val="Calibri"/>
        <family val="2"/>
        <scheme val="minor"/>
      </rPr>
      <t xml:space="preserve"> 484 </t>
    </r>
  </si>
  <si>
    <r>
      <t>18</t>
    </r>
    <r>
      <rPr>
        <sz val="11"/>
        <color rgb="FF000000"/>
        <rFont val="Calibri"/>
        <family val="2"/>
        <scheme val="minor"/>
      </rPr>
      <t xml:space="preserve"> 137 </t>
    </r>
  </si>
  <si>
    <r>
      <t>48</t>
    </r>
    <r>
      <rPr>
        <sz val="11"/>
        <color rgb="FF000000"/>
        <rFont val="Calibri"/>
        <family val="2"/>
        <scheme val="minor"/>
      </rPr>
      <t xml:space="preserve"> 884 </t>
    </r>
  </si>
  <si>
    <r>
      <t>88</t>
    </r>
    <r>
      <rPr>
        <sz val="11"/>
        <color rgb="FF000000"/>
        <rFont val="Calibri"/>
        <family val="2"/>
        <scheme val="minor"/>
      </rPr>
      <t xml:space="preserve"> 867 </t>
    </r>
  </si>
  <si>
    <r>
      <t>59</t>
    </r>
    <r>
      <rPr>
        <sz val="11"/>
        <color rgb="FF000000"/>
        <rFont val="Calibri"/>
        <family val="2"/>
        <scheme val="minor"/>
      </rPr>
      <t xml:space="preserve"> 814 </t>
    </r>
  </si>
  <si>
    <r>
      <t>11</t>
    </r>
    <r>
      <rPr>
        <sz val="11"/>
        <color rgb="FF000000"/>
        <rFont val="Calibri"/>
        <family val="2"/>
        <scheme val="minor"/>
      </rPr>
      <t xml:space="preserve"> 400 </t>
    </r>
  </si>
  <si>
    <r>
      <t>57</t>
    </r>
    <r>
      <rPr>
        <sz val="11"/>
        <color rgb="FF000000"/>
        <rFont val="Calibri"/>
        <family val="2"/>
        <scheme val="minor"/>
      </rPr>
      <t xml:space="preserve"> 988 </t>
    </r>
  </si>
  <si>
    <r>
      <t>25</t>
    </r>
    <r>
      <rPr>
        <sz val="11"/>
        <color rgb="FF000000"/>
        <rFont val="Calibri"/>
        <family val="2"/>
        <scheme val="minor"/>
      </rPr>
      <t xml:space="preserve"> 310 </t>
    </r>
  </si>
  <si>
    <r>
      <t>30</t>
    </r>
    <r>
      <rPr>
        <sz val="11"/>
        <color rgb="FF000000"/>
        <rFont val="Calibri"/>
        <family val="2"/>
        <scheme val="minor"/>
      </rPr>
      <t xml:space="preserve"> 535 </t>
    </r>
  </si>
  <si>
    <r>
      <t>98</t>
    </r>
    <r>
      <rPr>
        <sz val="11"/>
        <color rgb="FF000000"/>
        <rFont val="Calibri"/>
        <family val="2"/>
        <scheme val="minor"/>
      </rPr>
      <t xml:space="preserve"> 503 </t>
    </r>
  </si>
  <si>
    <r>
      <t>21</t>
    </r>
    <r>
      <rPr>
        <sz val="11"/>
        <color rgb="FF000000"/>
        <rFont val="Calibri"/>
        <family val="2"/>
        <scheme val="minor"/>
      </rPr>
      <t xml:space="preserve"> 581 </t>
    </r>
  </si>
  <si>
    <r>
      <t>111</t>
    </r>
    <r>
      <rPr>
        <sz val="11"/>
        <color rgb="FF000000"/>
        <rFont val="Calibri"/>
        <family val="2"/>
        <scheme val="minor"/>
      </rPr>
      <t xml:space="preserve"> 230 </t>
    </r>
  </si>
  <si>
    <r>
      <t>52</t>
    </r>
    <r>
      <rPr>
        <sz val="11"/>
        <color rgb="FF000000"/>
        <rFont val="Calibri"/>
        <family val="2"/>
        <scheme val="minor"/>
      </rPr>
      <t xml:space="preserve"> 373 </t>
    </r>
  </si>
  <si>
    <r>
      <t>158</t>
    </r>
    <r>
      <rPr>
        <sz val="11"/>
        <color rgb="FF000000"/>
        <rFont val="Calibri"/>
        <family val="2"/>
        <scheme val="minor"/>
      </rPr>
      <t xml:space="preserve"> 369 </t>
    </r>
  </si>
  <si>
    <r>
      <t>133</t>
    </r>
    <r>
      <rPr>
        <sz val="11"/>
        <color rgb="FF000000"/>
        <rFont val="Calibri"/>
        <family val="2"/>
        <scheme val="minor"/>
      </rPr>
      <t xml:space="preserve"> 643 </t>
    </r>
  </si>
  <si>
    <r>
      <t>19</t>
    </r>
    <r>
      <rPr>
        <sz val="11"/>
        <color rgb="FF000000"/>
        <rFont val="Calibri"/>
        <family val="2"/>
        <scheme val="minor"/>
      </rPr>
      <t xml:space="preserve"> 282 </t>
    </r>
  </si>
  <si>
    <r>
      <t>155</t>
    </r>
    <r>
      <rPr>
        <sz val="11"/>
        <color rgb="FF000000"/>
        <rFont val="Calibri"/>
        <family val="2"/>
        <scheme val="minor"/>
      </rPr>
      <t xml:space="preserve"> 553 </t>
    </r>
  </si>
  <si>
    <r>
      <t>92</t>
    </r>
    <r>
      <rPr>
        <sz val="11"/>
        <color rgb="FF000000"/>
        <rFont val="Calibri"/>
        <family val="2"/>
        <scheme val="minor"/>
      </rPr>
      <t xml:space="preserve"> 901 </t>
    </r>
  </si>
  <si>
    <r>
      <t>70</t>
    </r>
    <r>
      <rPr>
        <sz val="11"/>
        <color rgb="FF000000"/>
        <rFont val="Calibri"/>
        <family val="2"/>
        <scheme val="minor"/>
      </rPr>
      <t xml:space="preserve"> 613 </t>
    </r>
  </si>
  <si>
    <r>
      <t>82</t>
    </r>
    <r>
      <rPr>
        <sz val="11"/>
        <color rgb="FF000000"/>
        <rFont val="Calibri"/>
        <family val="2"/>
        <scheme val="minor"/>
      </rPr>
      <t xml:space="preserve"> 217 </t>
    </r>
  </si>
  <si>
    <r>
      <t>15</t>
    </r>
    <r>
      <rPr>
        <sz val="11"/>
        <color rgb="FF000000"/>
        <rFont val="Calibri"/>
        <family val="2"/>
        <scheme val="minor"/>
      </rPr>
      <t xml:space="preserve"> 906 </t>
    </r>
  </si>
  <si>
    <r>
      <t>71</t>
    </r>
    <r>
      <rPr>
        <sz val="11"/>
        <color rgb="FF000000"/>
        <rFont val="Calibri"/>
        <family val="2"/>
        <scheme val="minor"/>
      </rPr>
      <t xml:space="preserve"> 117 </t>
    </r>
  </si>
  <si>
    <r>
      <t>8</t>
    </r>
    <r>
      <rPr>
        <sz val="11"/>
        <color rgb="FF000000"/>
        <rFont val="Calibri"/>
        <family val="2"/>
        <scheme val="minor"/>
      </rPr>
      <t xml:space="preserve"> 289 </t>
    </r>
  </si>
  <si>
    <r>
      <t>159</t>
    </r>
    <r>
      <rPr>
        <sz val="11"/>
        <color rgb="FF000000"/>
        <rFont val="Calibri"/>
        <family val="2"/>
        <scheme val="minor"/>
      </rPr>
      <t xml:space="preserve"> 605 </t>
    </r>
  </si>
  <si>
    <r>
      <t>188</t>
    </r>
    <r>
      <rPr>
        <sz val="11"/>
        <color rgb="FF000000"/>
        <rFont val="Calibri"/>
        <family val="2"/>
        <scheme val="minor"/>
      </rPr>
      <t xml:space="preserve"> 586 </t>
    </r>
  </si>
  <si>
    <r>
      <t>24</t>
    </r>
    <r>
      <rPr>
        <sz val="11"/>
        <color rgb="FF000000"/>
        <rFont val="Calibri"/>
        <family val="2"/>
        <scheme val="minor"/>
      </rPr>
      <t xml:space="preserve"> 078 </t>
    </r>
  </si>
  <si>
    <r>
      <t>114</t>
    </r>
    <r>
      <rPr>
        <sz val="11"/>
        <color rgb="FF000000"/>
        <rFont val="Calibri"/>
        <family val="2"/>
        <scheme val="minor"/>
      </rPr>
      <t xml:space="preserve"> 648 </t>
    </r>
  </si>
  <si>
    <r>
      <t>145</t>
    </r>
    <r>
      <rPr>
        <sz val="11"/>
        <color rgb="FF000000"/>
        <rFont val="Calibri"/>
        <family val="2"/>
        <scheme val="minor"/>
      </rPr>
      <t xml:space="preserve"> 033 </t>
    </r>
  </si>
  <si>
    <r>
      <t>117</t>
    </r>
    <r>
      <rPr>
        <sz val="11"/>
        <color rgb="FF000000"/>
        <rFont val="Calibri"/>
        <family val="2"/>
        <scheme val="minor"/>
      </rPr>
      <t xml:space="preserve"> 420 </t>
    </r>
  </si>
  <si>
    <r>
      <t>93</t>
    </r>
    <r>
      <rPr>
        <sz val="11"/>
        <color rgb="FF000000"/>
        <rFont val="Calibri"/>
        <family val="2"/>
        <scheme val="minor"/>
      </rPr>
      <t xml:space="preserve"> 297 </t>
    </r>
  </si>
  <si>
    <r>
      <t>20</t>
    </r>
    <r>
      <rPr>
        <sz val="11"/>
        <color rgb="FF000000"/>
        <rFont val="Calibri"/>
        <family val="2"/>
        <scheme val="minor"/>
      </rPr>
      <t xml:space="preserve"> 642 </t>
    </r>
  </si>
  <si>
    <r>
      <t>76</t>
    </r>
    <r>
      <rPr>
        <sz val="11"/>
        <color rgb="FF000000"/>
        <rFont val="Calibri"/>
        <family val="2"/>
        <scheme val="minor"/>
      </rPr>
      <t xml:space="preserve"> 427 </t>
    </r>
  </si>
  <si>
    <r>
      <t>18</t>
    </r>
    <r>
      <rPr>
        <sz val="11"/>
        <color rgb="FF000000"/>
        <rFont val="Calibri"/>
        <family val="2"/>
        <scheme val="minor"/>
      </rPr>
      <t xml:space="preserve"> 221 </t>
    </r>
  </si>
  <si>
    <r>
      <t>130</t>
    </r>
    <r>
      <rPr>
        <sz val="11"/>
        <color rgb="FF000000"/>
        <rFont val="Calibri"/>
        <family val="2"/>
        <scheme val="minor"/>
      </rPr>
      <t xml:space="preserve"> 849 </t>
    </r>
  </si>
  <si>
    <r>
      <t>107</t>
    </r>
    <r>
      <rPr>
        <sz val="11"/>
        <color rgb="FF000000"/>
        <rFont val="Calibri"/>
        <family val="2"/>
        <scheme val="minor"/>
      </rPr>
      <t xml:space="preserve"> 464 </t>
    </r>
  </si>
  <si>
    <r>
      <t>30</t>
    </r>
    <r>
      <rPr>
        <sz val="11"/>
        <color rgb="FF000000"/>
        <rFont val="Calibri"/>
        <family val="2"/>
        <scheme val="minor"/>
      </rPr>
      <t xml:space="preserve"> 160 </t>
    </r>
  </si>
  <si>
    <r>
      <t>40</t>
    </r>
    <r>
      <rPr>
        <sz val="11"/>
        <color rgb="FF000000"/>
        <rFont val="Calibri"/>
        <family val="2"/>
        <scheme val="minor"/>
      </rPr>
      <t xml:space="preserve"> 791 </t>
    </r>
  </si>
  <si>
    <r>
      <t>6</t>
    </r>
    <r>
      <rPr>
        <sz val="11"/>
        <color rgb="FF000000"/>
        <rFont val="Calibri"/>
        <family val="2"/>
        <scheme val="minor"/>
      </rPr>
      <t xml:space="preserve"> 013 </t>
    </r>
  </si>
  <si>
    <r>
      <t>471</t>
    </r>
    <r>
      <rPr>
        <sz val="11"/>
        <color rgb="FF000000"/>
        <rFont val="Calibri"/>
        <family val="2"/>
        <scheme val="minor"/>
      </rPr>
      <t xml:space="preserve"> 750 </t>
    </r>
  </si>
  <si>
    <r>
      <t>148</t>
    </r>
    <r>
      <rPr>
        <sz val="11"/>
        <color rgb="FF000000"/>
        <rFont val="Calibri"/>
        <family val="2"/>
        <scheme val="minor"/>
      </rPr>
      <t xml:space="preserve"> 172 </t>
    </r>
  </si>
  <si>
    <r>
      <t>73</t>
    </r>
    <r>
      <rPr>
        <sz val="11"/>
        <color rgb="FF000000"/>
        <rFont val="Calibri"/>
        <family val="2"/>
        <scheme val="minor"/>
      </rPr>
      <t xml:space="preserve"> 278 </t>
    </r>
  </si>
  <si>
    <r>
      <t>91</t>
    </r>
    <r>
      <rPr>
        <sz val="11"/>
        <color rgb="FF000000"/>
        <rFont val="Calibri"/>
        <family val="2"/>
        <scheme val="minor"/>
      </rPr>
      <t xml:space="preserve"> 805 </t>
    </r>
  </si>
  <si>
    <r>
      <t>3</t>
    </r>
    <r>
      <rPr>
        <sz val="11"/>
        <color rgb="FF000000"/>
        <rFont val="Calibri"/>
        <family val="2"/>
        <scheme val="minor"/>
      </rPr>
      <t xml:space="preserve"> 517 </t>
    </r>
  </si>
  <si>
    <r>
      <t>151</t>
    </r>
    <r>
      <rPr>
        <sz val="11"/>
        <color rgb="FF000000"/>
        <rFont val="Calibri"/>
        <family val="2"/>
        <scheme val="minor"/>
      </rPr>
      <t xml:space="preserve"> 370 </t>
    </r>
  </si>
  <si>
    <r>
      <t>134</t>
    </r>
    <r>
      <rPr>
        <sz val="11"/>
        <color rgb="FF000000"/>
        <rFont val="Calibri"/>
        <family val="2"/>
        <scheme val="minor"/>
      </rPr>
      <t xml:space="preserve"> 193 </t>
    </r>
  </si>
  <si>
    <r>
      <t>13</t>
    </r>
    <r>
      <rPr>
        <sz val="11"/>
        <color rgb="FF000000"/>
        <rFont val="Calibri"/>
        <family val="2"/>
        <scheme val="minor"/>
      </rPr>
      <t xml:space="preserve"> 711 </t>
    </r>
  </si>
  <si>
    <r>
      <t>60</t>
    </r>
    <r>
      <rPr>
        <sz val="11"/>
        <color rgb="FF000000"/>
        <rFont val="Calibri"/>
        <family val="2"/>
        <scheme val="minor"/>
      </rPr>
      <t xml:space="preserve"> 176 </t>
    </r>
  </si>
  <si>
    <r>
      <t>10</t>
    </r>
    <r>
      <rPr>
        <sz val="11"/>
        <color rgb="FF000000"/>
        <rFont val="Calibri"/>
        <family val="2"/>
        <scheme val="minor"/>
      </rPr>
      <t xml:space="preserve"> 267 </t>
    </r>
  </si>
  <si>
    <r>
      <t>346</t>
    </r>
    <r>
      <rPr>
        <sz val="11"/>
        <color rgb="FF000000"/>
        <rFont val="Calibri"/>
        <family val="2"/>
        <scheme val="minor"/>
      </rPr>
      <t xml:space="preserve"> 718 </t>
    </r>
  </si>
  <si>
    <r>
      <t>188</t>
    </r>
    <r>
      <rPr>
        <sz val="11"/>
        <color rgb="FF000000"/>
        <rFont val="Calibri"/>
        <family val="2"/>
        <scheme val="minor"/>
      </rPr>
      <t xml:space="preserve"> 697 </t>
    </r>
  </si>
  <si>
    <r>
      <t>22</t>
    </r>
    <r>
      <rPr>
        <sz val="11"/>
        <color rgb="FF000000"/>
        <rFont val="Calibri"/>
        <family val="2"/>
        <scheme val="minor"/>
      </rPr>
      <t xml:space="preserve"> 135 </t>
    </r>
  </si>
  <si>
    <r>
      <t>47</t>
    </r>
    <r>
      <rPr>
        <sz val="11"/>
        <color rgb="FF000000"/>
        <rFont val="Calibri"/>
        <family val="2"/>
        <scheme val="minor"/>
      </rPr>
      <t xml:space="preserve"> 575 </t>
    </r>
  </si>
  <si>
    <r>
      <t>6</t>
    </r>
    <r>
      <rPr>
        <sz val="11"/>
        <color rgb="FF000000"/>
        <rFont val="Calibri"/>
        <family val="2"/>
        <scheme val="minor"/>
      </rPr>
      <t xml:space="preserve"> 437 </t>
    </r>
  </si>
  <si>
    <r>
      <t>83</t>
    </r>
    <r>
      <rPr>
        <sz val="11"/>
        <color rgb="FF000000"/>
        <rFont val="Calibri"/>
        <family val="2"/>
        <scheme val="minor"/>
      </rPr>
      <t xml:space="preserve"> 706 </t>
    </r>
  </si>
  <si>
    <r>
      <t>155</t>
    </r>
    <r>
      <rPr>
        <sz val="11"/>
        <color rgb="FF000000"/>
        <rFont val="Calibri"/>
        <family val="2"/>
        <scheme val="minor"/>
      </rPr>
      <t xml:space="preserve"> 345 </t>
    </r>
  </si>
  <si>
    <r>
      <t>39</t>
    </r>
    <r>
      <rPr>
        <sz val="11"/>
        <color rgb="FF000000"/>
        <rFont val="Calibri"/>
        <family val="2"/>
        <scheme val="minor"/>
      </rPr>
      <t xml:space="preserve"> 946 </t>
    </r>
  </si>
  <si>
    <r>
      <t>12</t>
    </r>
    <r>
      <rPr>
        <sz val="11"/>
        <color rgb="FF000000"/>
        <rFont val="Calibri"/>
        <family val="2"/>
        <scheme val="minor"/>
      </rPr>
      <t xml:space="preserve"> 661 </t>
    </r>
  </si>
  <si>
    <r>
      <t>36</t>
    </r>
    <r>
      <rPr>
        <sz val="11"/>
        <color rgb="FF000000"/>
        <rFont val="Calibri"/>
        <family val="2"/>
        <scheme val="minor"/>
      </rPr>
      <t xml:space="preserve"> 413 </t>
    </r>
  </si>
  <si>
    <r>
      <t>86</t>
    </r>
    <r>
      <rPr>
        <sz val="11"/>
        <color rgb="FF000000"/>
        <rFont val="Calibri"/>
        <family val="2"/>
        <scheme val="minor"/>
      </rPr>
      <t xml:space="preserve"> 122 </t>
    </r>
  </si>
  <si>
    <r>
      <t>227</t>
    </r>
    <r>
      <rPr>
        <sz val="11"/>
        <color rgb="FF000000"/>
        <rFont val="Calibri"/>
        <family val="2"/>
        <scheme val="minor"/>
      </rPr>
      <t xml:space="preserve"> 729 </t>
    </r>
  </si>
  <si>
    <r>
      <t>225</t>
    </r>
    <r>
      <rPr>
        <sz val="11"/>
        <color rgb="FF000000"/>
        <rFont val="Calibri"/>
        <family val="2"/>
        <scheme val="minor"/>
      </rPr>
      <t xml:space="preserve"> 734 </t>
    </r>
  </si>
  <si>
    <r>
      <t>19</t>
    </r>
    <r>
      <rPr>
        <sz val="11"/>
        <color rgb="FF000000"/>
        <rFont val="Calibri"/>
        <family val="2"/>
        <scheme val="minor"/>
      </rPr>
      <t xml:space="preserve"> 897 </t>
    </r>
  </si>
  <si>
    <r>
      <t>50</t>
    </r>
    <r>
      <rPr>
        <sz val="11"/>
        <color rgb="FF000000"/>
        <rFont val="Calibri"/>
        <family val="2"/>
        <scheme val="minor"/>
      </rPr>
      <t xml:space="preserve"> 322 </t>
    </r>
  </si>
  <si>
    <r>
      <t>66</t>
    </r>
    <r>
      <rPr>
        <sz val="11"/>
        <color rgb="FF000000"/>
        <rFont val="Calibri"/>
        <family val="2"/>
        <scheme val="minor"/>
      </rPr>
      <t xml:space="preserve"> 329 </t>
    </r>
  </si>
  <si>
    <r>
      <t>29</t>
    </r>
    <r>
      <rPr>
        <sz val="11"/>
        <color rgb="FF000000"/>
        <rFont val="Calibri"/>
        <family val="2"/>
        <scheme val="minor"/>
      </rPr>
      <t xml:space="preserve"> 152 </t>
    </r>
  </si>
  <si>
    <r>
      <t>92</t>
    </r>
    <r>
      <rPr>
        <sz val="11"/>
        <color rgb="FF000000"/>
        <rFont val="Calibri"/>
        <family val="2"/>
        <scheme val="minor"/>
      </rPr>
      <t xml:space="preserve"> 126 </t>
    </r>
  </si>
  <si>
    <r>
      <t>120</t>
    </r>
    <r>
      <rPr>
        <sz val="11"/>
        <color rgb="FF000000"/>
        <rFont val="Calibri"/>
        <family val="2"/>
        <scheme val="minor"/>
      </rPr>
      <t xml:space="preserve"> 094 </t>
    </r>
  </si>
  <si>
    <r>
      <t>73</t>
    </r>
    <r>
      <rPr>
        <sz val="11"/>
        <color rgb="FF000000"/>
        <rFont val="Calibri"/>
        <family val="2"/>
        <scheme val="minor"/>
      </rPr>
      <t xml:space="preserve"> 355 </t>
    </r>
  </si>
  <si>
    <r>
      <t>35</t>
    </r>
    <r>
      <rPr>
        <sz val="11"/>
        <color rgb="FF000000"/>
        <rFont val="Calibri"/>
        <family val="2"/>
        <scheme val="minor"/>
      </rPr>
      <t xml:space="preserve"> 342 </t>
    </r>
  </si>
  <si>
    <r>
      <t>140</t>
    </r>
    <r>
      <rPr>
        <sz val="11"/>
        <color rgb="FF000000"/>
        <rFont val="Calibri"/>
        <family val="2"/>
        <scheme val="minor"/>
      </rPr>
      <t xml:space="preserve"> 953 </t>
    </r>
  </si>
  <si>
    <r>
      <t>54</t>
    </r>
    <r>
      <rPr>
        <sz val="11"/>
        <color rgb="FF000000"/>
        <rFont val="Calibri"/>
        <family val="2"/>
        <scheme val="minor"/>
      </rPr>
      <t xml:space="preserve"> 770 </t>
    </r>
  </si>
  <si>
    <r>
      <t>46</t>
    </r>
    <r>
      <rPr>
        <sz val="11"/>
        <color rgb="FF000000"/>
        <rFont val="Calibri"/>
        <family val="2"/>
        <scheme val="minor"/>
      </rPr>
      <t xml:space="preserve"> 537 </t>
    </r>
  </si>
  <si>
    <r>
      <t>8</t>
    </r>
    <r>
      <rPr>
        <sz val="11"/>
        <color rgb="FF000000"/>
        <rFont val="Calibri"/>
        <family val="2"/>
        <scheme val="minor"/>
      </rPr>
      <t xml:space="preserve"> 967 </t>
    </r>
  </si>
  <si>
    <r>
      <t>77</t>
    </r>
    <r>
      <rPr>
        <sz val="11"/>
        <color rgb="FF000000"/>
        <rFont val="Calibri"/>
        <family val="2"/>
        <scheme val="minor"/>
      </rPr>
      <t xml:space="preserve"> 104 </t>
    </r>
  </si>
  <si>
    <r>
      <t>102</t>
    </r>
    <r>
      <rPr>
        <sz val="11"/>
        <color rgb="FF000000"/>
        <rFont val="Calibri"/>
        <family val="2"/>
        <scheme val="minor"/>
      </rPr>
      <t xml:space="preserve"> 161 </t>
    </r>
  </si>
  <si>
    <r>
      <t>72</t>
    </r>
    <r>
      <rPr>
        <sz val="11"/>
        <color rgb="FF000000"/>
        <rFont val="Calibri"/>
        <family val="2"/>
        <scheme val="minor"/>
      </rPr>
      <t xml:space="preserve"> 004 </t>
    </r>
  </si>
  <si>
    <r>
      <t>29</t>
    </r>
    <r>
      <rPr>
        <sz val="11"/>
        <color rgb="FF000000"/>
        <rFont val="Calibri"/>
        <family val="2"/>
        <scheme val="minor"/>
      </rPr>
      <t xml:space="preserve"> 144 </t>
    </r>
  </si>
  <si>
    <r>
      <t>117</t>
    </r>
    <r>
      <rPr>
        <sz val="11"/>
        <color rgb="FF000000"/>
        <rFont val="Calibri"/>
        <family val="2"/>
        <scheme val="minor"/>
      </rPr>
      <t xml:space="preserve"> 985 </t>
    </r>
  </si>
  <si>
    <r>
      <t>226</t>
    </r>
    <r>
      <rPr>
        <sz val="11"/>
        <color rgb="FF000000"/>
        <rFont val="Calibri"/>
        <family val="2"/>
        <scheme val="minor"/>
      </rPr>
      <t xml:space="preserve"> 125 </t>
    </r>
  </si>
  <si>
    <r>
      <t>130</t>
    </r>
    <r>
      <rPr>
        <sz val="11"/>
        <color rgb="FF000000"/>
        <rFont val="Calibri"/>
        <family val="2"/>
        <scheme val="minor"/>
      </rPr>
      <t xml:space="preserve"> 814 </t>
    </r>
  </si>
  <si>
    <r>
      <t>59</t>
    </r>
    <r>
      <rPr>
        <sz val="11"/>
        <color rgb="FF000000"/>
        <rFont val="Calibri"/>
        <family val="2"/>
        <scheme val="minor"/>
      </rPr>
      <t xml:space="preserve"> 924 </t>
    </r>
  </si>
  <si>
    <r>
      <t>160</t>
    </r>
    <r>
      <rPr>
        <sz val="11"/>
        <color rgb="FF000000"/>
        <rFont val="Calibri"/>
        <family val="2"/>
        <scheme val="minor"/>
      </rPr>
      <t xml:space="preserve"> 388 </t>
    </r>
  </si>
  <si>
    <r>
      <t>58</t>
    </r>
    <r>
      <rPr>
        <sz val="11"/>
        <color rgb="FF000000"/>
        <rFont val="Calibri"/>
        <family val="2"/>
        <scheme val="minor"/>
      </rPr>
      <t xml:space="preserve"> 985 </t>
    </r>
  </si>
  <si>
    <r>
      <t>29</t>
    </r>
    <r>
      <rPr>
        <sz val="11"/>
        <color rgb="FF000000"/>
        <rFont val="Calibri"/>
        <family val="2"/>
        <scheme val="minor"/>
      </rPr>
      <t xml:space="preserve"> 076 </t>
    </r>
  </si>
  <si>
    <r>
      <t>46</t>
    </r>
    <r>
      <rPr>
        <sz val="11"/>
        <color rgb="FF000000"/>
        <rFont val="Calibri"/>
        <family val="2"/>
        <scheme val="minor"/>
      </rPr>
      <t xml:space="preserve"> 676 </t>
    </r>
  </si>
  <si>
    <r>
      <t>22</t>
    </r>
    <r>
      <rPr>
        <sz val="11"/>
        <color rgb="FF000000"/>
        <rFont val="Calibri"/>
        <family val="2"/>
        <scheme val="minor"/>
      </rPr>
      <t xml:space="preserve"> 820 </t>
    </r>
  </si>
  <si>
    <r>
      <t>46</t>
    </r>
    <r>
      <rPr>
        <sz val="11"/>
        <color rgb="FF000000"/>
        <rFont val="Calibri"/>
        <family val="2"/>
        <scheme val="minor"/>
      </rPr>
      <t xml:space="preserve"> 721 </t>
    </r>
  </si>
  <si>
    <r>
      <t>36</t>
    </r>
    <r>
      <rPr>
        <sz val="11"/>
        <color rgb="FF000000"/>
        <rFont val="Calibri"/>
        <family val="2"/>
        <scheme val="minor"/>
      </rPr>
      <t xml:space="preserve"> 125 </t>
    </r>
  </si>
  <si>
    <r>
      <t>25</t>
    </r>
    <r>
      <rPr>
        <sz val="11"/>
        <color rgb="FF000000"/>
        <rFont val="Calibri"/>
        <family val="2"/>
        <scheme val="minor"/>
      </rPr>
      <t xml:space="preserve"> 846 </t>
    </r>
  </si>
  <si>
    <r>
      <t>67</t>
    </r>
    <r>
      <rPr>
        <sz val="11"/>
        <color rgb="FF000000"/>
        <rFont val="Calibri"/>
        <family val="2"/>
        <scheme val="minor"/>
      </rPr>
      <t xml:space="preserve"> 200 </t>
    </r>
  </si>
  <si>
    <r>
      <t>103</t>
    </r>
    <r>
      <rPr>
        <sz val="11"/>
        <color rgb="FF000000"/>
        <rFont val="Calibri"/>
        <family val="2"/>
        <scheme val="minor"/>
      </rPr>
      <t xml:space="preserve"> 200 </t>
    </r>
  </si>
  <si>
    <r>
      <t>41</t>
    </r>
    <r>
      <rPr>
        <sz val="11"/>
        <color rgb="FF000000"/>
        <rFont val="Calibri"/>
        <family val="2"/>
        <scheme val="minor"/>
      </rPr>
      <t xml:space="preserve"> 511 </t>
    </r>
  </si>
  <si>
    <r>
      <t>7</t>
    </r>
    <r>
      <rPr>
        <sz val="11"/>
        <color rgb="FF000000"/>
        <rFont val="Calibri"/>
        <family val="2"/>
        <scheme val="minor"/>
      </rPr>
      <t xml:space="preserve"> 096 </t>
    </r>
  </si>
  <si>
    <r>
      <t>167</t>
    </r>
    <r>
      <rPr>
        <sz val="11"/>
        <color rgb="FF000000"/>
        <rFont val="Calibri"/>
        <family val="2"/>
        <scheme val="minor"/>
      </rPr>
      <t xml:space="preserve"> 808 </t>
    </r>
  </si>
  <si>
    <r>
      <t>65</t>
    </r>
    <r>
      <rPr>
        <sz val="11"/>
        <color rgb="FF000000"/>
        <rFont val="Calibri"/>
        <family val="2"/>
        <scheme val="minor"/>
      </rPr>
      <t xml:space="preserve"> 817 </t>
    </r>
  </si>
  <si>
    <r>
      <t>65</t>
    </r>
    <r>
      <rPr>
        <sz val="11"/>
        <color rgb="FF000000"/>
        <rFont val="Calibri"/>
        <family val="2"/>
        <scheme val="minor"/>
      </rPr>
      <t xml:space="preserve"> 503 </t>
    </r>
  </si>
  <si>
    <r>
      <t>26</t>
    </r>
    <r>
      <rPr>
        <sz val="11"/>
        <color rgb="FF000000"/>
        <rFont val="Calibri"/>
        <family val="2"/>
        <scheme val="minor"/>
      </rPr>
      <t xml:space="preserve"> 540 </t>
    </r>
  </si>
  <si>
    <r>
      <t>539</t>
    </r>
    <r>
      <rPr>
        <sz val="11"/>
        <color rgb="FF000000"/>
        <rFont val="Calibri"/>
        <family val="2"/>
        <scheme val="minor"/>
      </rPr>
      <t xml:space="preserve"> 921 </t>
    </r>
  </si>
  <si>
    <r>
      <t>178</t>
    </r>
    <r>
      <rPr>
        <sz val="11"/>
        <color rgb="FF000000"/>
        <rFont val="Calibri"/>
        <family val="2"/>
        <scheme val="minor"/>
      </rPr>
      <t xml:space="preserve"> 234 </t>
    </r>
  </si>
  <si>
    <r>
      <t>161</t>
    </r>
    <r>
      <rPr>
        <sz val="11"/>
        <color rgb="FF000000"/>
        <rFont val="Calibri"/>
        <family val="2"/>
        <scheme val="minor"/>
      </rPr>
      <t xml:space="preserve"> 987 </t>
    </r>
  </si>
  <si>
    <r>
      <t>13</t>
    </r>
    <r>
      <rPr>
        <sz val="11"/>
        <color rgb="FF000000"/>
        <rFont val="Calibri"/>
        <family val="2"/>
        <scheme val="minor"/>
      </rPr>
      <t xml:space="preserve"> 393 </t>
    </r>
  </si>
  <si>
    <r>
      <t>44</t>
    </r>
    <r>
      <rPr>
        <sz val="11"/>
        <color rgb="FF000000"/>
        <rFont val="Calibri"/>
        <family val="2"/>
        <scheme val="minor"/>
      </rPr>
      <t xml:space="preserve"> 578 </t>
    </r>
  </si>
  <si>
    <r>
      <t>25</t>
    </r>
    <r>
      <rPr>
        <sz val="11"/>
        <color rgb="FF000000"/>
        <rFont val="Calibri"/>
        <family val="2"/>
        <scheme val="minor"/>
      </rPr>
      <t xml:space="preserve"> 162 </t>
    </r>
  </si>
  <si>
    <r>
      <t>19</t>
    </r>
    <r>
      <rPr>
        <sz val="11"/>
        <color rgb="FF000000"/>
        <rFont val="Calibri"/>
        <family val="2"/>
        <scheme val="minor"/>
      </rPr>
      <t xml:space="preserve"> 481 </t>
    </r>
  </si>
  <si>
    <r>
      <t>15</t>
    </r>
    <r>
      <rPr>
        <sz val="11"/>
        <color rgb="FF000000"/>
        <rFont val="Calibri"/>
        <family val="2"/>
        <scheme val="minor"/>
      </rPr>
      <t xml:space="preserve"> 464 </t>
    </r>
  </si>
  <si>
    <r>
      <t>42</t>
    </r>
    <r>
      <rPr>
        <sz val="11"/>
        <color rgb="FF000000"/>
        <rFont val="Calibri"/>
        <family val="2"/>
        <scheme val="minor"/>
      </rPr>
      <t xml:space="preserve"> 085 </t>
    </r>
  </si>
  <si>
    <r>
      <t>83</t>
    </r>
    <r>
      <rPr>
        <sz val="11"/>
        <color rgb="FF000000"/>
        <rFont val="Calibri"/>
        <family val="2"/>
        <scheme val="minor"/>
      </rPr>
      <t xml:space="preserve"> 963 </t>
    </r>
  </si>
  <si>
    <r>
      <t>36</t>
    </r>
    <r>
      <rPr>
        <sz val="11"/>
        <color rgb="FF000000"/>
        <rFont val="Calibri"/>
        <family val="2"/>
        <scheme val="minor"/>
      </rPr>
      <t xml:space="preserve"> 034 </t>
    </r>
  </si>
  <si>
    <r>
      <t>9</t>
    </r>
    <r>
      <rPr>
        <sz val="11"/>
        <color rgb="FF000000"/>
        <rFont val="Calibri"/>
        <family val="2"/>
        <scheme val="minor"/>
      </rPr>
      <t xml:space="preserve"> 153 </t>
    </r>
  </si>
  <si>
    <r>
      <t>67</t>
    </r>
    <r>
      <rPr>
        <sz val="11"/>
        <color rgb="FF000000"/>
        <rFont val="Calibri"/>
        <family val="2"/>
        <scheme val="minor"/>
      </rPr>
      <t xml:space="preserve"> 170 </t>
    </r>
  </si>
  <si>
    <r>
      <t>65</t>
    </r>
    <r>
      <rPr>
        <sz val="11"/>
        <color rgb="FF000000"/>
        <rFont val="Calibri"/>
        <family val="2"/>
        <scheme val="minor"/>
      </rPr>
      <t xml:space="preserve"> 923 </t>
    </r>
  </si>
  <si>
    <r>
      <t>55</t>
    </r>
    <r>
      <rPr>
        <sz val="11"/>
        <color rgb="FF000000"/>
        <rFont val="Calibri"/>
        <family val="2"/>
        <scheme val="minor"/>
      </rPr>
      <t xml:space="preserve"> 656 </t>
    </r>
  </si>
  <si>
    <r>
      <t>9</t>
    </r>
    <r>
      <rPr>
        <sz val="11"/>
        <color rgb="FF000000"/>
        <rFont val="Calibri"/>
        <family val="2"/>
        <scheme val="minor"/>
      </rPr>
      <t xml:space="preserve"> 300 </t>
    </r>
  </si>
  <si>
    <r>
      <t>28</t>
    </r>
    <r>
      <rPr>
        <sz val="11"/>
        <color rgb="FF000000"/>
        <rFont val="Calibri"/>
        <family val="2"/>
        <scheme val="minor"/>
      </rPr>
      <t xml:space="preserve"> 360 </t>
    </r>
  </si>
  <si>
    <r>
      <t>87</t>
    </r>
    <r>
      <rPr>
        <sz val="11"/>
        <color rgb="FF000000"/>
        <rFont val="Calibri"/>
        <family val="2"/>
        <scheme val="minor"/>
      </rPr>
      <t xml:space="preserve"> 880 </t>
    </r>
  </si>
  <si>
    <r>
      <t>151</t>
    </r>
    <r>
      <rPr>
        <sz val="11"/>
        <color rgb="FF000000"/>
        <rFont val="Calibri"/>
        <family val="2"/>
        <scheme val="minor"/>
      </rPr>
      <t xml:space="preserve"> 964 </t>
    </r>
  </si>
  <si>
    <r>
      <t>108</t>
    </r>
    <r>
      <rPr>
        <sz val="11"/>
        <color rgb="FF000000"/>
        <rFont val="Calibri"/>
        <family val="2"/>
        <scheme val="minor"/>
      </rPr>
      <t xml:space="preserve"> 418 </t>
    </r>
  </si>
  <si>
    <t>3 231</t>
  </si>
  <si>
    <t>2 690</t>
  </si>
  <si>
    <t>1 801</t>
  </si>
  <si>
    <t>3 012</t>
  </si>
  <si>
    <t>2 443</t>
  </si>
  <si>
    <t>2 774</t>
  </si>
  <si>
    <t>2 763</t>
  </si>
  <si>
    <t>1 510</t>
  </si>
  <si>
    <t>1 730</t>
  </si>
  <si>
    <t>2 898</t>
  </si>
  <si>
    <t>2 775</t>
  </si>
  <si>
    <t>3 220</t>
  </si>
  <si>
    <t>1 634</t>
  </si>
  <si>
    <t>2 949</t>
  </si>
  <si>
    <t>2 760</t>
  </si>
  <si>
    <t>2 332</t>
  </si>
  <si>
    <t>4 215</t>
  </si>
  <si>
    <r>
      <t>2</t>
    </r>
    <r>
      <rPr>
        <sz val="11"/>
        <color rgb="FF000000"/>
        <rFont val="Calibri"/>
        <family val="2"/>
        <scheme val="minor"/>
      </rPr>
      <t> 349</t>
    </r>
  </si>
  <si>
    <r>
      <t>7</t>
    </r>
    <r>
      <rPr>
        <sz val="11"/>
        <color rgb="FF000000"/>
        <rFont val="Calibri"/>
        <family val="2"/>
        <scheme val="minor"/>
      </rPr>
      <t> 190</t>
    </r>
  </si>
  <si>
    <r>
      <t>5</t>
    </r>
    <r>
      <rPr>
        <sz val="11"/>
        <color rgb="FF000000"/>
        <rFont val="Calibri"/>
        <family val="2"/>
        <scheme val="minor"/>
      </rPr>
      <t> 040</t>
    </r>
  </si>
  <si>
    <r>
      <t>11</t>
    </r>
    <r>
      <rPr>
        <sz val="11"/>
        <color rgb="FF000000"/>
        <rFont val="Calibri"/>
        <family val="2"/>
        <scheme val="minor"/>
      </rPr>
      <t> 963</t>
    </r>
  </si>
  <si>
    <r>
      <t>1</t>
    </r>
    <r>
      <rPr>
        <sz val="11"/>
        <color rgb="FF000000"/>
        <rFont val="Calibri"/>
        <family val="2"/>
        <scheme val="minor"/>
      </rPr>
      <t> 207</t>
    </r>
  </si>
  <si>
    <r>
      <t>6</t>
    </r>
    <r>
      <rPr>
        <sz val="11"/>
        <color rgb="FF000000"/>
        <rFont val="Calibri"/>
        <family val="2"/>
        <scheme val="minor"/>
      </rPr>
      <t> 730</t>
    </r>
  </si>
  <si>
    <r>
      <t>10</t>
    </r>
    <r>
      <rPr>
        <sz val="11"/>
        <color rgb="FF000000"/>
        <rFont val="Calibri"/>
        <family val="2"/>
        <scheme val="minor"/>
      </rPr>
      <t> 878</t>
    </r>
  </si>
  <si>
    <r>
      <t>5</t>
    </r>
    <r>
      <rPr>
        <sz val="11"/>
        <color rgb="FF000000"/>
        <rFont val="Calibri"/>
        <family val="2"/>
        <scheme val="minor"/>
      </rPr>
      <t> 173</t>
    </r>
  </si>
  <si>
    <r>
      <t>14</t>
    </r>
    <r>
      <rPr>
        <sz val="11"/>
        <color rgb="FF000000"/>
        <rFont val="Calibri"/>
        <family val="2"/>
        <scheme val="minor"/>
      </rPr>
      <t> 503</t>
    </r>
  </si>
  <si>
    <r>
      <t>1</t>
    </r>
    <r>
      <rPr>
        <sz val="11"/>
        <color rgb="FF000000"/>
        <rFont val="Calibri"/>
        <family val="2"/>
        <scheme val="minor"/>
      </rPr>
      <t> 159</t>
    </r>
  </si>
  <si>
    <r>
      <t>3</t>
    </r>
    <r>
      <rPr>
        <sz val="11"/>
        <color rgb="FF000000"/>
        <rFont val="Calibri"/>
        <family val="2"/>
        <scheme val="minor"/>
      </rPr>
      <t> 626</t>
    </r>
  </si>
  <si>
    <r>
      <t>6</t>
    </r>
    <r>
      <rPr>
        <sz val="11"/>
        <color rgb="FF000000"/>
        <rFont val="Calibri"/>
        <family val="2"/>
        <scheme val="minor"/>
      </rPr>
      <t> 545</t>
    </r>
  </si>
  <si>
    <r>
      <t>5</t>
    </r>
    <r>
      <rPr>
        <sz val="11"/>
        <color rgb="FF000000"/>
        <rFont val="Calibri"/>
        <family val="2"/>
        <scheme val="minor"/>
      </rPr>
      <t> 308</t>
    </r>
  </si>
  <si>
    <r>
      <t>9</t>
    </r>
    <r>
      <rPr>
        <sz val="11"/>
        <color rgb="FF000000"/>
        <rFont val="Calibri"/>
        <family val="2"/>
        <scheme val="minor"/>
      </rPr>
      <t> 557</t>
    </r>
  </si>
  <si>
    <r>
      <t>1</t>
    </r>
    <r>
      <rPr>
        <sz val="11"/>
        <color rgb="FF000000"/>
        <rFont val="Calibri"/>
        <family val="2"/>
        <scheme val="minor"/>
      </rPr>
      <t> 045</t>
    </r>
  </si>
  <si>
    <r>
      <t>4</t>
    </r>
    <r>
      <rPr>
        <sz val="11"/>
        <color rgb="FF000000"/>
        <rFont val="Calibri"/>
        <family val="2"/>
        <scheme val="minor"/>
      </rPr>
      <t> 539</t>
    </r>
  </si>
  <si>
    <r>
      <t>4</t>
    </r>
    <r>
      <rPr>
        <sz val="11"/>
        <color rgb="FF000000"/>
        <rFont val="Calibri"/>
        <family val="2"/>
        <scheme val="minor"/>
      </rPr>
      <t> 791</t>
    </r>
  </si>
  <si>
    <r>
      <t>4</t>
    </r>
    <r>
      <rPr>
        <sz val="11"/>
        <color rgb="FF000000"/>
        <rFont val="Calibri"/>
        <family val="2"/>
        <scheme val="minor"/>
      </rPr>
      <t> 659</t>
    </r>
  </si>
  <si>
    <r>
      <t>7</t>
    </r>
    <r>
      <rPr>
        <sz val="11"/>
        <color rgb="FF000000"/>
        <rFont val="Calibri"/>
        <family val="2"/>
        <scheme val="minor"/>
      </rPr>
      <t> 956</t>
    </r>
  </si>
  <si>
    <r>
      <t>7</t>
    </r>
    <r>
      <rPr>
        <sz val="11"/>
        <color rgb="FF000000"/>
        <rFont val="Calibri"/>
        <family val="2"/>
        <scheme val="minor"/>
      </rPr>
      <t> 356</t>
    </r>
  </si>
  <si>
    <r>
      <t>7</t>
    </r>
    <r>
      <rPr>
        <sz val="11"/>
        <color rgb="FF000000"/>
        <rFont val="Calibri"/>
        <family val="2"/>
        <scheme val="minor"/>
      </rPr>
      <t> 203</t>
    </r>
  </si>
  <si>
    <r>
      <t>5</t>
    </r>
    <r>
      <rPr>
        <sz val="11"/>
        <color rgb="FF000000"/>
        <rFont val="Calibri"/>
        <family val="2"/>
        <scheme val="minor"/>
      </rPr>
      <t> 672</t>
    </r>
  </si>
  <si>
    <r>
      <t>8</t>
    </r>
    <r>
      <rPr>
        <sz val="11"/>
        <color rgb="FF000000"/>
        <rFont val="Calibri"/>
        <family val="2"/>
        <scheme val="minor"/>
      </rPr>
      <t> 482</t>
    </r>
  </si>
  <si>
    <r>
      <t>1</t>
    </r>
    <r>
      <rPr>
        <sz val="11"/>
        <color rgb="FF000000"/>
        <rFont val="Calibri"/>
        <family val="2"/>
        <scheme val="minor"/>
      </rPr>
      <t> 284</t>
    </r>
  </si>
  <si>
    <r>
      <t>8</t>
    </r>
    <r>
      <rPr>
        <sz val="11"/>
        <color rgb="FF000000"/>
        <rFont val="Calibri"/>
        <family val="2"/>
        <scheme val="minor"/>
      </rPr>
      <t> 441</t>
    </r>
  </si>
  <si>
    <r>
      <t>12</t>
    </r>
    <r>
      <rPr>
        <sz val="11"/>
        <color rgb="FF000000"/>
        <rFont val="Calibri"/>
        <family val="2"/>
        <scheme val="minor"/>
      </rPr>
      <t> 238</t>
    </r>
  </si>
  <si>
    <r>
      <t>6</t>
    </r>
    <r>
      <rPr>
        <sz val="11"/>
        <color rgb="FF000000"/>
        <rFont val="Calibri"/>
        <family val="2"/>
        <scheme val="minor"/>
      </rPr>
      <t> 249</t>
    </r>
  </si>
  <si>
    <r>
      <t>18</t>
    </r>
    <r>
      <rPr>
        <sz val="11"/>
        <color rgb="FF000000"/>
        <rFont val="Calibri"/>
        <family val="2"/>
        <scheme val="minor"/>
      </rPr>
      <t> 664</t>
    </r>
  </si>
  <si>
    <r>
      <t>1</t>
    </r>
    <r>
      <rPr>
        <sz val="11"/>
        <color rgb="FF000000"/>
        <rFont val="Calibri"/>
        <family val="2"/>
        <scheme val="minor"/>
      </rPr>
      <t> 442</t>
    </r>
  </si>
  <si>
    <r>
      <t>5</t>
    </r>
    <r>
      <rPr>
        <sz val="11"/>
        <color rgb="FF000000"/>
        <rFont val="Calibri"/>
        <family val="2"/>
        <scheme val="minor"/>
      </rPr>
      <t> 036</t>
    </r>
  </si>
  <si>
    <r>
      <t>7</t>
    </r>
    <r>
      <rPr>
        <sz val="11"/>
        <color rgb="FF000000"/>
        <rFont val="Calibri"/>
        <family val="2"/>
        <scheme val="minor"/>
      </rPr>
      <t> 570</t>
    </r>
  </si>
  <si>
    <r>
      <t>4</t>
    </r>
    <r>
      <rPr>
        <sz val="11"/>
        <color rgb="FF000000"/>
        <rFont val="Calibri"/>
        <family val="2"/>
        <scheme val="minor"/>
      </rPr>
      <t> 353</t>
    </r>
  </si>
  <si>
    <r>
      <t>9</t>
    </r>
    <r>
      <rPr>
        <sz val="11"/>
        <color rgb="FF000000"/>
        <rFont val="Calibri"/>
        <family val="2"/>
        <scheme val="minor"/>
      </rPr>
      <t> 398</t>
    </r>
  </si>
  <si>
    <r>
      <t>1</t>
    </r>
    <r>
      <rPr>
        <sz val="11"/>
        <color rgb="FF000000"/>
        <rFont val="Calibri"/>
        <family val="2"/>
        <scheme val="minor"/>
      </rPr>
      <t> 082</t>
    </r>
  </si>
  <si>
    <r>
      <t>7</t>
    </r>
    <r>
      <rPr>
        <sz val="11"/>
        <color rgb="FF000000"/>
        <rFont val="Calibri"/>
        <family val="2"/>
        <scheme val="minor"/>
      </rPr>
      <t> 705</t>
    </r>
  </si>
  <si>
    <r>
      <t>8</t>
    </r>
    <r>
      <rPr>
        <sz val="11"/>
        <color rgb="FF000000"/>
        <rFont val="Calibri"/>
        <family val="2"/>
        <scheme val="minor"/>
      </rPr>
      <t> 679</t>
    </r>
  </si>
  <si>
    <r>
      <t>3</t>
    </r>
    <r>
      <rPr>
        <sz val="11"/>
        <color rgb="FF000000"/>
        <rFont val="Calibri"/>
        <family val="2"/>
        <scheme val="minor"/>
      </rPr>
      <t> 043</t>
    </r>
  </si>
  <si>
    <r>
      <t>11</t>
    </r>
    <r>
      <rPr>
        <sz val="11"/>
        <color rgb="FF000000"/>
        <rFont val="Calibri"/>
        <family val="2"/>
        <scheme val="minor"/>
      </rPr>
      <t> 972</t>
    </r>
  </si>
  <si>
    <r>
      <t>1</t>
    </r>
    <r>
      <rPr>
        <sz val="11"/>
        <color rgb="FF000000"/>
        <rFont val="Calibri"/>
        <family val="2"/>
        <scheme val="minor"/>
      </rPr>
      <t> 266</t>
    </r>
  </si>
  <si>
    <r>
      <t>6</t>
    </r>
    <r>
      <rPr>
        <sz val="11"/>
        <color rgb="FF000000"/>
        <rFont val="Calibri"/>
        <family val="2"/>
        <scheme val="minor"/>
      </rPr>
      <t> 131</t>
    </r>
  </si>
  <si>
    <r>
      <t>9</t>
    </r>
    <r>
      <rPr>
        <sz val="11"/>
        <color rgb="FF000000"/>
        <rFont val="Calibri"/>
        <family val="2"/>
        <scheme val="minor"/>
      </rPr>
      <t> 247</t>
    </r>
  </si>
  <si>
    <r>
      <t>2</t>
    </r>
    <r>
      <rPr>
        <sz val="11"/>
        <color rgb="FF000000"/>
        <rFont val="Calibri"/>
        <family val="2"/>
        <scheme val="minor"/>
      </rPr>
      <t> 837</t>
    </r>
  </si>
  <si>
    <r>
      <t>13</t>
    </r>
    <r>
      <rPr>
        <sz val="11"/>
        <color rgb="FF000000"/>
        <rFont val="Calibri"/>
        <family val="2"/>
        <scheme val="minor"/>
      </rPr>
      <t> 588</t>
    </r>
  </si>
  <si>
    <r>
      <t>1</t>
    </r>
    <r>
      <rPr>
        <sz val="11"/>
        <color rgb="FF000000"/>
        <rFont val="Calibri"/>
        <family val="2"/>
        <scheme val="minor"/>
      </rPr>
      <t> 898</t>
    </r>
  </si>
  <si>
    <r>
      <t>21</t>
    </r>
    <r>
      <rPr>
        <sz val="11"/>
        <color rgb="FF000000"/>
        <rFont val="Calibri"/>
        <family val="2"/>
        <scheme val="minor"/>
      </rPr>
      <t> 896</t>
    </r>
  </si>
  <si>
    <r>
      <t>20</t>
    </r>
    <r>
      <rPr>
        <sz val="11"/>
        <color rgb="FF000000"/>
        <rFont val="Calibri"/>
        <family val="2"/>
        <scheme val="minor"/>
      </rPr>
      <t> 811</t>
    </r>
  </si>
  <si>
    <r>
      <t>6</t>
    </r>
    <r>
      <rPr>
        <sz val="11"/>
        <color rgb="FF000000"/>
        <rFont val="Calibri"/>
        <family val="2"/>
        <scheme val="minor"/>
      </rPr>
      <t> 763</t>
    </r>
  </si>
  <si>
    <r>
      <t>9</t>
    </r>
    <r>
      <rPr>
        <sz val="11"/>
        <color rgb="FF000000"/>
        <rFont val="Calibri"/>
        <family val="2"/>
        <scheme val="minor"/>
      </rPr>
      <t> 669</t>
    </r>
  </si>
  <si>
    <r>
      <t>10</t>
    </r>
    <r>
      <rPr>
        <sz val="11"/>
        <color rgb="FF000000"/>
        <rFont val="Calibri"/>
        <family val="2"/>
        <scheme val="minor"/>
      </rPr>
      <t> 745</t>
    </r>
  </si>
  <si>
    <r>
      <t>12</t>
    </r>
    <r>
      <rPr>
        <sz val="11"/>
        <color rgb="FF000000"/>
        <rFont val="Calibri"/>
        <family val="2"/>
        <scheme val="minor"/>
      </rPr>
      <t> 913</t>
    </r>
  </si>
  <si>
    <r>
      <t>5</t>
    </r>
    <r>
      <rPr>
        <sz val="11"/>
        <color rgb="FF000000"/>
        <rFont val="Calibri"/>
        <family val="2"/>
        <scheme val="minor"/>
      </rPr>
      <t> 881</t>
    </r>
  </si>
  <si>
    <r>
      <t>14</t>
    </r>
    <r>
      <rPr>
        <sz val="11"/>
        <color rgb="FF000000"/>
        <rFont val="Calibri"/>
        <family val="2"/>
        <scheme val="minor"/>
      </rPr>
      <t> 477</t>
    </r>
  </si>
  <si>
    <r>
      <t>1</t>
    </r>
    <r>
      <rPr>
        <sz val="11"/>
        <color rgb="FF000000"/>
        <rFont val="Calibri"/>
        <family val="2"/>
        <scheme val="minor"/>
      </rPr>
      <t> 322</t>
    </r>
  </si>
  <si>
    <r>
      <t>14</t>
    </r>
    <r>
      <rPr>
        <sz val="11"/>
        <color rgb="FF000000"/>
        <rFont val="Calibri"/>
        <family val="2"/>
        <scheme val="minor"/>
      </rPr>
      <t> 327</t>
    </r>
  </si>
  <si>
    <r>
      <t>13</t>
    </r>
    <r>
      <rPr>
        <sz val="11"/>
        <color rgb="FF000000"/>
        <rFont val="Calibri"/>
        <family val="2"/>
        <scheme val="minor"/>
      </rPr>
      <t> 531</t>
    </r>
  </si>
  <si>
    <r>
      <t>3</t>
    </r>
    <r>
      <rPr>
        <sz val="11"/>
        <color rgb="FF000000"/>
        <rFont val="Calibri"/>
        <family val="2"/>
        <scheme val="minor"/>
      </rPr>
      <t> 888</t>
    </r>
  </si>
  <si>
    <r>
      <t>11</t>
    </r>
    <r>
      <rPr>
        <sz val="11"/>
        <color rgb="FF000000"/>
        <rFont val="Calibri"/>
        <family val="2"/>
        <scheme val="minor"/>
      </rPr>
      <t> 965</t>
    </r>
  </si>
  <si>
    <r>
      <t>14</t>
    </r>
    <r>
      <rPr>
        <sz val="11"/>
        <color rgb="FF000000"/>
        <rFont val="Calibri"/>
        <family val="2"/>
        <scheme val="minor"/>
      </rPr>
      <t> 954</t>
    </r>
  </si>
  <si>
    <r>
      <t>15</t>
    </r>
    <r>
      <rPr>
        <sz val="11"/>
        <color rgb="FF000000"/>
        <rFont val="Calibri"/>
        <family val="2"/>
        <scheme val="minor"/>
      </rPr>
      <t> 955</t>
    </r>
  </si>
  <si>
    <r>
      <t>4</t>
    </r>
    <r>
      <rPr>
        <sz val="11"/>
        <color rgb="FF000000"/>
        <rFont val="Calibri"/>
        <family val="2"/>
        <scheme val="minor"/>
      </rPr>
      <t> 002</t>
    </r>
  </si>
  <si>
    <r>
      <t>14</t>
    </r>
    <r>
      <rPr>
        <sz val="11"/>
        <color rgb="FF000000"/>
        <rFont val="Calibri"/>
        <family val="2"/>
        <scheme val="minor"/>
      </rPr>
      <t> 641</t>
    </r>
  </si>
  <si>
    <r>
      <t>2</t>
    </r>
    <r>
      <rPr>
        <sz val="11"/>
        <color rgb="FF000000"/>
        <rFont val="Calibri"/>
        <family val="2"/>
        <scheme val="minor"/>
      </rPr>
      <t> 582</t>
    </r>
  </si>
  <si>
    <r>
      <t>16</t>
    </r>
    <r>
      <rPr>
        <sz val="11"/>
        <color rgb="FF000000"/>
        <rFont val="Calibri"/>
        <family val="2"/>
        <scheme val="minor"/>
      </rPr>
      <t> 101</t>
    </r>
  </si>
  <si>
    <r>
      <t>14</t>
    </r>
    <r>
      <rPr>
        <sz val="11"/>
        <color rgb="FF000000"/>
        <rFont val="Calibri"/>
        <family val="2"/>
        <scheme val="minor"/>
      </rPr>
      <t> 254</t>
    </r>
  </si>
  <si>
    <r>
      <t>4</t>
    </r>
    <r>
      <rPr>
        <sz val="11"/>
        <color rgb="FF000000"/>
        <rFont val="Calibri"/>
        <family val="2"/>
        <scheme val="minor"/>
      </rPr>
      <t> 769</t>
    </r>
  </si>
  <si>
    <r>
      <t>14</t>
    </r>
    <r>
      <rPr>
        <sz val="11"/>
        <color rgb="FF000000"/>
        <rFont val="Calibri"/>
        <family val="2"/>
        <scheme val="minor"/>
      </rPr>
      <t> 412</t>
    </r>
  </si>
  <si>
    <r>
      <t>2</t>
    </r>
    <r>
      <rPr>
        <sz val="11"/>
        <color rgb="FF000000"/>
        <rFont val="Calibri"/>
        <family val="2"/>
        <scheme val="minor"/>
      </rPr>
      <t> 406</t>
    </r>
  </si>
  <si>
    <r>
      <t>19</t>
    </r>
    <r>
      <rPr>
        <sz val="11"/>
        <color rgb="FF000000"/>
        <rFont val="Calibri"/>
        <family val="2"/>
        <scheme val="minor"/>
      </rPr>
      <t> 983</t>
    </r>
  </si>
  <si>
    <r>
      <t>19</t>
    </r>
    <r>
      <rPr>
        <sz val="11"/>
        <color rgb="FF000000"/>
        <rFont val="Calibri"/>
        <family val="2"/>
        <scheme val="minor"/>
      </rPr>
      <t> 263</t>
    </r>
  </si>
  <si>
    <r>
      <t>4</t>
    </r>
    <r>
      <rPr>
        <sz val="11"/>
        <color rgb="FF000000"/>
        <rFont val="Calibri"/>
        <family val="2"/>
        <scheme val="minor"/>
      </rPr>
      <t> 618</t>
    </r>
  </si>
  <si>
    <r>
      <t>11</t>
    </r>
    <r>
      <rPr>
        <sz val="11"/>
        <color rgb="FF000000"/>
        <rFont val="Calibri"/>
        <family val="2"/>
        <scheme val="minor"/>
      </rPr>
      <t> 588</t>
    </r>
  </si>
  <si>
    <r>
      <t>1</t>
    </r>
    <r>
      <rPr>
        <sz val="11"/>
        <color rgb="FF000000"/>
        <rFont val="Calibri"/>
        <family val="2"/>
        <scheme val="minor"/>
      </rPr>
      <t> 763</t>
    </r>
  </si>
  <si>
    <r>
      <t>34</t>
    </r>
    <r>
      <rPr>
        <sz val="11"/>
        <color rgb="FF000000"/>
        <rFont val="Calibri"/>
        <family val="2"/>
        <scheme val="minor"/>
      </rPr>
      <t> 116</t>
    </r>
  </si>
  <si>
    <r>
      <t>25</t>
    </r>
    <r>
      <rPr>
        <sz val="11"/>
        <color rgb="FF000000"/>
        <rFont val="Calibri"/>
        <family val="2"/>
        <scheme val="minor"/>
      </rPr>
      <t> 827</t>
    </r>
  </si>
  <si>
    <r>
      <t>6</t>
    </r>
    <r>
      <rPr>
        <sz val="11"/>
        <color rgb="FF000000"/>
        <rFont val="Calibri"/>
        <family val="2"/>
        <scheme val="minor"/>
      </rPr>
      <t> 563</t>
    </r>
  </si>
  <si>
    <r>
      <t>7</t>
    </r>
    <r>
      <rPr>
        <sz val="11"/>
        <color rgb="FF000000"/>
        <rFont val="Calibri"/>
        <family val="2"/>
        <scheme val="minor"/>
      </rPr>
      <t> 378</t>
    </r>
  </si>
  <si>
    <r>
      <t>1</t>
    </r>
    <r>
      <rPr>
        <sz val="11"/>
        <color rgb="FF000000"/>
        <rFont val="Calibri"/>
        <family val="2"/>
        <scheme val="minor"/>
      </rPr>
      <t> 438</t>
    </r>
  </si>
  <si>
    <r>
      <t>28</t>
    </r>
    <r>
      <rPr>
        <sz val="11"/>
        <color rgb="FF000000"/>
        <rFont val="Calibri"/>
        <family val="2"/>
        <scheme val="minor"/>
      </rPr>
      <t> 626</t>
    </r>
  </si>
  <si>
    <r>
      <t>16</t>
    </r>
    <r>
      <rPr>
        <sz val="11"/>
        <color rgb="FF000000"/>
        <rFont val="Calibri"/>
        <family val="2"/>
        <scheme val="minor"/>
      </rPr>
      <t> 771</t>
    </r>
  </si>
  <si>
    <r>
      <t>6</t>
    </r>
    <r>
      <rPr>
        <sz val="11"/>
        <color rgb="FF000000"/>
        <rFont val="Calibri"/>
        <family val="2"/>
        <scheme val="minor"/>
      </rPr>
      <t> 401</t>
    </r>
  </si>
  <si>
    <r>
      <t>9</t>
    </r>
    <r>
      <rPr>
        <sz val="11"/>
        <color rgb="FF000000"/>
        <rFont val="Calibri"/>
        <family val="2"/>
        <scheme val="minor"/>
      </rPr>
      <t> 093</t>
    </r>
  </si>
  <si>
    <r>
      <t>1</t>
    </r>
    <r>
      <rPr>
        <sz val="11"/>
        <color rgb="FF000000"/>
        <rFont val="Calibri"/>
        <family val="2"/>
        <scheme val="minor"/>
      </rPr>
      <t> 508</t>
    </r>
  </si>
  <si>
    <r>
      <t>23</t>
    </r>
    <r>
      <rPr>
        <sz val="11"/>
        <color rgb="FF000000"/>
        <rFont val="Calibri"/>
        <family val="2"/>
        <scheme val="minor"/>
      </rPr>
      <t> 497</t>
    </r>
  </si>
  <si>
    <r>
      <t>22</t>
    </r>
    <r>
      <rPr>
        <sz val="11"/>
        <color rgb="FF000000"/>
        <rFont val="Calibri"/>
        <family val="2"/>
        <scheme val="minor"/>
      </rPr>
      <t> 320</t>
    </r>
  </si>
  <si>
    <r>
      <t>8</t>
    </r>
    <r>
      <rPr>
        <sz val="11"/>
        <color rgb="FF000000"/>
        <rFont val="Calibri"/>
        <family val="2"/>
        <scheme val="minor"/>
      </rPr>
      <t> 005</t>
    </r>
  </si>
  <si>
    <r>
      <t>11</t>
    </r>
    <r>
      <rPr>
        <sz val="11"/>
        <color rgb="FF000000"/>
        <rFont val="Calibri"/>
        <family val="2"/>
        <scheme val="minor"/>
      </rPr>
      <t> 612</t>
    </r>
  </si>
  <si>
    <r>
      <t>2</t>
    </r>
    <r>
      <rPr>
        <sz val="11"/>
        <color rgb="FF000000"/>
        <rFont val="Calibri"/>
        <family val="2"/>
        <scheme val="minor"/>
      </rPr>
      <t> 273</t>
    </r>
  </si>
  <si>
    <r>
      <t>34</t>
    </r>
    <r>
      <rPr>
        <sz val="11"/>
        <color rgb="FF000000"/>
        <rFont val="Calibri"/>
        <family val="2"/>
        <scheme val="minor"/>
      </rPr>
      <t> 676</t>
    </r>
  </si>
  <si>
    <r>
      <t>22</t>
    </r>
    <r>
      <rPr>
        <sz val="11"/>
        <color rgb="FF000000"/>
        <rFont val="Calibri"/>
        <family val="2"/>
        <scheme val="minor"/>
      </rPr>
      <t> 446</t>
    </r>
  </si>
  <si>
    <r>
      <t>6</t>
    </r>
    <r>
      <rPr>
        <sz val="11"/>
        <color rgb="FF000000"/>
        <rFont val="Calibri"/>
        <family val="2"/>
        <scheme val="minor"/>
      </rPr>
      <t> 289</t>
    </r>
  </si>
  <si>
    <r>
      <t>9</t>
    </r>
    <r>
      <rPr>
        <sz val="11"/>
        <color rgb="FF000000"/>
        <rFont val="Calibri"/>
        <family val="2"/>
        <scheme val="minor"/>
      </rPr>
      <t> 540</t>
    </r>
  </si>
  <si>
    <r>
      <t>1</t>
    </r>
    <r>
      <rPr>
        <sz val="11"/>
        <color rgb="FF000000"/>
        <rFont val="Calibri"/>
        <family val="2"/>
        <scheme val="minor"/>
      </rPr>
      <t> 842</t>
    </r>
  </si>
  <si>
    <r>
      <t>25</t>
    </r>
    <r>
      <rPr>
        <sz val="11"/>
        <color rgb="FF000000"/>
        <rFont val="Calibri"/>
        <family val="2"/>
        <scheme val="minor"/>
      </rPr>
      <t> 477</t>
    </r>
  </si>
  <si>
    <r>
      <t>18</t>
    </r>
    <r>
      <rPr>
        <sz val="11"/>
        <color rgb="FF000000"/>
        <rFont val="Calibri"/>
        <family val="2"/>
        <scheme val="minor"/>
      </rPr>
      <t> 237</t>
    </r>
  </si>
  <si>
    <r>
      <t>4</t>
    </r>
    <r>
      <rPr>
        <sz val="11"/>
        <color rgb="FF000000"/>
        <rFont val="Calibri"/>
        <family val="2"/>
        <scheme val="minor"/>
      </rPr>
      <t> 960</t>
    </r>
  </si>
  <si>
    <r>
      <t>6</t>
    </r>
    <r>
      <rPr>
        <sz val="11"/>
        <color rgb="FF000000"/>
        <rFont val="Calibri"/>
        <family val="2"/>
        <scheme val="minor"/>
      </rPr>
      <t> 932</t>
    </r>
  </si>
  <si>
    <r>
      <t>1</t>
    </r>
    <r>
      <rPr>
        <sz val="11"/>
        <color rgb="FF000000"/>
        <rFont val="Calibri"/>
        <family val="2"/>
        <scheme val="minor"/>
      </rPr>
      <t> 486</t>
    </r>
  </si>
  <si>
    <r>
      <t>34</t>
    </r>
    <r>
      <rPr>
        <sz val="11"/>
        <color rgb="FF000000"/>
        <rFont val="Calibri"/>
        <family val="2"/>
        <scheme val="minor"/>
      </rPr>
      <t> 109</t>
    </r>
  </si>
  <si>
    <r>
      <t>24</t>
    </r>
    <r>
      <rPr>
        <sz val="11"/>
        <color rgb="FF000000"/>
        <rFont val="Calibri"/>
        <family val="2"/>
        <scheme val="minor"/>
      </rPr>
      <t> 118</t>
    </r>
  </si>
  <si>
    <r>
      <t>4</t>
    </r>
    <r>
      <rPr>
        <sz val="11"/>
        <color rgb="FF000000"/>
        <rFont val="Calibri"/>
        <family val="2"/>
        <scheme val="minor"/>
      </rPr>
      <t> 603</t>
    </r>
  </si>
  <si>
    <r>
      <t>8</t>
    </r>
    <r>
      <rPr>
        <sz val="11"/>
        <color rgb="FF000000"/>
        <rFont val="Calibri"/>
        <family val="2"/>
        <scheme val="minor"/>
      </rPr>
      <t> 595</t>
    </r>
  </si>
  <si>
    <r>
      <t>2</t>
    </r>
    <r>
      <rPr>
        <sz val="11"/>
        <color rgb="FF000000"/>
        <rFont val="Calibri"/>
        <family val="2"/>
        <scheme val="minor"/>
      </rPr>
      <t> 581</t>
    </r>
  </si>
  <si>
    <r>
      <t>28</t>
    </r>
    <r>
      <rPr>
        <sz val="11"/>
        <color rgb="FF000000"/>
        <rFont val="Calibri"/>
        <family val="2"/>
        <scheme val="minor"/>
      </rPr>
      <t> 915</t>
    </r>
  </si>
  <si>
    <r>
      <t>19</t>
    </r>
    <r>
      <rPr>
        <sz val="11"/>
        <color rgb="FF000000"/>
        <rFont val="Calibri"/>
        <family val="2"/>
        <scheme val="minor"/>
      </rPr>
      <t> 547</t>
    </r>
  </si>
  <si>
    <r>
      <t>4</t>
    </r>
    <r>
      <rPr>
        <sz val="11"/>
        <color rgb="FF000000"/>
        <rFont val="Calibri"/>
        <family val="2"/>
        <scheme val="minor"/>
      </rPr>
      <t> 309</t>
    </r>
  </si>
  <si>
    <r>
      <t>7</t>
    </r>
    <r>
      <rPr>
        <sz val="11"/>
        <color rgb="FF000000"/>
        <rFont val="Calibri"/>
        <family val="2"/>
        <scheme val="minor"/>
      </rPr>
      <t> 134</t>
    </r>
  </si>
  <si>
    <r>
      <t>2</t>
    </r>
    <r>
      <rPr>
        <sz val="11"/>
        <color rgb="FF000000"/>
        <rFont val="Calibri"/>
        <family val="2"/>
        <scheme val="minor"/>
      </rPr>
      <t> 535</t>
    </r>
  </si>
  <si>
    <r>
      <t>28</t>
    </r>
    <r>
      <rPr>
        <sz val="11"/>
        <color rgb="FF000000"/>
        <rFont val="Calibri"/>
        <family val="2"/>
        <scheme val="minor"/>
      </rPr>
      <t> 993</t>
    </r>
  </si>
  <si>
    <r>
      <t>19</t>
    </r>
    <r>
      <rPr>
        <sz val="11"/>
        <color rgb="FF000000"/>
        <rFont val="Calibri"/>
        <family val="2"/>
        <scheme val="minor"/>
      </rPr>
      <t> 929</t>
    </r>
  </si>
  <si>
    <r>
      <t>4</t>
    </r>
    <r>
      <rPr>
        <sz val="11"/>
        <color rgb="FF000000"/>
        <rFont val="Calibri"/>
        <family val="2"/>
        <scheme val="minor"/>
      </rPr>
      <t> 097</t>
    </r>
  </si>
  <si>
    <r>
      <t>4</t>
    </r>
    <r>
      <rPr>
        <sz val="11"/>
        <color rgb="FF000000"/>
        <rFont val="Calibri"/>
        <family val="2"/>
        <scheme val="minor"/>
      </rPr>
      <t> 601</t>
    </r>
  </si>
  <si>
    <r>
      <t>1</t>
    </r>
    <r>
      <rPr>
        <sz val="11"/>
        <color rgb="FF000000"/>
        <rFont val="Calibri"/>
        <family val="2"/>
        <scheme val="minor"/>
      </rPr>
      <t> 141</t>
    </r>
  </si>
  <si>
    <r>
      <t>28</t>
    </r>
    <r>
      <rPr>
        <sz val="11"/>
        <color rgb="FF000000"/>
        <rFont val="Calibri"/>
        <family val="2"/>
        <scheme val="minor"/>
      </rPr>
      <t> 087</t>
    </r>
  </si>
  <si>
    <r>
      <t>18</t>
    </r>
    <r>
      <rPr>
        <sz val="11"/>
        <color rgb="FF000000"/>
        <rFont val="Calibri"/>
        <family val="2"/>
        <scheme val="minor"/>
      </rPr>
      <t> 616</t>
    </r>
  </si>
  <si>
    <r>
      <t>7</t>
    </r>
    <r>
      <rPr>
        <sz val="11"/>
        <color rgb="FF000000"/>
        <rFont val="Calibri"/>
        <family val="2"/>
        <scheme val="minor"/>
      </rPr>
      <t> 023</t>
    </r>
  </si>
  <si>
    <r>
      <t>9</t>
    </r>
    <r>
      <rPr>
        <sz val="11"/>
        <color rgb="FF000000"/>
        <rFont val="Calibri"/>
        <family val="2"/>
        <scheme val="minor"/>
      </rPr>
      <t> 697</t>
    </r>
  </si>
  <si>
    <r>
      <t>1</t>
    </r>
    <r>
      <rPr>
        <sz val="11"/>
        <color rgb="FF000000"/>
        <rFont val="Calibri"/>
        <family val="2"/>
        <scheme val="minor"/>
      </rPr>
      <t> 452</t>
    </r>
  </si>
  <si>
    <r>
      <t>27</t>
    </r>
    <r>
      <rPr>
        <sz val="11"/>
        <color rgb="FF000000"/>
        <rFont val="Calibri"/>
        <family val="2"/>
        <scheme val="minor"/>
      </rPr>
      <t> 829</t>
    </r>
  </si>
  <si>
    <r>
      <t>21</t>
    </r>
    <r>
      <rPr>
        <sz val="11"/>
        <color rgb="FF000000"/>
        <rFont val="Calibri"/>
        <family val="2"/>
        <scheme val="minor"/>
      </rPr>
      <t> 396</t>
    </r>
  </si>
  <si>
    <r>
      <t>3</t>
    </r>
    <r>
      <rPr>
        <sz val="11"/>
        <color rgb="FF000000"/>
        <rFont val="Calibri"/>
        <family val="2"/>
        <scheme val="minor"/>
      </rPr>
      <t> 775</t>
    </r>
  </si>
  <si>
    <r>
      <t>6</t>
    </r>
    <r>
      <rPr>
        <sz val="11"/>
        <color rgb="FF000000"/>
        <rFont val="Calibri"/>
        <family val="2"/>
        <scheme val="minor"/>
      </rPr>
      <t> 428</t>
    </r>
  </si>
  <si>
    <r>
      <t>1</t>
    </r>
    <r>
      <rPr>
        <sz val="11"/>
        <color rgb="FF000000"/>
        <rFont val="Calibri"/>
        <family val="2"/>
        <scheme val="minor"/>
      </rPr>
      <t> 748</t>
    </r>
  </si>
  <si>
    <r>
      <t>41</t>
    </r>
    <r>
      <rPr>
        <sz val="11"/>
        <color rgb="FF000000"/>
        <rFont val="Calibri"/>
        <family val="2"/>
        <scheme val="minor"/>
      </rPr>
      <t> 689</t>
    </r>
  </si>
  <si>
    <r>
      <t>25</t>
    </r>
    <r>
      <rPr>
        <sz val="11"/>
        <color rgb="FF000000"/>
        <rFont val="Calibri"/>
        <family val="2"/>
        <scheme val="minor"/>
      </rPr>
      <t> 492</t>
    </r>
  </si>
  <si>
    <r>
      <t>4</t>
    </r>
    <r>
      <rPr>
        <sz val="11"/>
        <color rgb="FF000000"/>
        <rFont val="Calibri"/>
        <family val="2"/>
        <scheme val="minor"/>
      </rPr>
      <t> 698</t>
    </r>
  </si>
  <si>
    <r>
      <t>7</t>
    </r>
    <r>
      <rPr>
        <sz val="11"/>
        <color rgb="FF000000"/>
        <rFont val="Calibri"/>
        <family val="2"/>
        <scheme val="minor"/>
      </rPr>
      <t> 951</t>
    </r>
  </si>
  <si>
    <r>
      <t>1</t>
    </r>
    <r>
      <rPr>
        <sz val="11"/>
        <color rgb="FF000000"/>
        <rFont val="Calibri"/>
        <family val="2"/>
        <scheme val="minor"/>
      </rPr>
      <t> 544</t>
    </r>
  </si>
  <si>
    <r>
      <t>24</t>
    </r>
    <r>
      <rPr>
        <sz val="11"/>
        <color rgb="FF000000"/>
        <rFont val="Calibri"/>
        <family val="2"/>
        <scheme val="minor"/>
      </rPr>
      <t> 243</t>
    </r>
  </si>
  <si>
    <r>
      <t>16</t>
    </r>
    <r>
      <rPr>
        <sz val="11"/>
        <color rgb="FF000000"/>
        <rFont val="Calibri"/>
        <family val="2"/>
        <scheme val="minor"/>
      </rPr>
      <t> 354</t>
    </r>
  </si>
  <si>
    <r>
      <t>5</t>
    </r>
    <r>
      <rPr>
        <sz val="11"/>
        <color rgb="FF000000"/>
        <rFont val="Calibri"/>
        <family val="2"/>
        <scheme val="minor"/>
      </rPr>
      <t> 634</t>
    </r>
  </si>
  <si>
    <r>
      <t>1</t>
    </r>
    <r>
      <rPr>
        <sz val="11"/>
        <color rgb="FF000000"/>
        <rFont val="Calibri"/>
        <family val="2"/>
        <scheme val="minor"/>
      </rPr>
      <t> 417</t>
    </r>
  </si>
  <si>
    <r>
      <t>25</t>
    </r>
    <r>
      <rPr>
        <sz val="11"/>
        <color rgb="FF000000"/>
        <rFont val="Calibri"/>
        <family val="2"/>
        <scheme val="minor"/>
      </rPr>
      <t> 133</t>
    </r>
  </si>
  <si>
    <r>
      <t>10</t>
    </r>
    <r>
      <rPr>
        <sz val="11"/>
        <color rgb="FF000000"/>
        <rFont val="Calibri"/>
        <family val="2"/>
        <scheme val="minor"/>
      </rPr>
      <t> 936</t>
    </r>
  </si>
  <si>
    <r>
      <t>10</t>
    </r>
    <r>
      <rPr>
        <sz val="11"/>
        <color rgb="FF000000"/>
        <rFont val="Calibri"/>
        <family val="2"/>
        <scheme val="minor"/>
      </rPr>
      <t> 639</t>
    </r>
  </si>
  <si>
    <r>
      <t>1</t>
    </r>
    <r>
      <rPr>
        <sz val="11"/>
        <color rgb="FF000000"/>
        <rFont val="Calibri"/>
        <family val="2"/>
        <scheme val="minor"/>
      </rPr>
      <t> 983</t>
    </r>
  </si>
  <si>
    <r>
      <t>18</t>
    </r>
    <r>
      <rPr>
        <sz val="11"/>
        <color rgb="FF000000"/>
        <rFont val="Calibri"/>
        <family val="2"/>
        <scheme val="minor"/>
      </rPr>
      <t> 958</t>
    </r>
  </si>
  <si>
    <r>
      <t>11</t>
    </r>
    <r>
      <rPr>
        <sz val="11"/>
        <color rgb="FF000000"/>
        <rFont val="Calibri"/>
        <family val="2"/>
        <scheme val="minor"/>
      </rPr>
      <t> 655</t>
    </r>
  </si>
  <si>
    <r>
      <t>6</t>
    </r>
    <r>
      <rPr>
        <sz val="11"/>
        <color rgb="FF000000"/>
        <rFont val="Calibri"/>
        <family val="2"/>
        <scheme val="minor"/>
      </rPr>
      <t> 486</t>
    </r>
  </si>
  <si>
    <r>
      <t>1</t>
    </r>
    <r>
      <rPr>
        <sz val="11"/>
        <color rgb="FF000000"/>
        <rFont val="Calibri"/>
        <family val="2"/>
        <scheme val="minor"/>
      </rPr>
      <t> 481</t>
    </r>
  </si>
  <si>
    <r>
      <t>29</t>
    </r>
    <r>
      <rPr>
        <sz val="11"/>
        <color rgb="FF000000"/>
        <rFont val="Calibri"/>
        <family val="2"/>
        <scheme val="minor"/>
      </rPr>
      <t> 783</t>
    </r>
  </si>
  <si>
    <r>
      <t>15</t>
    </r>
    <r>
      <rPr>
        <sz val="11"/>
        <color rgb="FF000000"/>
        <rFont val="Calibri"/>
        <family val="2"/>
        <scheme val="minor"/>
      </rPr>
      <t> 643</t>
    </r>
  </si>
  <si>
    <r>
      <t>5</t>
    </r>
    <r>
      <rPr>
        <sz val="11"/>
        <color rgb="FF000000"/>
        <rFont val="Calibri"/>
        <family val="2"/>
        <scheme val="minor"/>
      </rPr>
      <t> 422</t>
    </r>
  </si>
  <si>
    <r>
      <t>1</t>
    </r>
    <r>
      <rPr>
        <sz val="11"/>
        <color rgb="FF000000"/>
        <rFont val="Calibri"/>
        <family val="2"/>
        <scheme val="minor"/>
      </rPr>
      <t> 063</t>
    </r>
  </si>
  <si>
    <r>
      <t>26</t>
    </r>
    <r>
      <rPr>
        <sz val="11"/>
        <color rgb="FF000000"/>
        <rFont val="Calibri"/>
        <family val="2"/>
        <scheme val="minor"/>
      </rPr>
      <t> 113</t>
    </r>
  </si>
  <si>
    <r>
      <t>11</t>
    </r>
    <r>
      <rPr>
        <sz val="11"/>
        <color rgb="FF000000"/>
        <rFont val="Calibri"/>
        <family val="2"/>
        <scheme val="minor"/>
      </rPr>
      <t> 721</t>
    </r>
  </si>
  <si>
    <r>
      <t>4</t>
    </r>
    <r>
      <rPr>
        <sz val="11"/>
        <color rgb="FF000000"/>
        <rFont val="Calibri"/>
        <family val="2"/>
        <scheme val="minor"/>
      </rPr>
      <t> 884</t>
    </r>
  </si>
  <si>
    <r>
      <t>1</t>
    </r>
    <r>
      <rPr>
        <sz val="11"/>
        <color rgb="FF000000"/>
        <rFont val="Calibri"/>
        <family val="2"/>
        <scheme val="minor"/>
      </rPr>
      <t> 052</t>
    </r>
  </si>
  <si>
    <r>
      <t>29</t>
    </r>
    <r>
      <rPr>
        <sz val="11"/>
        <color rgb="FF000000"/>
        <rFont val="Calibri"/>
        <family val="2"/>
        <scheme val="minor"/>
      </rPr>
      <t> 782</t>
    </r>
  </si>
  <si>
    <r>
      <t>16</t>
    </r>
    <r>
      <rPr>
        <sz val="11"/>
        <color rgb="FF000000"/>
        <rFont val="Calibri"/>
        <family val="2"/>
        <scheme val="minor"/>
      </rPr>
      <t> 414</t>
    </r>
  </si>
  <si>
    <r>
      <t>8</t>
    </r>
    <r>
      <rPr>
        <sz val="11"/>
        <color rgb="FF000000"/>
        <rFont val="Calibri"/>
        <family val="2"/>
        <scheme val="minor"/>
      </rPr>
      <t> 181</t>
    </r>
  </si>
  <si>
    <r>
      <t>1</t>
    </r>
    <r>
      <rPr>
        <sz val="11"/>
        <color rgb="FF000000"/>
        <rFont val="Calibri"/>
        <family val="2"/>
        <scheme val="minor"/>
      </rPr>
      <t> 613</t>
    </r>
  </si>
  <si>
    <r>
      <t>25</t>
    </r>
    <r>
      <rPr>
        <sz val="11"/>
        <color rgb="FF000000"/>
        <rFont val="Calibri"/>
        <family val="2"/>
        <scheme val="minor"/>
      </rPr>
      <t> 352</t>
    </r>
  </si>
  <si>
    <r>
      <t>17</t>
    </r>
    <r>
      <rPr>
        <sz val="11"/>
        <color rgb="FF000000"/>
        <rFont val="Calibri"/>
        <family val="2"/>
        <scheme val="minor"/>
      </rPr>
      <t> 503</t>
    </r>
  </si>
  <si>
    <r>
      <t>8</t>
    </r>
    <r>
      <rPr>
        <sz val="11"/>
        <color rgb="FF000000"/>
        <rFont val="Calibri"/>
        <family val="2"/>
        <scheme val="minor"/>
      </rPr>
      <t> 252</t>
    </r>
  </si>
  <si>
    <r>
      <t>1</t>
    </r>
    <r>
      <rPr>
        <sz val="11"/>
        <color rgb="FF000000"/>
        <rFont val="Calibri"/>
        <family val="2"/>
        <scheme val="minor"/>
      </rPr>
      <t> 559</t>
    </r>
  </si>
  <si>
    <r>
      <t>23</t>
    </r>
    <r>
      <rPr>
        <sz val="11"/>
        <color rgb="FF000000"/>
        <rFont val="Calibri"/>
        <family val="2"/>
        <scheme val="minor"/>
      </rPr>
      <t> 129</t>
    </r>
  </si>
  <si>
    <r>
      <t>10</t>
    </r>
    <r>
      <rPr>
        <sz val="11"/>
        <color rgb="FF000000"/>
        <rFont val="Calibri"/>
        <family val="2"/>
        <scheme val="minor"/>
      </rPr>
      <t> 626</t>
    </r>
  </si>
  <si>
    <r>
      <t>2</t>
    </r>
    <r>
      <rPr>
        <sz val="11"/>
        <color rgb="FF000000"/>
        <rFont val="Calibri"/>
        <family val="2"/>
        <scheme val="minor"/>
      </rPr>
      <t> 936</t>
    </r>
  </si>
  <si>
    <r>
      <t>9</t>
    </r>
    <r>
      <rPr>
        <sz val="11"/>
        <color rgb="FF000000"/>
        <rFont val="Calibri"/>
        <family val="2"/>
        <scheme val="minor"/>
      </rPr>
      <t> 388</t>
    </r>
  </si>
  <si>
    <r>
      <t>9</t>
    </r>
    <r>
      <rPr>
        <sz val="11"/>
        <color rgb="FF000000"/>
        <rFont val="Calibri"/>
        <family val="2"/>
        <scheme val="minor"/>
      </rPr>
      <t> 771</t>
    </r>
  </si>
  <si>
    <r>
      <t>3</t>
    </r>
    <r>
      <rPr>
        <sz val="11"/>
        <color rgb="FF000000"/>
        <rFont val="Calibri"/>
        <family val="2"/>
        <scheme val="minor"/>
      </rPr>
      <t> 257</t>
    </r>
  </si>
  <si>
    <r>
      <t>19</t>
    </r>
    <r>
      <rPr>
        <sz val="11"/>
        <color rgb="FF000000"/>
        <rFont val="Calibri"/>
        <family val="2"/>
        <scheme val="minor"/>
      </rPr>
      <t> 643</t>
    </r>
  </si>
  <si>
    <r>
      <t>11</t>
    </r>
    <r>
      <rPr>
        <sz val="11"/>
        <color rgb="FF000000"/>
        <rFont val="Calibri"/>
        <family val="2"/>
        <scheme val="minor"/>
      </rPr>
      <t> 928</t>
    </r>
  </si>
  <si>
    <r>
      <t>5</t>
    </r>
    <r>
      <rPr>
        <sz val="11"/>
        <color rgb="FF000000"/>
        <rFont val="Calibri"/>
        <family val="2"/>
        <scheme val="minor"/>
      </rPr>
      <t> 442</t>
    </r>
  </si>
  <si>
    <r>
      <t>16</t>
    </r>
    <r>
      <rPr>
        <sz val="11"/>
        <color rgb="FF000000"/>
        <rFont val="Calibri"/>
        <family val="2"/>
        <scheme val="minor"/>
      </rPr>
      <t> 104</t>
    </r>
  </si>
  <si>
    <r>
      <t>8</t>
    </r>
    <r>
      <rPr>
        <sz val="11"/>
        <color rgb="FF000000"/>
        <rFont val="Calibri"/>
        <family val="2"/>
        <scheme val="minor"/>
      </rPr>
      <t> 817</t>
    </r>
  </si>
  <si>
    <r>
      <t>5</t>
    </r>
    <r>
      <rPr>
        <sz val="11"/>
        <color rgb="FF000000"/>
        <rFont val="Calibri"/>
        <family val="2"/>
        <scheme val="minor"/>
      </rPr>
      <t> 818</t>
    </r>
  </si>
  <si>
    <r>
      <t>21</t>
    </r>
    <r>
      <rPr>
        <sz val="11"/>
        <color rgb="FF000000"/>
        <rFont val="Calibri"/>
        <family val="2"/>
        <scheme val="minor"/>
      </rPr>
      <t> 006</t>
    </r>
  </si>
  <si>
    <r>
      <t>13</t>
    </r>
    <r>
      <rPr>
        <sz val="11"/>
        <color rgb="FF000000"/>
        <rFont val="Calibri"/>
        <family val="2"/>
        <scheme val="minor"/>
      </rPr>
      <t> 793</t>
    </r>
  </si>
  <si>
    <r>
      <t>7</t>
    </r>
    <r>
      <rPr>
        <sz val="11"/>
        <color rgb="FF000000"/>
        <rFont val="Calibri"/>
        <family val="2"/>
        <scheme val="minor"/>
      </rPr>
      <t> 855</t>
    </r>
  </si>
  <si>
    <r>
      <t>1</t>
    </r>
    <r>
      <rPr>
        <sz val="11"/>
        <color rgb="FF000000"/>
        <rFont val="Calibri"/>
        <family val="2"/>
        <scheme val="minor"/>
      </rPr>
      <t> 083</t>
    </r>
  </si>
  <si>
    <r>
      <t>12</t>
    </r>
    <r>
      <rPr>
        <sz val="11"/>
        <color rgb="FF000000"/>
        <rFont val="Calibri"/>
        <family val="2"/>
        <scheme val="minor"/>
      </rPr>
      <t> 274</t>
    </r>
  </si>
  <si>
    <r>
      <t>7</t>
    </r>
    <r>
      <rPr>
        <sz val="11"/>
        <color rgb="FF000000"/>
        <rFont val="Calibri"/>
        <family val="2"/>
        <scheme val="minor"/>
      </rPr>
      <t> 143</t>
    </r>
  </si>
  <si>
    <r>
      <t>3</t>
    </r>
    <r>
      <rPr>
        <sz val="11"/>
        <color rgb="FF000000"/>
        <rFont val="Calibri"/>
        <family val="2"/>
        <scheme val="minor"/>
      </rPr>
      <t> 220</t>
    </r>
  </si>
  <si>
    <r>
      <t>10</t>
    </r>
    <r>
      <rPr>
        <sz val="11"/>
        <color rgb="FF000000"/>
        <rFont val="Calibri"/>
        <family val="2"/>
        <scheme val="minor"/>
      </rPr>
      <t> 832</t>
    </r>
  </si>
  <si>
    <r>
      <t>10</t>
    </r>
    <r>
      <rPr>
        <sz val="11"/>
        <color rgb="FF000000"/>
        <rFont val="Calibri"/>
        <family val="2"/>
        <scheme val="minor"/>
      </rPr>
      <t> 883</t>
    </r>
  </si>
  <si>
    <r>
      <t>4</t>
    </r>
    <r>
      <rPr>
        <sz val="11"/>
        <color rgb="FF000000"/>
        <rFont val="Calibri"/>
        <family val="2"/>
        <scheme val="minor"/>
      </rPr>
      <t> 351</t>
    </r>
  </si>
  <si>
    <r>
      <t>9</t>
    </r>
    <r>
      <rPr>
        <sz val="11"/>
        <color rgb="FF000000"/>
        <rFont val="Calibri"/>
        <family val="2"/>
        <scheme val="minor"/>
      </rPr>
      <t> 619</t>
    </r>
  </si>
  <si>
    <r>
      <t>7</t>
    </r>
    <r>
      <rPr>
        <sz val="11"/>
        <color rgb="FF000000"/>
        <rFont val="Calibri"/>
        <family val="2"/>
        <scheme val="minor"/>
      </rPr>
      <t> 745</t>
    </r>
  </si>
  <si>
    <r>
      <t>4</t>
    </r>
    <r>
      <rPr>
        <sz val="11"/>
        <color rgb="FF000000"/>
        <rFont val="Calibri"/>
        <family val="2"/>
        <scheme val="minor"/>
      </rPr>
      <t> 865</t>
    </r>
  </si>
  <si>
    <r>
      <t>1</t>
    </r>
    <r>
      <rPr>
        <sz val="11"/>
        <color rgb="FF000000"/>
        <rFont val="Calibri"/>
        <family val="2"/>
        <scheme val="minor"/>
      </rPr>
      <t> 060</t>
    </r>
  </si>
  <si>
    <r>
      <t>8</t>
    </r>
    <r>
      <rPr>
        <sz val="11"/>
        <color rgb="FF000000"/>
        <rFont val="Calibri"/>
        <family val="2"/>
        <scheme val="minor"/>
      </rPr>
      <t> 186</t>
    </r>
  </si>
  <si>
    <r>
      <t>8</t>
    </r>
    <r>
      <rPr>
        <sz val="11"/>
        <color rgb="FF000000"/>
        <rFont val="Calibri"/>
        <family val="2"/>
        <scheme val="minor"/>
      </rPr>
      <t> 780</t>
    </r>
  </si>
  <si>
    <r>
      <t>5</t>
    </r>
    <r>
      <rPr>
        <sz val="11"/>
        <color rgb="FF000000"/>
        <rFont val="Calibri"/>
        <family val="2"/>
        <scheme val="minor"/>
      </rPr>
      <t> 989</t>
    </r>
  </si>
  <si>
    <r>
      <t>1</t>
    </r>
    <r>
      <rPr>
        <sz val="11"/>
        <color rgb="FF000000"/>
        <rFont val="Calibri"/>
        <family val="2"/>
        <scheme val="minor"/>
      </rPr>
      <t> 250</t>
    </r>
  </si>
  <si>
    <r>
      <t>10</t>
    </r>
    <r>
      <rPr>
        <sz val="11"/>
        <color rgb="FF000000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390</t>
    </r>
  </si>
  <si>
    <r>
      <t>10</t>
    </r>
    <r>
      <rPr>
        <sz val="11"/>
        <color rgb="FF000000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507</t>
    </r>
  </si>
  <si>
    <r>
      <t>6</t>
    </r>
    <r>
      <rPr>
        <sz val="11"/>
        <color rgb="FF000000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529</t>
    </r>
  </si>
  <si>
    <t xml:space="preserve">34 510 </t>
  </si>
  <si>
    <t xml:space="preserve">89 068 </t>
  </si>
  <si>
    <t>5 361</t>
  </si>
  <si>
    <t xml:space="preserve">88 806 </t>
  </si>
  <si>
    <t xml:space="preserve">136 499 </t>
  </si>
  <si>
    <t>7 748</t>
  </si>
  <si>
    <t>2 666</t>
  </si>
  <si>
    <t>4 265</t>
  </si>
  <si>
    <t>+</t>
  </si>
  <si>
    <t>fas</t>
  </si>
  <si>
    <t>cezayir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</si>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</sst>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# of Forest Fires/year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'Miktar 1990-2023'!$E$1</c:f>
              <c:strCache>
                <c:ptCount val="1"/>
                <c:pt idx="0">
                  <c:v>GRC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1990-2023'!$E$2:$E$35</c:f>
              <c:numCache>
                <c:formatCode>0</c:formatCode>
                <c:ptCount val="34"/>
                <c:pt idx="0">
                  <c:v>0</c:v>
                </c:pt>
                <c:pt idx="1">
                  <c:v>858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2581</c:v>
                </c:pt>
                <c:pt idx="11">
                  <c:v>2535</c:v>
                </c:pt>
                <c:pt idx="12">
                  <c:v>1141</c:v>
                </c:pt>
                <c:pt idx="13">
                  <c:v>1452</c:v>
                </c:pt>
                <c:pt idx="14">
                  <c:v>1748</c:v>
                </c:pt>
                <c:pt idx="15">
                  <c:v>1544</c:v>
                </c:pt>
                <c:pt idx="16">
                  <c:v>1417</c:v>
                </c:pt>
                <c:pt idx="17">
                  <c:v>1983</c:v>
                </c:pt>
                <c:pt idx="18">
                  <c:v>1481</c:v>
                </c:pt>
                <c:pt idx="19">
                  <c:v>1063</c:v>
                </c:pt>
                <c:pt idx="20">
                  <c:v>1052</c:v>
                </c:pt>
                <c:pt idx="21">
                  <c:v>1613</c:v>
                </c:pt>
                <c:pt idx="22">
                  <c:v>1559</c:v>
                </c:pt>
                <c:pt idx="23">
                  <c:v>862</c:v>
                </c:pt>
                <c:pt idx="24">
                  <c:v>552</c:v>
                </c:pt>
                <c:pt idx="25">
                  <c:v>510</c:v>
                </c:pt>
                <c:pt idx="26">
                  <c:v>777</c:v>
                </c:pt>
                <c:pt idx="27">
                  <c:v>1083</c:v>
                </c:pt>
                <c:pt idx="28">
                  <c:v>793</c:v>
                </c:pt>
                <c:pt idx="29">
                  <c:v>657</c:v>
                </c:pt>
                <c:pt idx="30">
                  <c:v>1060</c:v>
                </c:pt>
                <c:pt idx="31">
                  <c:v>1250</c:v>
                </c:pt>
                <c:pt idx="32">
                  <c:v>962</c:v>
                </c:pt>
                <c:pt idx="33">
                  <c:v>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194-43AD-8226-73ABFCB18DD5}"/>
            </c:ext>
          </c:extLst>
        </c:ser>
        <c:ser>
          <c:idx val="1"/>
          <c:order val="1"/>
          <c:tx>
            <c:strRef>
              <c:f>'Miktar 1990-2023'!$B$1</c:f>
              <c:strCache>
                <c:ptCount val="1"/>
                <c:pt idx="0">
                  <c:v>DZA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1990-2023'!$B$2:$B$35</c:f>
              <c:numCache>
                <c:formatCode>0</c:formatCode>
                <c:ptCount val="34"/>
                <c:pt idx="21">
                  <c:v>2487</c:v>
                </c:pt>
                <c:pt idx="22">
                  <c:v>5110</c:v>
                </c:pt>
                <c:pt idx="23">
                  <c:v>2443</c:v>
                </c:pt>
                <c:pt idx="24">
                  <c:v>4629</c:v>
                </c:pt>
                <c:pt idx="25">
                  <c:v>2383</c:v>
                </c:pt>
                <c:pt idx="26">
                  <c:v>3150</c:v>
                </c:pt>
                <c:pt idx="27">
                  <c:v>2992</c:v>
                </c:pt>
                <c:pt idx="28">
                  <c:v>797</c:v>
                </c:pt>
                <c:pt idx="29">
                  <c:v>2278</c:v>
                </c:pt>
                <c:pt idx="30">
                  <c:v>3493</c:v>
                </c:pt>
                <c:pt idx="31">
                  <c:v>1631</c:v>
                </c:pt>
                <c:pt idx="32">
                  <c:v>1607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194-43AD-8226-73ABFCB18DD5}"/>
            </c:ext>
          </c:extLst>
        </c:ser>
        <c:ser>
          <c:idx val="2"/>
          <c:order val="2"/>
          <c:tx>
            <c:strRef>
              <c:f>'Miktar 1990-2023'!#REF!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194-43AD-8226-73ABFCB18DD5}"/>
            </c:ext>
          </c:extLst>
        </c:ser>
        <c:ser>
          <c:idx val="3"/>
          <c:order val="3"/>
          <c:tx>
            <c:strRef>
              <c:f>'Miktar 1990-2023'!$C$1</c:f>
              <c:strCache>
                <c:ptCount val="1"/>
                <c:pt idx="0">
                  <c:v>CYP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1990-2023'!$C$2:$C$35</c:f>
              <c:numCache>
                <c:formatCode>0</c:formatCode>
                <c:ptCount val="34"/>
                <c:pt idx="10">
                  <c:v>285</c:v>
                </c:pt>
                <c:pt idx="11">
                  <c:v>299</c:v>
                </c:pt>
                <c:pt idx="12">
                  <c:v>243</c:v>
                </c:pt>
                <c:pt idx="13">
                  <c:v>427</c:v>
                </c:pt>
                <c:pt idx="14">
                  <c:v>221</c:v>
                </c:pt>
                <c:pt idx="15">
                  <c:v>185</c:v>
                </c:pt>
                <c:pt idx="16">
                  <c:v>172</c:v>
                </c:pt>
                <c:pt idx="17">
                  <c:v>111</c:v>
                </c:pt>
                <c:pt idx="18">
                  <c:v>114</c:v>
                </c:pt>
                <c:pt idx="19">
                  <c:v>91</c:v>
                </c:pt>
                <c:pt idx="20">
                  <c:v>133</c:v>
                </c:pt>
                <c:pt idx="21">
                  <c:v>85</c:v>
                </c:pt>
                <c:pt idx="22">
                  <c:v>78</c:v>
                </c:pt>
                <c:pt idx="23">
                  <c:v>135</c:v>
                </c:pt>
                <c:pt idx="24">
                  <c:v>68</c:v>
                </c:pt>
                <c:pt idx="25">
                  <c:v>87</c:v>
                </c:pt>
                <c:pt idx="26">
                  <c:v>119</c:v>
                </c:pt>
                <c:pt idx="27">
                  <c:v>92</c:v>
                </c:pt>
                <c:pt idx="28">
                  <c:v>131</c:v>
                </c:pt>
                <c:pt idx="29">
                  <c:v>99</c:v>
                </c:pt>
                <c:pt idx="30">
                  <c:v>108</c:v>
                </c:pt>
                <c:pt idx="31">
                  <c:v>111</c:v>
                </c:pt>
                <c:pt idx="32">
                  <c:v>89</c:v>
                </c:pt>
                <c:pt idx="33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194-43AD-8226-73ABFCB18DD5}"/>
            </c:ext>
          </c:extLst>
        </c:ser>
        <c:ser>
          <c:idx val="4"/>
          <c:order val="4"/>
          <c:tx>
            <c:strRef>
              <c:f>'Miktar 1990-2023'!$G$1</c:f>
              <c:strCache>
                <c:ptCount val="1"/>
                <c:pt idx="0">
                  <c:v>LBN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1990-2023'!$G$2:$G$35</c:f>
              <c:numCache>
                <c:formatCode>0</c:formatCode>
                <c:ptCount val="34"/>
                <c:pt idx="25">
                  <c:v>107</c:v>
                </c:pt>
                <c:pt idx="26">
                  <c:v>260</c:v>
                </c:pt>
                <c:pt idx="27">
                  <c:v>92</c:v>
                </c:pt>
                <c:pt idx="28">
                  <c:v>41</c:v>
                </c:pt>
                <c:pt idx="29">
                  <c:v>194</c:v>
                </c:pt>
                <c:pt idx="30">
                  <c:v>251</c:v>
                </c:pt>
                <c:pt idx="31">
                  <c:v>131</c:v>
                </c:pt>
                <c:pt idx="32">
                  <c:v>22</c:v>
                </c:pt>
                <c:pt idx="3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194-43AD-8226-73ABFCB18DD5}"/>
            </c:ext>
          </c:extLst>
        </c:ser>
        <c:ser>
          <c:idx val="5"/>
          <c:order val="5"/>
          <c:tx>
            <c:strRef>
              <c:f>'Miktar 1990-2023'!$J$1</c:f>
              <c:strCache>
                <c:ptCount val="1"/>
                <c:pt idx="0">
                  <c:v>TUR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1990-2023'!$J$2:$J$35</c:f>
              <c:numCache>
                <c:formatCode>0</c:formatCode>
                <c:ptCount val="34"/>
                <c:pt idx="0">
                  <c:v>1750</c:v>
                </c:pt>
                <c:pt idx="1">
                  <c:v>1481</c:v>
                </c:pt>
                <c:pt idx="2">
                  <c:v>2117</c:v>
                </c:pt>
                <c:pt idx="3">
                  <c:v>2545</c:v>
                </c:pt>
                <c:pt idx="4">
                  <c:v>3239</c:v>
                </c:pt>
                <c:pt idx="5">
                  <c:v>1770</c:v>
                </c:pt>
                <c:pt idx="6">
                  <c:v>1645</c:v>
                </c:pt>
                <c:pt idx="7">
                  <c:v>1569</c:v>
                </c:pt>
                <c:pt idx="8">
                  <c:v>1932</c:v>
                </c:pt>
                <c:pt idx="9">
                  <c:v>2075</c:v>
                </c:pt>
                <c:pt idx="10">
                  <c:v>2555</c:v>
                </c:pt>
                <c:pt idx="11">
                  <c:v>2631</c:v>
                </c:pt>
                <c:pt idx="12">
                  <c:v>1471</c:v>
                </c:pt>
                <c:pt idx="13">
                  <c:v>2177</c:v>
                </c:pt>
                <c:pt idx="14">
                  <c:v>1762</c:v>
                </c:pt>
                <c:pt idx="15">
                  <c:v>1530</c:v>
                </c:pt>
                <c:pt idx="16">
                  <c:v>2227</c:v>
                </c:pt>
                <c:pt idx="17">
                  <c:v>2829</c:v>
                </c:pt>
                <c:pt idx="18">
                  <c:v>2135</c:v>
                </c:pt>
                <c:pt idx="19">
                  <c:v>1793</c:v>
                </c:pt>
                <c:pt idx="20">
                  <c:v>1861</c:v>
                </c:pt>
                <c:pt idx="21">
                  <c:v>1954</c:v>
                </c:pt>
                <c:pt idx="22">
                  <c:v>2450</c:v>
                </c:pt>
                <c:pt idx="23">
                  <c:v>3755</c:v>
                </c:pt>
                <c:pt idx="24">
                  <c:v>2149</c:v>
                </c:pt>
                <c:pt idx="25">
                  <c:v>2150</c:v>
                </c:pt>
                <c:pt idx="26">
                  <c:v>3188</c:v>
                </c:pt>
                <c:pt idx="27">
                  <c:v>2411</c:v>
                </c:pt>
                <c:pt idx="28">
                  <c:v>2167</c:v>
                </c:pt>
                <c:pt idx="29">
                  <c:v>2688</c:v>
                </c:pt>
                <c:pt idx="30">
                  <c:v>3399</c:v>
                </c:pt>
                <c:pt idx="31">
                  <c:v>2793</c:v>
                </c:pt>
                <c:pt idx="32">
                  <c:v>2160</c:v>
                </c:pt>
                <c:pt idx="33">
                  <c:v>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194-43AD-8226-73ABFCB18DD5}"/>
            </c:ext>
          </c:extLst>
        </c:ser>
        <c:ser>
          <c:idx val="6"/>
          <c:order val="6"/>
          <c:tx>
            <c:strRef>
              <c:f>'Miktar 1990-2023'!$F$1</c:f>
              <c:strCache>
                <c:ptCount val="1"/>
                <c:pt idx="0">
                  <c:v>ITA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1990-2023'!$F$2:$F$35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8595</c:v>
                </c:pt>
                <c:pt idx="11">
                  <c:v>7134</c:v>
                </c:pt>
                <c:pt idx="12">
                  <c:v>4601</c:v>
                </c:pt>
                <c:pt idx="13">
                  <c:v>9697</c:v>
                </c:pt>
                <c:pt idx="14">
                  <c:v>6428</c:v>
                </c:pt>
                <c:pt idx="15">
                  <c:v>7951</c:v>
                </c:pt>
                <c:pt idx="16">
                  <c:v>5634</c:v>
                </c:pt>
                <c:pt idx="17">
                  <c:v>10639</c:v>
                </c:pt>
                <c:pt idx="18">
                  <c:v>6486</c:v>
                </c:pt>
                <c:pt idx="19">
                  <c:v>5422</c:v>
                </c:pt>
                <c:pt idx="20">
                  <c:v>4884</c:v>
                </c:pt>
                <c:pt idx="21">
                  <c:v>8181</c:v>
                </c:pt>
                <c:pt idx="22">
                  <c:v>8252</c:v>
                </c:pt>
                <c:pt idx="23">
                  <c:v>2936</c:v>
                </c:pt>
                <c:pt idx="24">
                  <c:v>3257</c:v>
                </c:pt>
                <c:pt idx="25">
                  <c:v>5442</c:v>
                </c:pt>
                <c:pt idx="26">
                  <c:v>5818</c:v>
                </c:pt>
                <c:pt idx="27">
                  <c:v>7855</c:v>
                </c:pt>
                <c:pt idx="28">
                  <c:v>3220</c:v>
                </c:pt>
                <c:pt idx="29">
                  <c:v>4351</c:v>
                </c:pt>
                <c:pt idx="30">
                  <c:v>4865</c:v>
                </c:pt>
                <c:pt idx="31">
                  <c:v>5989</c:v>
                </c:pt>
                <c:pt idx="32">
                  <c:v>6529</c:v>
                </c:pt>
                <c:pt idx="33">
                  <c:v>4265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194-43AD-8226-73ABFCB18DD5}"/>
            </c:ext>
          </c:extLst>
        </c:ser>
        <c:ser>
          <c:idx val="7"/>
          <c:order val="7"/>
          <c:tx>
            <c:strRef>
              <c:f>'Miktar 1990-2023'!$D$1</c:f>
              <c:strCache>
                <c:ptCount val="1"/>
                <c:pt idx="0">
                  <c:v>FRA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1990-2023'!$D$2:$D$35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4603</c:v>
                </c:pt>
                <c:pt idx="11">
                  <c:v>4309</c:v>
                </c:pt>
                <c:pt idx="12">
                  <c:v>4097</c:v>
                </c:pt>
                <c:pt idx="13">
                  <c:v>7023</c:v>
                </c:pt>
                <c:pt idx="14">
                  <c:v>3775</c:v>
                </c:pt>
                <c:pt idx="15">
                  <c:v>4698</c:v>
                </c:pt>
                <c:pt idx="16">
                  <c:v>3231</c:v>
                </c:pt>
                <c:pt idx="17">
                  <c:v>2690</c:v>
                </c:pt>
                <c:pt idx="18">
                  <c:v>1801</c:v>
                </c:pt>
                <c:pt idx="19">
                  <c:v>3013</c:v>
                </c:pt>
                <c:pt idx="20">
                  <c:v>2443</c:v>
                </c:pt>
                <c:pt idx="21">
                  <c:v>2774</c:v>
                </c:pt>
                <c:pt idx="22">
                  <c:v>2763</c:v>
                </c:pt>
                <c:pt idx="23">
                  <c:v>1510</c:v>
                </c:pt>
                <c:pt idx="24">
                  <c:v>1730</c:v>
                </c:pt>
                <c:pt idx="25">
                  <c:v>2898</c:v>
                </c:pt>
                <c:pt idx="26">
                  <c:v>2775</c:v>
                </c:pt>
                <c:pt idx="27">
                  <c:v>3220</c:v>
                </c:pt>
                <c:pt idx="28">
                  <c:v>1634</c:v>
                </c:pt>
                <c:pt idx="29">
                  <c:v>2949</c:v>
                </c:pt>
                <c:pt idx="30">
                  <c:v>2760</c:v>
                </c:pt>
                <c:pt idx="31">
                  <c:v>2332</c:v>
                </c:pt>
                <c:pt idx="32">
                  <c:v>4215</c:v>
                </c:pt>
                <c:pt idx="33">
                  <c:v>2666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194-43AD-8226-73ABFCB18DD5}"/>
            </c:ext>
          </c:extLst>
        </c:ser>
        <c:ser>
          <c:idx val="8"/>
          <c:order val="8"/>
          <c:tx>
            <c:strRef>
              <c:f>'Miktar 1990-2023'!$I$1</c:f>
              <c:strCache>
                <c:ptCount val="1"/>
                <c:pt idx="0">
                  <c:v>ESP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1990-2023'!$I$2:$I$35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24118</c:v>
                </c:pt>
                <c:pt idx="11">
                  <c:v>19547</c:v>
                </c:pt>
                <c:pt idx="12">
                  <c:v>19929</c:v>
                </c:pt>
                <c:pt idx="13">
                  <c:v>18616</c:v>
                </c:pt>
                <c:pt idx="14">
                  <c:v>21396</c:v>
                </c:pt>
                <c:pt idx="15">
                  <c:v>25492</c:v>
                </c:pt>
                <c:pt idx="16">
                  <c:v>16354</c:v>
                </c:pt>
                <c:pt idx="17">
                  <c:v>10936</c:v>
                </c:pt>
                <c:pt idx="18">
                  <c:v>11655</c:v>
                </c:pt>
                <c:pt idx="19">
                  <c:v>15643</c:v>
                </c:pt>
                <c:pt idx="20">
                  <c:v>11721</c:v>
                </c:pt>
                <c:pt idx="21">
                  <c:v>16414</c:v>
                </c:pt>
                <c:pt idx="22">
                  <c:v>17503</c:v>
                </c:pt>
                <c:pt idx="23">
                  <c:v>10626</c:v>
                </c:pt>
                <c:pt idx="24">
                  <c:v>9771</c:v>
                </c:pt>
                <c:pt idx="25">
                  <c:v>11928</c:v>
                </c:pt>
                <c:pt idx="26">
                  <c:v>8817</c:v>
                </c:pt>
                <c:pt idx="27">
                  <c:v>13793</c:v>
                </c:pt>
                <c:pt idx="28">
                  <c:v>7143</c:v>
                </c:pt>
                <c:pt idx="29">
                  <c:v>10883</c:v>
                </c:pt>
                <c:pt idx="30">
                  <c:v>7745</c:v>
                </c:pt>
                <c:pt idx="31">
                  <c:v>8780</c:v>
                </c:pt>
                <c:pt idx="32">
                  <c:v>10507</c:v>
                </c:pt>
                <c:pt idx="33">
                  <c:v>7748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194-43AD-8226-73ABFCB18DD5}"/>
            </c:ext>
          </c:extLst>
        </c:ser>
        <c:ser>
          <c:idx val="9"/>
          <c:order val="9"/>
          <c:tx>
            <c:strRef>
              <c:f>'Miktar 1990-2023'!$H$1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'Miktar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'Miktar 1990-2023'!$H$2:$H$35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34109</c:v>
                </c:pt>
                <c:pt idx="11">
                  <c:v>28915</c:v>
                </c:pt>
                <c:pt idx="12">
                  <c:v>28993</c:v>
                </c:pt>
                <c:pt idx="13">
                  <c:v>28087</c:v>
                </c:pt>
                <c:pt idx="14">
                  <c:v>27829</c:v>
                </c:pt>
                <c:pt idx="15">
                  <c:v>41689</c:v>
                </c:pt>
                <c:pt idx="16">
                  <c:v>24243</c:v>
                </c:pt>
                <c:pt idx="17">
                  <c:v>25133</c:v>
                </c:pt>
                <c:pt idx="18">
                  <c:v>18958</c:v>
                </c:pt>
                <c:pt idx="19">
                  <c:v>29783</c:v>
                </c:pt>
                <c:pt idx="20">
                  <c:v>26113</c:v>
                </c:pt>
                <c:pt idx="21">
                  <c:v>29782</c:v>
                </c:pt>
                <c:pt idx="22">
                  <c:v>25352</c:v>
                </c:pt>
                <c:pt idx="23">
                  <c:v>23129</c:v>
                </c:pt>
                <c:pt idx="24">
                  <c:v>9388</c:v>
                </c:pt>
                <c:pt idx="25">
                  <c:v>19643</c:v>
                </c:pt>
                <c:pt idx="26">
                  <c:v>16104</c:v>
                </c:pt>
                <c:pt idx="27">
                  <c:v>21006</c:v>
                </c:pt>
                <c:pt idx="28">
                  <c:v>12274</c:v>
                </c:pt>
                <c:pt idx="29">
                  <c:v>10832</c:v>
                </c:pt>
                <c:pt idx="30">
                  <c:v>9619</c:v>
                </c:pt>
                <c:pt idx="31">
                  <c:v>8186</c:v>
                </c:pt>
                <c:pt idx="32">
                  <c:v>10390</c:v>
                </c:pt>
                <c:pt idx="33">
                  <c:v>7523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194-43AD-8226-73ABFCB18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11024"/>
        <c:axId val="52612464"/>
      </c:lineChart>
      <c:catAx>
        <c:axId val="5261102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612464"/>
        <c:crosses val="autoZero"/>
        <c:auto val="1"/>
        <c:lblAlgn val="ctr"/>
        <c:lblOffset val="100"/>
        <c:noMultiLvlLbl val="0"/>
      </c:catAx>
      <c:valAx>
        <c:axId val="526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61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Total Burnt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'Yanan Alan 1990-2023'!$H$1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1990-2023'!$H$2:$H$35</c:f>
              <c:numCache>
                <c:formatCode>0</c:formatCode>
                <c:ptCount val="34"/>
                <c:pt idx="0">
                  <c:v>0</c:v>
                </c:pt>
                <c:pt idx="1">
                  <c:v>182486</c:v>
                </c:pt>
                <c:pt idx="2">
                  <c:v>57011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159605</c:v>
                </c:pt>
                <c:pt idx="11">
                  <c:v>117420</c:v>
                </c:pt>
                <c:pt idx="12">
                  <c:v>130849</c:v>
                </c:pt>
                <c:pt idx="13">
                  <c:v>471750</c:v>
                </c:pt>
                <c:pt idx="14">
                  <c:v>151370</c:v>
                </c:pt>
                <c:pt idx="15">
                  <c:v>346718</c:v>
                </c:pt>
                <c:pt idx="16">
                  <c:v>83706</c:v>
                </c:pt>
                <c:pt idx="17">
                  <c:v>36413</c:v>
                </c:pt>
                <c:pt idx="18">
                  <c:v>19897</c:v>
                </c:pt>
                <c:pt idx="19">
                  <c:v>92126</c:v>
                </c:pt>
                <c:pt idx="20">
                  <c:v>140953</c:v>
                </c:pt>
                <c:pt idx="21">
                  <c:v>77104</c:v>
                </c:pt>
                <c:pt idx="22">
                  <c:v>117985</c:v>
                </c:pt>
                <c:pt idx="23">
                  <c:v>160388</c:v>
                </c:pt>
                <c:pt idx="24">
                  <c:v>22820</c:v>
                </c:pt>
                <c:pt idx="25">
                  <c:v>67200</c:v>
                </c:pt>
                <c:pt idx="26">
                  <c:v>167808</c:v>
                </c:pt>
                <c:pt idx="27">
                  <c:v>539921</c:v>
                </c:pt>
                <c:pt idx="28">
                  <c:v>44578</c:v>
                </c:pt>
                <c:pt idx="29">
                  <c:v>42085</c:v>
                </c:pt>
                <c:pt idx="30">
                  <c:v>67170</c:v>
                </c:pt>
                <c:pt idx="31">
                  <c:v>28360</c:v>
                </c:pt>
                <c:pt idx="32">
                  <c:v>110097</c:v>
                </c:pt>
                <c:pt idx="33">
                  <c:v>34510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AD-4599-AFE6-9F9567880054}"/>
            </c:ext>
          </c:extLst>
        </c:ser>
        <c:ser>
          <c:idx val="1"/>
          <c:order val="1"/>
          <c:tx>
            <c:strRef>
              <c:f>'Yanan Alan 1990-2023'!$I$1</c:f>
              <c:strCache>
                <c:ptCount val="1"/>
                <c:pt idx="0">
                  <c:v>ESP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1990-2023'!$I$2:$I$35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188586</c:v>
                </c:pt>
                <c:pt idx="11">
                  <c:v>93297</c:v>
                </c:pt>
                <c:pt idx="12">
                  <c:v>107464</c:v>
                </c:pt>
                <c:pt idx="13">
                  <c:v>148172</c:v>
                </c:pt>
                <c:pt idx="14">
                  <c:v>134193</c:v>
                </c:pt>
                <c:pt idx="15">
                  <c:v>188697</c:v>
                </c:pt>
                <c:pt idx="16">
                  <c:v>155345</c:v>
                </c:pt>
                <c:pt idx="17">
                  <c:v>86122</c:v>
                </c:pt>
                <c:pt idx="18">
                  <c:v>50322</c:v>
                </c:pt>
                <c:pt idx="19">
                  <c:v>120094</c:v>
                </c:pt>
                <c:pt idx="20">
                  <c:v>54770</c:v>
                </c:pt>
                <c:pt idx="21">
                  <c:v>102161</c:v>
                </c:pt>
                <c:pt idx="22">
                  <c:v>226125</c:v>
                </c:pt>
                <c:pt idx="23">
                  <c:v>58985</c:v>
                </c:pt>
                <c:pt idx="24">
                  <c:v>46721</c:v>
                </c:pt>
                <c:pt idx="25">
                  <c:v>103200</c:v>
                </c:pt>
                <c:pt idx="26">
                  <c:v>65817</c:v>
                </c:pt>
                <c:pt idx="27">
                  <c:v>178234</c:v>
                </c:pt>
                <c:pt idx="28">
                  <c:v>25162</c:v>
                </c:pt>
                <c:pt idx="29">
                  <c:v>83963</c:v>
                </c:pt>
                <c:pt idx="30">
                  <c:v>65923</c:v>
                </c:pt>
                <c:pt idx="31">
                  <c:v>87880</c:v>
                </c:pt>
                <c:pt idx="32">
                  <c:v>267947</c:v>
                </c:pt>
                <c:pt idx="33">
                  <c:v>89068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AD-4599-AFE6-9F9567880054}"/>
            </c:ext>
          </c:extLst>
        </c:ser>
        <c:ser>
          <c:idx val="2"/>
          <c:order val="2"/>
          <c:tx>
            <c:strRef>
              <c:f>'Yanan Alan 1990-2023'!$D$1</c:f>
              <c:strCache>
                <c:ptCount val="1"/>
                <c:pt idx="0">
                  <c:v>FRA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1990-2023'!$D$2:$D$35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24078</c:v>
                </c:pt>
                <c:pt idx="11">
                  <c:v>20642</c:v>
                </c:pt>
                <c:pt idx="12">
                  <c:v>30160</c:v>
                </c:pt>
                <c:pt idx="13">
                  <c:v>73278</c:v>
                </c:pt>
                <c:pt idx="14">
                  <c:v>13711</c:v>
                </c:pt>
                <c:pt idx="15">
                  <c:v>22135</c:v>
                </c:pt>
                <c:pt idx="16">
                  <c:v>7026</c:v>
                </c:pt>
                <c:pt idx="17">
                  <c:v>7057</c:v>
                </c:pt>
                <c:pt idx="18">
                  <c:v>4710</c:v>
                </c:pt>
                <c:pt idx="19">
                  <c:v>14612</c:v>
                </c:pt>
                <c:pt idx="20">
                  <c:v>8524</c:v>
                </c:pt>
                <c:pt idx="21">
                  <c:v>6800</c:v>
                </c:pt>
                <c:pt idx="22">
                  <c:v>7584</c:v>
                </c:pt>
                <c:pt idx="23">
                  <c:v>2735</c:v>
                </c:pt>
                <c:pt idx="24">
                  <c:v>4735</c:v>
                </c:pt>
                <c:pt idx="25">
                  <c:v>8169</c:v>
                </c:pt>
                <c:pt idx="26">
                  <c:v>14101</c:v>
                </c:pt>
                <c:pt idx="27">
                  <c:v>23093</c:v>
                </c:pt>
                <c:pt idx="28">
                  <c:v>3940</c:v>
                </c:pt>
                <c:pt idx="29">
                  <c:v>13394</c:v>
                </c:pt>
                <c:pt idx="30">
                  <c:v>10722</c:v>
                </c:pt>
                <c:pt idx="31">
                  <c:v>12779</c:v>
                </c:pt>
                <c:pt idx="32">
                  <c:v>58123</c:v>
                </c:pt>
                <c:pt idx="33">
                  <c:v>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AD-4599-AFE6-9F9567880054}"/>
            </c:ext>
          </c:extLst>
        </c:ser>
        <c:ser>
          <c:idx val="3"/>
          <c:order val="3"/>
          <c:tx>
            <c:strRef>
              <c:f>'Yanan Alan 1990-2023'!$F$1</c:f>
              <c:strCache>
                <c:ptCount val="1"/>
                <c:pt idx="0">
                  <c:v>ITA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1990-2023'!$F$2:$F$35</c:f>
              <c:numCache>
                <c:formatCode>0</c:formatCode>
                <c:ptCount val="34"/>
                <c:pt idx="0">
                  <c:v>195319</c:v>
                </c:pt>
                <c:pt idx="1">
                  <c:v>99860</c:v>
                </c:pt>
                <c:pt idx="2">
                  <c:v>105692</c:v>
                </c:pt>
                <c:pt idx="3">
                  <c:v>203749</c:v>
                </c:pt>
                <c:pt idx="4">
                  <c:v>136334</c:v>
                </c:pt>
                <c:pt idx="5">
                  <c:v>48884</c:v>
                </c:pt>
                <c:pt idx="6">
                  <c:v>57988</c:v>
                </c:pt>
                <c:pt idx="7">
                  <c:v>111230</c:v>
                </c:pt>
                <c:pt idx="8">
                  <c:v>155553</c:v>
                </c:pt>
                <c:pt idx="9">
                  <c:v>71117</c:v>
                </c:pt>
                <c:pt idx="10">
                  <c:v>114648</c:v>
                </c:pt>
                <c:pt idx="11">
                  <c:v>76427</c:v>
                </c:pt>
                <c:pt idx="12">
                  <c:v>40791</c:v>
                </c:pt>
                <c:pt idx="13">
                  <c:v>91805</c:v>
                </c:pt>
                <c:pt idx="14">
                  <c:v>60176</c:v>
                </c:pt>
                <c:pt idx="15">
                  <c:v>47575</c:v>
                </c:pt>
                <c:pt idx="16">
                  <c:v>39946</c:v>
                </c:pt>
                <c:pt idx="17">
                  <c:v>227729</c:v>
                </c:pt>
                <c:pt idx="18">
                  <c:v>66329</c:v>
                </c:pt>
                <c:pt idx="19">
                  <c:v>73355</c:v>
                </c:pt>
                <c:pt idx="20">
                  <c:v>46537</c:v>
                </c:pt>
                <c:pt idx="21">
                  <c:v>72004</c:v>
                </c:pt>
                <c:pt idx="22">
                  <c:v>130814</c:v>
                </c:pt>
                <c:pt idx="23">
                  <c:v>29076</c:v>
                </c:pt>
                <c:pt idx="24">
                  <c:v>36125</c:v>
                </c:pt>
                <c:pt idx="25">
                  <c:v>41511</c:v>
                </c:pt>
                <c:pt idx="26">
                  <c:v>65503</c:v>
                </c:pt>
                <c:pt idx="27">
                  <c:v>161987</c:v>
                </c:pt>
                <c:pt idx="28">
                  <c:v>19481</c:v>
                </c:pt>
                <c:pt idx="29">
                  <c:v>36034</c:v>
                </c:pt>
                <c:pt idx="30">
                  <c:v>55656</c:v>
                </c:pt>
                <c:pt idx="31">
                  <c:v>151964</c:v>
                </c:pt>
                <c:pt idx="32">
                  <c:v>71694</c:v>
                </c:pt>
                <c:pt idx="33">
                  <c:v>88806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AD-4599-AFE6-9F9567880054}"/>
            </c:ext>
          </c:extLst>
        </c:ser>
        <c:ser>
          <c:idx val="4"/>
          <c:order val="4"/>
          <c:tx>
            <c:strRef>
              <c:f>'Yanan Alan 1990-2023'!$E$1</c:f>
              <c:strCache>
                <c:ptCount val="1"/>
                <c:pt idx="0">
                  <c:v>GRC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1990-2023'!$E$2:$E$35</c:f>
              <c:numCache>
                <c:formatCode>0</c:formatCode>
                <c:ptCount val="34"/>
                <c:pt idx="0">
                  <c:v>38594</c:v>
                </c:pt>
                <c:pt idx="1">
                  <c:v>13046</c:v>
                </c:pt>
                <c:pt idx="2">
                  <c:v>71410</c:v>
                </c:pt>
                <c:pt idx="3">
                  <c:v>54049</c:v>
                </c:pt>
                <c:pt idx="4">
                  <c:v>57908</c:v>
                </c:pt>
                <c:pt idx="5">
                  <c:v>27202</c:v>
                </c:pt>
                <c:pt idx="6">
                  <c:v>25310</c:v>
                </c:pt>
                <c:pt idx="7">
                  <c:v>52373</c:v>
                </c:pt>
                <c:pt idx="8">
                  <c:v>92901</c:v>
                </c:pt>
                <c:pt idx="9">
                  <c:v>8289</c:v>
                </c:pt>
                <c:pt idx="10">
                  <c:v>145033</c:v>
                </c:pt>
                <c:pt idx="11">
                  <c:v>18221</c:v>
                </c:pt>
                <c:pt idx="12">
                  <c:v>6013</c:v>
                </c:pt>
                <c:pt idx="13">
                  <c:v>3517</c:v>
                </c:pt>
                <c:pt idx="14">
                  <c:v>10267</c:v>
                </c:pt>
                <c:pt idx="15">
                  <c:v>6437</c:v>
                </c:pt>
                <c:pt idx="16">
                  <c:v>12661</c:v>
                </c:pt>
                <c:pt idx="17">
                  <c:v>225734</c:v>
                </c:pt>
                <c:pt idx="18">
                  <c:v>29152</c:v>
                </c:pt>
                <c:pt idx="19">
                  <c:v>35342</c:v>
                </c:pt>
                <c:pt idx="20">
                  <c:v>8967</c:v>
                </c:pt>
                <c:pt idx="21">
                  <c:v>29144</c:v>
                </c:pt>
                <c:pt idx="22">
                  <c:v>59924</c:v>
                </c:pt>
                <c:pt idx="23">
                  <c:v>46676</c:v>
                </c:pt>
                <c:pt idx="24">
                  <c:v>25846</c:v>
                </c:pt>
                <c:pt idx="25">
                  <c:v>7096</c:v>
                </c:pt>
                <c:pt idx="26">
                  <c:v>26540</c:v>
                </c:pt>
                <c:pt idx="27">
                  <c:v>13393</c:v>
                </c:pt>
                <c:pt idx="28">
                  <c:v>15464</c:v>
                </c:pt>
                <c:pt idx="29">
                  <c:v>9153</c:v>
                </c:pt>
                <c:pt idx="30">
                  <c:v>9300</c:v>
                </c:pt>
                <c:pt idx="31">
                  <c:v>108418</c:v>
                </c:pt>
                <c:pt idx="32">
                  <c:v>18807</c:v>
                </c:pt>
                <c:pt idx="33">
                  <c:v>136499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AD-4599-AFE6-9F9567880054}"/>
            </c:ext>
          </c:extLst>
        </c:ser>
        <c:ser>
          <c:idx val="5"/>
          <c:order val="5"/>
          <c:tx>
            <c:strRef>
              <c:f>'Yanan Alan 1990-2023'!$B$1</c:f>
              <c:strCache>
                <c:ptCount val="1"/>
                <c:pt idx="0">
                  <c:v>DZA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1990-2023'!$B$2:$B$35</c:f>
              <c:numCache>
                <c:formatCode>0</c:formatCode>
                <c:ptCount val="34"/>
                <c:pt idx="21">
                  <c:v>13593</c:v>
                </c:pt>
                <c:pt idx="22">
                  <c:v>99061</c:v>
                </c:pt>
                <c:pt idx="23">
                  <c:v>13396</c:v>
                </c:pt>
                <c:pt idx="24">
                  <c:v>43125</c:v>
                </c:pt>
                <c:pt idx="25">
                  <c:v>13010</c:v>
                </c:pt>
                <c:pt idx="26">
                  <c:v>18370</c:v>
                </c:pt>
                <c:pt idx="27">
                  <c:v>53975</c:v>
                </c:pt>
                <c:pt idx="28">
                  <c:v>2312</c:v>
                </c:pt>
                <c:pt idx="29">
                  <c:v>21048</c:v>
                </c:pt>
                <c:pt idx="30">
                  <c:v>43918</c:v>
                </c:pt>
                <c:pt idx="31">
                  <c:v>100101</c:v>
                </c:pt>
                <c:pt idx="32">
                  <c:v>27685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AD-4599-AFE6-9F9567880054}"/>
            </c:ext>
          </c:extLst>
        </c:ser>
        <c:ser>
          <c:idx val="6"/>
          <c:order val="6"/>
          <c:tx>
            <c:strRef>
              <c:f>'Yanan Alan 1990-2023'!$C$1</c:f>
              <c:strCache>
                <c:ptCount val="1"/>
                <c:pt idx="0">
                  <c:v>CYP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1990-2023'!$C$2:$C$35</c:f>
              <c:numCache>
                <c:formatCode>0</c:formatCode>
                <c:ptCount val="34"/>
                <c:pt idx="10">
                  <c:v>8034</c:v>
                </c:pt>
                <c:pt idx="11">
                  <c:v>4830</c:v>
                </c:pt>
                <c:pt idx="12">
                  <c:v>2196</c:v>
                </c:pt>
                <c:pt idx="13">
                  <c:v>2349</c:v>
                </c:pt>
                <c:pt idx="14">
                  <c:v>1218</c:v>
                </c:pt>
                <c:pt idx="15">
                  <c:v>1838</c:v>
                </c:pt>
                <c:pt idx="16">
                  <c:v>1160</c:v>
                </c:pt>
                <c:pt idx="17">
                  <c:v>4483</c:v>
                </c:pt>
                <c:pt idx="18">
                  <c:v>2392</c:v>
                </c:pt>
                <c:pt idx="19">
                  <c:v>885</c:v>
                </c:pt>
                <c:pt idx="20">
                  <c:v>2000</c:v>
                </c:pt>
                <c:pt idx="21">
                  <c:v>1599</c:v>
                </c:pt>
                <c:pt idx="22">
                  <c:v>2531</c:v>
                </c:pt>
                <c:pt idx="23">
                  <c:v>2835</c:v>
                </c:pt>
                <c:pt idx="24">
                  <c:v>669</c:v>
                </c:pt>
                <c:pt idx="25">
                  <c:v>652</c:v>
                </c:pt>
                <c:pt idx="26">
                  <c:v>3205</c:v>
                </c:pt>
                <c:pt idx="27">
                  <c:v>428</c:v>
                </c:pt>
                <c:pt idx="28">
                  <c:v>1136</c:v>
                </c:pt>
                <c:pt idx="29">
                  <c:v>733</c:v>
                </c:pt>
                <c:pt idx="30">
                  <c:v>1305</c:v>
                </c:pt>
                <c:pt idx="31">
                  <c:v>6612</c:v>
                </c:pt>
                <c:pt idx="32">
                  <c:v>685</c:v>
                </c:pt>
                <c:pt idx="33">
                  <c:v>2216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AD-4599-AFE6-9F9567880054}"/>
            </c:ext>
          </c:extLst>
        </c:ser>
        <c:ser>
          <c:idx val="7"/>
          <c:order val="7"/>
          <c:tx>
            <c:strRef>
              <c:f>'Yanan Alan 1990-2023'!$G$1</c:f>
              <c:strCache>
                <c:ptCount val="1"/>
                <c:pt idx="0">
                  <c:v>LBN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1990-2023'!$G$2:$G$35</c:f>
              <c:numCache>
                <c:formatCode>0</c:formatCode>
                <c:ptCount val="34"/>
                <c:pt idx="25">
                  <c:v>753</c:v>
                </c:pt>
                <c:pt idx="26">
                  <c:v>1871</c:v>
                </c:pt>
                <c:pt idx="27">
                  <c:v>264</c:v>
                </c:pt>
                <c:pt idx="28">
                  <c:v>643</c:v>
                </c:pt>
                <c:pt idx="29">
                  <c:v>3155</c:v>
                </c:pt>
                <c:pt idx="30">
                  <c:v>1851</c:v>
                </c:pt>
                <c:pt idx="31">
                  <c:v>1508</c:v>
                </c:pt>
                <c:pt idx="32">
                  <c:v>79</c:v>
                </c:pt>
                <c:pt idx="33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AD-4599-AFE6-9F9567880054}"/>
            </c:ext>
          </c:extLst>
        </c:ser>
        <c:ser>
          <c:idx val="8"/>
          <c:order val="8"/>
          <c:tx>
            <c:strRef>
              <c:f>'Yanan Alan 1990-2023'!$J$1</c:f>
              <c:strCache>
                <c:ptCount val="1"/>
                <c:pt idx="0">
                  <c:v>TUR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'Yanan Alan 1990-2023'!$A$2:$A$35</c:f>
              <c:numCache>
                <c:formatCode>0</c:formatCod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numCache>
            </c:numRef>
          </c:cat>
          <c:val>
            <c:numRef>
              <c:f>'Yanan Alan 1990-2023'!$J$2:$J$35</c:f>
              <c:numCache>
                <c:formatCode>0</c:formatCode>
                <c:ptCount val="34"/>
                <c:pt idx="0">
                  <c:v>13742</c:v>
                </c:pt>
                <c:pt idx="1">
                  <c:v>8081</c:v>
                </c:pt>
                <c:pt idx="2">
                  <c:v>12232</c:v>
                </c:pt>
                <c:pt idx="3">
                  <c:v>15393</c:v>
                </c:pt>
                <c:pt idx="4">
                  <c:v>30828</c:v>
                </c:pt>
                <c:pt idx="5">
                  <c:v>7676</c:v>
                </c:pt>
                <c:pt idx="6">
                  <c:v>14922</c:v>
                </c:pt>
                <c:pt idx="7">
                  <c:v>6517</c:v>
                </c:pt>
                <c:pt idx="8">
                  <c:v>6764</c:v>
                </c:pt>
                <c:pt idx="9">
                  <c:v>5804</c:v>
                </c:pt>
                <c:pt idx="10">
                  <c:v>26653</c:v>
                </c:pt>
                <c:pt idx="11">
                  <c:v>7394</c:v>
                </c:pt>
                <c:pt idx="12">
                  <c:v>8514</c:v>
                </c:pt>
                <c:pt idx="13">
                  <c:v>6644</c:v>
                </c:pt>
                <c:pt idx="14">
                  <c:v>4876</c:v>
                </c:pt>
                <c:pt idx="15">
                  <c:v>2821</c:v>
                </c:pt>
                <c:pt idx="16">
                  <c:v>7762</c:v>
                </c:pt>
                <c:pt idx="17">
                  <c:v>11664</c:v>
                </c:pt>
                <c:pt idx="18">
                  <c:v>29749</c:v>
                </c:pt>
                <c:pt idx="19">
                  <c:v>4679</c:v>
                </c:pt>
                <c:pt idx="20">
                  <c:v>3517</c:v>
                </c:pt>
                <c:pt idx="21">
                  <c:v>3612</c:v>
                </c:pt>
                <c:pt idx="22">
                  <c:v>10455</c:v>
                </c:pt>
                <c:pt idx="23">
                  <c:v>11456</c:v>
                </c:pt>
                <c:pt idx="24">
                  <c:v>3117</c:v>
                </c:pt>
                <c:pt idx="25">
                  <c:v>3219</c:v>
                </c:pt>
                <c:pt idx="26">
                  <c:v>9156</c:v>
                </c:pt>
                <c:pt idx="27">
                  <c:v>11992</c:v>
                </c:pt>
                <c:pt idx="28">
                  <c:v>5644</c:v>
                </c:pt>
                <c:pt idx="29">
                  <c:v>11332</c:v>
                </c:pt>
                <c:pt idx="30">
                  <c:v>20971</c:v>
                </c:pt>
                <c:pt idx="31">
                  <c:v>139503</c:v>
                </c:pt>
                <c:pt idx="32">
                  <c:v>12799</c:v>
                </c:pt>
                <c:pt idx="33">
                  <c:v>15520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AD-4599-AFE6-9F95678800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0968336"/>
        <c:axId val="280961136"/>
      </c:lineChart>
      <c:catAx>
        <c:axId val="28096833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0961136"/>
        <c:crosses val="autoZero"/>
        <c:auto val="1"/>
        <c:lblAlgn val="ctr"/>
        <c:lblOffset val="100"/>
        <c:noMultiLvlLbl val="0"/>
      </c:catAx>
      <c:valAx>
        <c:axId val="28096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28096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513715</xdr:colOff>
      <xdr:row>37</xdr:row>
      <xdr:rowOff>147320</xdr:rowOff>
    </xdr:from>
    <xdr:to>
      <xdr:col>21</xdr:col>
      <xdr:colOff>361315</xdr:colOff>
      <xdr:row>57</xdr:row>
      <xdr:rowOff>13970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C7D841-69CC-17CA-F942-669242CD8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359769</xdr:colOff>
      <xdr:row>40</xdr:row>
      <xdr:rowOff>47310</xdr:rowOff>
    </xdr:from>
    <xdr:to>
      <xdr:col>36</xdr:col>
      <xdr:colOff>261243</xdr:colOff>
      <xdr:row>72</xdr:row>
      <xdr:rowOff>186284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73BC97-BF2F-BF46-17DE-8B5EE4B9FD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E345-2C10-464E-A786-19649AFAE30F}">
  <dimension ref="A1:J36"/>
  <sheetViews>
    <sheetView zoomScale="105" workbookViewId="0">
      <pane ySplit="1" topLeftCell="A2" activePane="bottomLeft" state="frozen"/>
      <selection pane="bottomLeft"/>
    </sheetView>
  </sheetViews>
  <sheetFormatPr defaultColWidth="7.77734375" defaultRowHeight="14.4" x14ac:dyDescent="0.3"/>
  <sheetData>
    <row r="1" spans="1:10" s="1" customFormat="1" x14ac:dyDescent="0.3">
      <c r="A1" s="1" t="s">
        <v>464</v>
      </c>
      <c r="B1" s="1" t="s">
        <v>6</v>
      </c>
      <c r="C1" s="1" t="s">
        <v>10</v>
      </c>
      <c r="D1" s="1" t="s">
        <v>3</v>
      </c>
      <c r="E1" s="1" t="s">
        <v>5</v>
      </c>
      <c r="F1" s="1" t="s">
        <v>4</v>
      </c>
      <c r="G1" s="1" t="s">
        <v>29</v>
      </c>
      <c r="H1" s="1" t="s">
        <v>1</v>
      </c>
      <c r="I1" s="1" t="s">
        <v>2</v>
      </c>
      <c r="J1" s="1" t="s">
        <v>30</v>
      </c>
    </row>
    <row r="2" spans="1:10" s="2" customFormat="1" x14ac:dyDescent="0.3">
      <c r="A2" s="2">
        <v>1990</v>
      </c>
      <c r="D2" s="2" t="s">
        <v>315</v>
      </c>
      <c r="E2" s="2" t="s">
        <v>317</v>
      </c>
      <c r="F2" s="2" t="s">
        <v>316</v>
      </c>
      <c r="H2" s="2" t="s">
        <v>313</v>
      </c>
      <c r="I2" s="2" t="s">
        <v>314</v>
      </c>
      <c r="J2" s="2">
        <v>1750</v>
      </c>
    </row>
    <row r="3" spans="1:10" s="2" customFormat="1" x14ac:dyDescent="0.3">
      <c r="A3" s="2">
        <v>1991</v>
      </c>
      <c r="D3" s="2" t="s">
        <v>320</v>
      </c>
      <c r="E3" s="2">
        <v>858</v>
      </c>
      <c r="F3" s="2" t="s">
        <v>321</v>
      </c>
      <c r="H3" s="2" t="s">
        <v>318</v>
      </c>
      <c r="I3" s="2" t="s">
        <v>319</v>
      </c>
      <c r="J3" s="2">
        <v>1481</v>
      </c>
    </row>
    <row r="4" spans="1:10" s="2" customFormat="1" x14ac:dyDescent="0.3">
      <c r="A4" s="2">
        <v>1992</v>
      </c>
      <c r="D4" s="2" t="s">
        <v>324</v>
      </c>
      <c r="E4" s="2" t="s">
        <v>326</v>
      </c>
      <c r="F4" s="2" t="s">
        <v>325</v>
      </c>
      <c r="H4" s="2" t="s">
        <v>322</v>
      </c>
      <c r="I4" s="2" t="s">
        <v>323</v>
      </c>
      <c r="J4" s="2">
        <v>2117</v>
      </c>
    </row>
    <row r="5" spans="1:10" s="2" customFormat="1" x14ac:dyDescent="0.3">
      <c r="A5" s="2">
        <v>1993</v>
      </c>
      <c r="D5" s="2" t="s">
        <v>329</v>
      </c>
      <c r="E5" s="2" t="s">
        <v>331</v>
      </c>
      <c r="F5" s="2" t="s">
        <v>330</v>
      </c>
      <c r="H5" s="2" t="s">
        <v>327</v>
      </c>
      <c r="I5" s="2" t="s">
        <v>328</v>
      </c>
      <c r="J5" s="2">
        <v>2545</v>
      </c>
    </row>
    <row r="6" spans="1:10" s="2" customFormat="1" x14ac:dyDescent="0.3">
      <c r="A6" s="2">
        <v>1994</v>
      </c>
      <c r="D6" s="2" t="s">
        <v>334</v>
      </c>
      <c r="E6" s="2" t="s">
        <v>336</v>
      </c>
      <c r="F6" s="2" t="s">
        <v>335</v>
      </c>
      <c r="H6" s="2" t="s">
        <v>332</v>
      </c>
      <c r="I6" s="2" t="s">
        <v>333</v>
      </c>
      <c r="J6" s="2">
        <v>3239</v>
      </c>
    </row>
    <row r="7" spans="1:10" s="2" customFormat="1" x14ac:dyDescent="0.3">
      <c r="A7" s="2">
        <v>1995</v>
      </c>
      <c r="D7" s="2" t="s">
        <v>339</v>
      </c>
      <c r="E7" s="2" t="s">
        <v>341</v>
      </c>
      <c r="F7" s="2" t="s">
        <v>340</v>
      </c>
      <c r="H7" s="2" t="s">
        <v>337</v>
      </c>
      <c r="I7" s="2" t="s">
        <v>338</v>
      </c>
      <c r="J7" s="2">
        <v>1770</v>
      </c>
    </row>
    <row r="8" spans="1:10" s="2" customFormat="1" x14ac:dyDescent="0.3">
      <c r="A8" s="2">
        <v>1996</v>
      </c>
      <c r="D8" s="2" t="s">
        <v>344</v>
      </c>
      <c r="E8" s="2" t="s">
        <v>346</v>
      </c>
      <c r="F8" s="2" t="s">
        <v>345</v>
      </c>
      <c r="H8" s="2" t="s">
        <v>342</v>
      </c>
      <c r="I8" s="2" t="s">
        <v>343</v>
      </c>
      <c r="J8" s="2">
        <v>1645</v>
      </c>
    </row>
    <row r="9" spans="1:10" s="2" customFormat="1" x14ac:dyDescent="0.3">
      <c r="A9" s="2">
        <v>1997</v>
      </c>
      <c r="D9" s="2" t="s">
        <v>349</v>
      </c>
      <c r="E9" s="2" t="s">
        <v>351</v>
      </c>
      <c r="F9" s="2" t="s">
        <v>350</v>
      </c>
      <c r="H9" s="2" t="s">
        <v>347</v>
      </c>
      <c r="I9" s="2" t="s">
        <v>348</v>
      </c>
      <c r="J9" s="2">
        <v>1569</v>
      </c>
    </row>
    <row r="10" spans="1:10" s="2" customFormat="1" x14ac:dyDescent="0.3">
      <c r="A10" s="2">
        <v>1998</v>
      </c>
      <c r="D10" s="2" t="s">
        <v>354</v>
      </c>
      <c r="E10" s="2" t="s">
        <v>356</v>
      </c>
      <c r="F10" s="2" t="s">
        <v>355</v>
      </c>
      <c r="H10" s="2" t="s">
        <v>352</v>
      </c>
      <c r="I10" s="2" t="s">
        <v>353</v>
      </c>
      <c r="J10" s="2">
        <v>1932</v>
      </c>
    </row>
    <row r="11" spans="1:10" s="2" customFormat="1" x14ac:dyDescent="0.3">
      <c r="A11" s="2">
        <v>1999</v>
      </c>
      <c r="D11" s="2" t="s">
        <v>359</v>
      </c>
      <c r="E11" s="2" t="s">
        <v>361</v>
      </c>
      <c r="F11" s="2" t="s">
        <v>360</v>
      </c>
      <c r="H11" s="2" t="s">
        <v>357</v>
      </c>
      <c r="I11" s="2" t="s">
        <v>358</v>
      </c>
      <c r="J11" s="2">
        <v>2075</v>
      </c>
    </row>
    <row r="12" spans="1:10" s="2" customFormat="1" x14ac:dyDescent="0.3">
      <c r="A12" s="2">
        <v>2000</v>
      </c>
      <c r="C12" s="2">
        <v>285</v>
      </c>
      <c r="D12" s="2">
        <v>4603</v>
      </c>
      <c r="E12" s="2">
        <v>2581</v>
      </c>
      <c r="F12" s="2">
        <v>8595</v>
      </c>
      <c r="H12" s="2">
        <v>34109</v>
      </c>
      <c r="I12" s="2">
        <v>24118</v>
      </c>
      <c r="J12" s="2">
        <v>2555</v>
      </c>
    </row>
    <row r="13" spans="1:10" s="2" customFormat="1" x14ac:dyDescent="0.3">
      <c r="A13" s="2">
        <v>2001</v>
      </c>
      <c r="C13" s="2">
        <v>299</v>
      </c>
      <c r="D13" s="2">
        <v>4309</v>
      </c>
      <c r="E13" s="2">
        <v>2535</v>
      </c>
      <c r="F13" s="2">
        <v>7134</v>
      </c>
      <c r="H13" s="2">
        <v>28915</v>
      </c>
      <c r="I13" s="2">
        <v>19547</v>
      </c>
      <c r="J13" s="2">
        <v>2631</v>
      </c>
    </row>
    <row r="14" spans="1:10" s="2" customFormat="1" x14ac:dyDescent="0.3">
      <c r="A14" s="2">
        <v>2002</v>
      </c>
      <c r="C14" s="2">
        <v>243</v>
      </c>
      <c r="D14" s="2">
        <v>4097</v>
      </c>
      <c r="E14" s="2">
        <v>1141</v>
      </c>
      <c r="F14" s="2">
        <v>4601</v>
      </c>
      <c r="H14" s="2">
        <v>28993</v>
      </c>
      <c r="I14" s="2">
        <v>19929</v>
      </c>
      <c r="J14" s="2">
        <v>1471</v>
      </c>
    </row>
    <row r="15" spans="1:10" s="2" customFormat="1" x14ac:dyDescent="0.3">
      <c r="A15" s="2">
        <v>2003</v>
      </c>
      <c r="C15" s="2">
        <v>427</v>
      </c>
      <c r="D15" s="2">
        <v>7023</v>
      </c>
      <c r="E15" s="2">
        <v>1452</v>
      </c>
      <c r="F15" s="2">
        <v>9697</v>
      </c>
      <c r="H15" s="2">
        <v>28087</v>
      </c>
      <c r="I15" s="2">
        <v>18616</v>
      </c>
      <c r="J15" s="2">
        <v>2177</v>
      </c>
    </row>
    <row r="16" spans="1:10" s="2" customFormat="1" x14ac:dyDescent="0.3">
      <c r="A16" s="2">
        <v>2004</v>
      </c>
      <c r="C16" s="2">
        <v>221</v>
      </c>
      <c r="D16" s="2">
        <v>3775</v>
      </c>
      <c r="E16" s="2">
        <v>1748</v>
      </c>
      <c r="F16" s="2">
        <v>6428</v>
      </c>
      <c r="H16" s="2">
        <v>27829</v>
      </c>
      <c r="I16" s="2">
        <v>21396</v>
      </c>
      <c r="J16" s="2">
        <v>1762</v>
      </c>
    </row>
    <row r="17" spans="1:10" s="2" customFormat="1" x14ac:dyDescent="0.3">
      <c r="A17" s="2">
        <v>2005</v>
      </c>
      <c r="C17" s="2">
        <v>185</v>
      </c>
      <c r="D17" s="2">
        <v>4698</v>
      </c>
      <c r="E17" s="2">
        <v>1544</v>
      </c>
      <c r="F17" s="2">
        <v>7951</v>
      </c>
      <c r="H17" s="2">
        <v>41689</v>
      </c>
      <c r="I17" s="2">
        <v>25492</v>
      </c>
      <c r="J17" s="2">
        <v>1530</v>
      </c>
    </row>
    <row r="18" spans="1:10" s="2" customFormat="1" x14ac:dyDescent="0.3">
      <c r="A18" s="2">
        <v>2006</v>
      </c>
      <c r="C18" s="2">
        <v>172</v>
      </c>
      <c r="D18" s="2">
        <v>3231</v>
      </c>
      <c r="E18" s="2">
        <v>1417</v>
      </c>
      <c r="F18" s="2">
        <v>5634</v>
      </c>
      <c r="H18" s="2">
        <v>24243</v>
      </c>
      <c r="I18" s="2">
        <v>16354</v>
      </c>
      <c r="J18" s="2">
        <v>2227</v>
      </c>
    </row>
    <row r="19" spans="1:10" s="2" customFormat="1" x14ac:dyDescent="0.3">
      <c r="A19" s="2">
        <v>2007</v>
      </c>
      <c r="C19" s="2">
        <v>111</v>
      </c>
      <c r="D19" s="2">
        <v>2690</v>
      </c>
      <c r="E19" s="2">
        <v>1983</v>
      </c>
      <c r="F19" s="2">
        <v>10639</v>
      </c>
      <c r="H19" s="2">
        <v>25133</v>
      </c>
      <c r="I19" s="2">
        <v>10936</v>
      </c>
      <c r="J19" s="2">
        <v>2829</v>
      </c>
    </row>
    <row r="20" spans="1:10" s="2" customFormat="1" x14ac:dyDescent="0.3">
      <c r="A20" s="2">
        <v>2008</v>
      </c>
      <c r="C20" s="2">
        <v>114</v>
      </c>
      <c r="D20" s="2">
        <v>1801</v>
      </c>
      <c r="E20" s="2">
        <v>1481</v>
      </c>
      <c r="F20" s="2">
        <v>6486</v>
      </c>
      <c r="H20" s="2">
        <v>18958</v>
      </c>
      <c r="I20" s="2">
        <v>11655</v>
      </c>
      <c r="J20" s="2">
        <v>2135</v>
      </c>
    </row>
    <row r="21" spans="1:10" s="2" customFormat="1" x14ac:dyDescent="0.3">
      <c r="A21" s="2">
        <v>2009</v>
      </c>
      <c r="C21" s="2">
        <v>91</v>
      </c>
      <c r="D21" s="2">
        <v>3013</v>
      </c>
      <c r="E21" s="2">
        <v>1063</v>
      </c>
      <c r="F21" s="2">
        <v>5422</v>
      </c>
      <c r="H21" s="2">
        <v>29783</v>
      </c>
      <c r="I21" s="2">
        <v>15643</v>
      </c>
      <c r="J21" s="2">
        <v>1793</v>
      </c>
    </row>
    <row r="22" spans="1:10" s="2" customFormat="1" x14ac:dyDescent="0.3">
      <c r="A22" s="2">
        <v>2010</v>
      </c>
      <c r="C22" s="2">
        <v>133</v>
      </c>
      <c r="D22" s="2">
        <v>2443</v>
      </c>
      <c r="E22" s="2">
        <v>1052</v>
      </c>
      <c r="F22" s="2">
        <v>4884</v>
      </c>
      <c r="H22" s="2">
        <v>26113</v>
      </c>
      <c r="I22" s="2">
        <v>11721</v>
      </c>
      <c r="J22" s="2">
        <v>1861</v>
      </c>
    </row>
    <row r="23" spans="1:10" s="2" customFormat="1" x14ac:dyDescent="0.3">
      <c r="A23" s="2">
        <v>2011</v>
      </c>
      <c r="B23" s="2">
        <v>2487</v>
      </c>
      <c r="C23" s="2">
        <v>85</v>
      </c>
      <c r="D23" s="2">
        <v>2774</v>
      </c>
      <c r="E23" s="2">
        <v>1613</v>
      </c>
      <c r="F23" s="2">
        <v>8181</v>
      </c>
      <c r="H23" s="2">
        <v>29782</v>
      </c>
      <c r="I23" s="2">
        <v>16414</v>
      </c>
      <c r="J23" s="2">
        <v>1954</v>
      </c>
    </row>
    <row r="24" spans="1:10" s="2" customFormat="1" x14ac:dyDescent="0.3">
      <c r="A24" s="2">
        <v>2012</v>
      </c>
      <c r="B24" s="2">
        <v>5110</v>
      </c>
      <c r="C24" s="2">
        <v>78</v>
      </c>
      <c r="D24" s="2">
        <v>2763</v>
      </c>
      <c r="E24" s="2">
        <v>1559</v>
      </c>
      <c r="F24" s="2">
        <v>8252</v>
      </c>
      <c r="H24" s="2">
        <v>25352</v>
      </c>
      <c r="I24" s="2">
        <v>17503</v>
      </c>
      <c r="J24" s="2">
        <v>2450</v>
      </c>
    </row>
    <row r="25" spans="1:10" s="2" customFormat="1" x14ac:dyDescent="0.3">
      <c r="A25" s="2">
        <v>2013</v>
      </c>
      <c r="B25" s="2">
        <v>2443</v>
      </c>
      <c r="C25" s="2">
        <v>135</v>
      </c>
      <c r="D25" s="2">
        <v>1510</v>
      </c>
      <c r="E25" s="2">
        <v>862</v>
      </c>
      <c r="F25" s="2">
        <v>2936</v>
      </c>
      <c r="H25" s="2">
        <v>23129</v>
      </c>
      <c r="I25" s="2">
        <v>10626</v>
      </c>
      <c r="J25" s="2">
        <v>3755</v>
      </c>
    </row>
    <row r="26" spans="1:10" s="2" customFormat="1" x14ac:dyDescent="0.3">
      <c r="A26" s="2">
        <v>2014</v>
      </c>
      <c r="B26" s="2">
        <v>4629</v>
      </c>
      <c r="C26" s="2">
        <v>68</v>
      </c>
      <c r="D26" s="2">
        <v>1730</v>
      </c>
      <c r="E26" s="2">
        <v>552</v>
      </c>
      <c r="F26" s="2">
        <v>3257</v>
      </c>
      <c r="H26" s="2">
        <v>9388</v>
      </c>
      <c r="I26" s="2">
        <v>9771</v>
      </c>
      <c r="J26" s="2">
        <v>2149</v>
      </c>
    </row>
    <row r="27" spans="1:10" s="2" customFormat="1" x14ac:dyDescent="0.3">
      <c r="A27" s="2">
        <v>2015</v>
      </c>
      <c r="B27" s="2">
        <v>2383</v>
      </c>
      <c r="C27" s="2">
        <v>87</v>
      </c>
      <c r="D27" s="2">
        <v>2898</v>
      </c>
      <c r="E27" s="2">
        <v>510</v>
      </c>
      <c r="F27" s="2">
        <v>5442</v>
      </c>
      <c r="G27" s="2">
        <v>107</v>
      </c>
      <c r="H27" s="2">
        <v>19643</v>
      </c>
      <c r="I27" s="2">
        <v>11928</v>
      </c>
      <c r="J27" s="2">
        <v>2150</v>
      </c>
    </row>
    <row r="28" spans="1:10" s="2" customFormat="1" x14ac:dyDescent="0.3">
      <c r="A28" s="2">
        <v>2016</v>
      </c>
      <c r="B28" s="2">
        <v>3150</v>
      </c>
      <c r="C28" s="2">
        <v>119</v>
      </c>
      <c r="D28" s="2">
        <v>2775</v>
      </c>
      <c r="E28" s="2">
        <v>777</v>
      </c>
      <c r="F28" s="2">
        <v>5818</v>
      </c>
      <c r="G28" s="2">
        <v>260</v>
      </c>
      <c r="H28" s="2">
        <v>16104</v>
      </c>
      <c r="I28" s="2">
        <v>8817</v>
      </c>
      <c r="J28" s="2">
        <v>3188</v>
      </c>
    </row>
    <row r="29" spans="1:10" s="2" customFormat="1" x14ac:dyDescent="0.3">
      <c r="A29" s="2">
        <v>2017</v>
      </c>
      <c r="B29" s="2">
        <v>2992</v>
      </c>
      <c r="C29" s="2">
        <v>92</v>
      </c>
      <c r="D29" s="2">
        <v>3220</v>
      </c>
      <c r="E29" s="2">
        <v>1083</v>
      </c>
      <c r="F29" s="2">
        <v>7855</v>
      </c>
      <c r="G29" s="2">
        <v>92</v>
      </c>
      <c r="H29" s="2">
        <v>21006</v>
      </c>
      <c r="I29" s="2">
        <v>13793</v>
      </c>
      <c r="J29" s="2">
        <v>2411</v>
      </c>
    </row>
    <row r="30" spans="1:10" s="2" customFormat="1" x14ac:dyDescent="0.3">
      <c r="A30" s="2">
        <v>2018</v>
      </c>
      <c r="B30" s="2">
        <v>797</v>
      </c>
      <c r="C30" s="2">
        <v>131</v>
      </c>
      <c r="D30" s="2">
        <v>1634</v>
      </c>
      <c r="E30" s="2">
        <v>793</v>
      </c>
      <c r="F30" s="2">
        <v>3220</v>
      </c>
      <c r="G30" s="2">
        <v>41</v>
      </c>
      <c r="H30" s="2">
        <v>12274</v>
      </c>
      <c r="I30" s="2">
        <v>7143</v>
      </c>
      <c r="J30" s="2">
        <v>2167</v>
      </c>
    </row>
    <row r="31" spans="1:10" s="2" customFormat="1" x14ac:dyDescent="0.3">
      <c r="A31" s="2">
        <v>2019</v>
      </c>
      <c r="B31" s="2">
        <v>2278</v>
      </c>
      <c r="C31" s="2">
        <v>99</v>
      </c>
      <c r="D31" s="2">
        <v>2949</v>
      </c>
      <c r="E31" s="2">
        <v>657</v>
      </c>
      <c r="F31" s="2">
        <v>4351</v>
      </c>
      <c r="G31" s="2">
        <v>194</v>
      </c>
      <c r="H31" s="2">
        <v>10832</v>
      </c>
      <c r="I31" s="2">
        <v>10883</v>
      </c>
      <c r="J31" s="2">
        <v>2688</v>
      </c>
    </row>
    <row r="32" spans="1:10" s="2" customFormat="1" x14ac:dyDescent="0.3">
      <c r="A32" s="2">
        <v>2020</v>
      </c>
      <c r="B32" s="2">
        <v>3493</v>
      </c>
      <c r="C32" s="2">
        <v>108</v>
      </c>
      <c r="D32" s="2">
        <v>2760</v>
      </c>
      <c r="E32" s="2">
        <v>1060</v>
      </c>
      <c r="F32" s="2">
        <v>4865</v>
      </c>
      <c r="G32" s="2">
        <v>251</v>
      </c>
      <c r="H32" s="2">
        <v>9619</v>
      </c>
      <c r="I32" s="2">
        <v>7745</v>
      </c>
      <c r="J32" s="2">
        <v>3399</v>
      </c>
    </row>
    <row r="33" spans="1:10" s="2" customFormat="1" x14ac:dyDescent="0.3">
      <c r="A33" s="2">
        <v>2021</v>
      </c>
      <c r="B33" s="2">
        <v>1631</v>
      </c>
      <c r="C33" s="2">
        <v>111</v>
      </c>
      <c r="D33" s="2">
        <v>2332</v>
      </c>
      <c r="E33" s="2">
        <v>1250</v>
      </c>
      <c r="F33" s="2">
        <v>5989</v>
      </c>
      <c r="G33" s="2">
        <v>131</v>
      </c>
      <c r="H33" s="2">
        <v>8186</v>
      </c>
      <c r="I33" s="2">
        <v>8780</v>
      </c>
      <c r="J33" s="2">
        <v>2793</v>
      </c>
    </row>
    <row r="34" spans="1:10" s="2" customFormat="1" x14ac:dyDescent="0.3">
      <c r="A34" s="2">
        <v>2022</v>
      </c>
      <c r="B34" s="2">
        <v>1607</v>
      </c>
      <c r="C34" s="2">
        <v>89</v>
      </c>
      <c r="D34" s="2">
        <v>4215</v>
      </c>
      <c r="E34" s="2">
        <v>962</v>
      </c>
      <c r="F34" s="2">
        <v>6529</v>
      </c>
      <c r="G34" s="2">
        <v>22</v>
      </c>
      <c r="H34" s="2">
        <v>10390</v>
      </c>
      <c r="I34" s="2">
        <v>10507</v>
      </c>
      <c r="J34" s="2">
        <v>2160</v>
      </c>
    </row>
    <row r="35" spans="1:10" s="2" customFormat="1" x14ac:dyDescent="0.3">
      <c r="A35" s="2">
        <v>2023</v>
      </c>
      <c r="C35" s="2">
        <v>131</v>
      </c>
      <c r="D35" s="2">
        <v>2666</v>
      </c>
      <c r="E35" s="2">
        <v>941</v>
      </c>
      <c r="F35" s="2">
        <v>4265</v>
      </c>
      <c r="G35" s="2">
        <v>23</v>
      </c>
      <c r="H35" s="2">
        <v>7523</v>
      </c>
      <c r="I35" s="2">
        <v>7748</v>
      </c>
      <c r="J35" s="2">
        <v>2579</v>
      </c>
    </row>
    <row r="36" spans="1:10" x14ac:dyDescent="0.3">
      <c r="B36" s="2"/>
      <c r="C36" s="3"/>
      <c r="D36" s="2"/>
      <c r="E36" s="2"/>
      <c r="F36" s="2"/>
      <c r="G36" s="3"/>
      <c r="H36" s="2"/>
      <c r="I36" s="2"/>
      <c r="J3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C482-078A-4CF0-B284-B96484EB3EE1}">
  <dimension ref="A1:J36"/>
  <sheetViews>
    <sheetView tabSelected="1" zoomScale="90" zoomScaleNormal="78" workbookViewId="0">
      <pane ySplit="1" topLeftCell="A9" activePane="bottomLeft" state="frozen"/>
      <selection pane="bottomLeft"/>
    </sheetView>
  </sheetViews>
  <sheetFormatPr defaultColWidth="7.77734375" defaultRowHeight="14.4" x14ac:dyDescent="0.3"/>
  <cols>
    <col min="2" max="2" width="10.6640625" bestFit="1" customWidth="1"/>
    <col min="3" max="3" width="8.5546875" bestFit="1" customWidth="1"/>
    <col min="5" max="5" width="9.33203125" bestFit="1" customWidth="1"/>
    <col min="6" max="6" width="10.44140625" bestFit="1" customWidth="1"/>
    <col min="7" max="7" width="8.5546875" bestFit="1" customWidth="1"/>
    <col min="8" max="8" width="9.6640625" bestFit="1" customWidth="1"/>
    <col min="10" max="10" width="10.6640625" bestFit="1" customWidth="1"/>
  </cols>
  <sheetData>
    <row r="1" spans="1:10" s="1" customFormat="1" x14ac:dyDescent="0.3">
      <c r="A1" s="1" t="s">
        <v>464</v>
      </c>
      <c r="B1" s="1" t="s">
        <v>6</v>
      </c>
      <c r="C1" s="1" t="s">
        <v>10</v>
      </c>
      <c r="D1" s="1" t="s">
        <v>3</v>
      </c>
      <c r="E1" s="1" t="s">
        <v>5</v>
      </c>
      <c r="F1" s="1" t="s">
        <v>4</v>
      </c>
      <c r="G1" s="1" t="s">
        <v>29</v>
      </c>
      <c r="H1" s="1" t="s">
        <v>1</v>
      </c>
      <c r="I1" s="1" t="s">
        <v>2</v>
      </c>
      <c r="J1" s="1" t="s">
        <v>30</v>
      </c>
    </row>
    <row r="2" spans="1:10" s="2" customFormat="1" x14ac:dyDescent="0.3">
      <c r="A2" s="2">
        <v>1990</v>
      </c>
      <c r="D2" s="2" t="s">
        <v>107</v>
      </c>
      <c r="E2" s="2">
        <v>38594</v>
      </c>
      <c r="F2" s="2">
        <v>195319</v>
      </c>
      <c r="H2" s="2" t="s">
        <v>105</v>
      </c>
      <c r="I2" s="2" t="s">
        <v>106</v>
      </c>
      <c r="J2" s="2">
        <v>13742</v>
      </c>
    </row>
    <row r="3" spans="1:10" s="2" customFormat="1" x14ac:dyDescent="0.3">
      <c r="A3" s="2">
        <v>1991</v>
      </c>
      <c r="D3" s="2" t="s">
        <v>112</v>
      </c>
      <c r="E3" s="2">
        <v>13046</v>
      </c>
      <c r="F3" s="2">
        <v>99860</v>
      </c>
      <c r="H3" s="2">
        <v>182486</v>
      </c>
      <c r="I3" s="2" t="s">
        <v>111</v>
      </c>
      <c r="J3" s="2">
        <v>8081</v>
      </c>
    </row>
    <row r="4" spans="1:10" s="2" customFormat="1" x14ac:dyDescent="0.3">
      <c r="A4" s="2">
        <v>1992</v>
      </c>
      <c r="D4" s="2" t="s">
        <v>117</v>
      </c>
      <c r="E4" s="2">
        <v>71410</v>
      </c>
      <c r="F4" s="2">
        <v>105692</v>
      </c>
      <c r="H4" s="2">
        <v>57011</v>
      </c>
      <c r="I4" s="2" t="s">
        <v>116</v>
      </c>
      <c r="J4" s="2">
        <v>12232</v>
      </c>
    </row>
    <row r="5" spans="1:10" s="2" customFormat="1" x14ac:dyDescent="0.3">
      <c r="A5" s="2">
        <v>1993</v>
      </c>
      <c r="D5" s="2" t="s">
        <v>122</v>
      </c>
      <c r="E5" s="2">
        <v>54049</v>
      </c>
      <c r="F5" s="2">
        <v>203749</v>
      </c>
      <c r="H5" s="2" t="s">
        <v>120</v>
      </c>
      <c r="I5" s="2" t="s">
        <v>121</v>
      </c>
      <c r="J5" s="2">
        <v>15393</v>
      </c>
    </row>
    <row r="6" spans="1:10" s="2" customFormat="1" x14ac:dyDescent="0.3">
      <c r="A6" s="2">
        <v>1994</v>
      </c>
      <c r="D6" s="2" t="s">
        <v>127</v>
      </c>
      <c r="E6" s="2">
        <v>57908</v>
      </c>
      <c r="F6" s="2">
        <v>136334</v>
      </c>
      <c r="H6" s="2" t="s">
        <v>125</v>
      </c>
      <c r="I6" s="2" t="s">
        <v>126</v>
      </c>
      <c r="J6" s="2">
        <v>30828</v>
      </c>
    </row>
    <row r="7" spans="1:10" s="2" customFormat="1" x14ac:dyDescent="0.3">
      <c r="A7" s="2">
        <v>1995</v>
      </c>
      <c r="D7" s="2" t="s">
        <v>132</v>
      </c>
      <c r="E7" s="2">
        <v>27202</v>
      </c>
      <c r="F7" s="2">
        <v>48884</v>
      </c>
      <c r="H7" s="2" t="s">
        <v>130</v>
      </c>
      <c r="I7" s="2" t="s">
        <v>131</v>
      </c>
      <c r="J7" s="2">
        <v>7676</v>
      </c>
    </row>
    <row r="8" spans="1:10" s="2" customFormat="1" x14ac:dyDescent="0.3">
      <c r="A8" s="2">
        <v>1996</v>
      </c>
      <c r="D8" s="2" t="s">
        <v>136</v>
      </c>
      <c r="E8" s="2">
        <v>25310</v>
      </c>
      <c r="F8" s="2">
        <v>57988</v>
      </c>
      <c r="H8" s="2" t="s">
        <v>134</v>
      </c>
      <c r="I8" s="2" t="s">
        <v>135</v>
      </c>
      <c r="J8" s="2">
        <v>14922</v>
      </c>
    </row>
    <row r="9" spans="1:10" s="2" customFormat="1" x14ac:dyDescent="0.3">
      <c r="A9" s="2">
        <v>1997</v>
      </c>
      <c r="D9" s="2" t="s">
        <v>141</v>
      </c>
      <c r="E9" s="2">
        <v>52373</v>
      </c>
      <c r="F9" s="2">
        <v>111230</v>
      </c>
      <c r="H9" s="2" t="s">
        <v>139</v>
      </c>
      <c r="I9" s="2" t="s">
        <v>140</v>
      </c>
      <c r="J9" s="2">
        <v>6517</v>
      </c>
    </row>
    <row r="10" spans="1:10" s="2" customFormat="1" x14ac:dyDescent="0.3">
      <c r="A10" s="2">
        <v>1998</v>
      </c>
      <c r="D10" s="2" t="s">
        <v>146</v>
      </c>
      <c r="E10" s="2">
        <v>92901</v>
      </c>
      <c r="F10" s="2">
        <v>155553</v>
      </c>
      <c r="H10" s="2" t="s">
        <v>144</v>
      </c>
      <c r="I10" s="2" t="s">
        <v>145</v>
      </c>
      <c r="J10" s="2">
        <v>6764</v>
      </c>
    </row>
    <row r="11" spans="1:10" s="2" customFormat="1" x14ac:dyDescent="0.3">
      <c r="A11" s="2">
        <v>1999</v>
      </c>
      <c r="D11" s="2" t="s">
        <v>151</v>
      </c>
      <c r="E11" s="2">
        <v>8289</v>
      </c>
      <c r="F11" s="2">
        <v>71117</v>
      </c>
      <c r="H11" s="2" t="s">
        <v>149</v>
      </c>
      <c r="I11" s="2" t="s">
        <v>150</v>
      </c>
      <c r="J11" s="2">
        <v>5804</v>
      </c>
    </row>
    <row r="12" spans="1:10" s="2" customFormat="1" x14ac:dyDescent="0.3">
      <c r="A12" s="2">
        <v>2000</v>
      </c>
      <c r="C12" s="2">
        <v>8034</v>
      </c>
      <c r="D12" s="2">
        <v>24078</v>
      </c>
      <c r="E12" s="2">
        <v>145033</v>
      </c>
      <c r="F12" s="2">
        <v>114648</v>
      </c>
      <c r="H12" s="2">
        <v>159605</v>
      </c>
      <c r="I12" s="2">
        <v>188586</v>
      </c>
      <c r="J12" s="2">
        <v>26653</v>
      </c>
    </row>
    <row r="13" spans="1:10" s="2" customFormat="1" x14ac:dyDescent="0.3">
      <c r="A13" s="2">
        <v>2001</v>
      </c>
      <c r="C13" s="2">
        <v>4830</v>
      </c>
      <c r="D13" s="2">
        <v>20642</v>
      </c>
      <c r="E13" s="2">
        <v>18221</v>
      </c>
      <c r="F13" s="2">
        <v>76427</v>
      </c>
      <c r="H13" s="2">
        <v>117420</v>
      </c>
      <c r="I13" s="2">
        <v>93297</v>
      </c>
      <c r="J13" s="2">
        <v>7394</v>
      </c>
    </row>
    <row r="14" spans="1:10" s="2" customFormat="1" x14ac:dyDescent="0.3">
      <c r="A14" s="2">
        <v>2002</v>
      </c>
      <c r="C14" s="2">
        <v>2196</v>
      </c>
      <c r="D14" s="2">
        <v>30160</v>
      </c>
      <c r="E14" s="2">
        <v>6013</v>
      </c>
      <c r="F14" s="2">
        <v>40791</v>
      </c>
      <c r="H14" s="2">
        <v>130849</v>
      </c>
      <c r="I14" s="2">
        <v>107464</v>
      </c>
      <c r="J14" s="2">
        <v>8514</v>
      </c>
    </row>
    <row r="15" spans="1:10" s="2" customFormat="1" x14ac:dyDescent="0.3">
      <c r="A15" s="2">
        <v>2003</v>
      </c>
      <c r="C15" s="2">
        <v>2349</v>
      </c>
      <c r="D15" s="2">
        <v>73278</v>
      </c>
      <c r="E15" s="2">
        <v>3517</v>
      </c>
      <c r="F15" s="2">
        <v>91805</v>
      </c>
      <c r="H15" s="2">
        <v>471750</v>
      </c>
      <c r="I15" s="2">
        <v>148172</v>
      </c>
      <c r="J15" s="2">
        <v>6644</v>
      </c>
    </row>
    <row r="16" spans="1:10" s="2" customFormat="1" x14ac:dyDescent="0.3">
      <c r="A16" s="2">
        <v>2004</v>
      </c>
      <c r="C16" s="2">
        <v>1218</v>
      </c>
      <c r="D16" s="2">
        <v>13711</v>
      </c>
      <c r="E16" s="2">
        <v>10267</v>
      </c>
      <c r="F16" s="2">
        <v>60176</v>
      </c>
      <c r="H16" s="2">
        <v>151370</v>
      </c>
      <c r="I16" s="2">
        <v>134193</v>
      </c>
      <c r="J16" s="2">
        <v>4876</v>
      </c>
    </row>
    <row r="17" spans="1:10" s="2" customFormat="1" x14ac:dyDescent="0.3">
      <c r="A17" s="2">
        <v>2005</v>
      </c>
      <c r="C17" s="2">
        <v>1838</v>
      </c>
      <c r="D17" s="2">
        <v>22135</v>
      </c>
      <c r="E17" s="2">
        <v>6437</v>
      </c>
      <c r="F17" s="2">
        <v>47575</v>
      </c>
      <c r="H17" s="2">
        <v>346718</v>
      </c>
      <c r="I17" s="2">
        <v>188697</v>
      </c>
      <c r="J17" s="2">
        <v>2821</v>
      </c>
    </row>
    <row r="18" spans="1:10" s="2" customFormat="1" x14ac:dyDescent="0.3">
      <c r="A18" s="2">
        <v>2006</v>
      </c>
      <c r="C18" s="2">
        <v>1160</v>
      </c>
      <c r="D18" s="2">
        <v>7026</v>
      </c>
      <c r="E18" s="2">
        <v>12661</v>
      </c>
      <c r="F18" s="2">
        <v>39946</v>
      </c>
      <c r="H18" s="2">
        <v>83706</v>
      </c>
      <c r="I18" s="2">
        <v>155345</v>
      </c>
      <c r="J18" s="2">
        <v>7762</v>
      </c>
    </row>
    <row r="19" spans="1:10" s="2" customFormat="1" x14ac:dyDescent="0.3">
      <c r="A19" s="2">
        <v>2007</v>
      </c>
      <c r="C19" s="2">
        <v>4483</v>
      </c>
      <c r="D19" s="2">
        <v>7057</v>
      </c>
      <c r="E19" s="2">
        <v>225734</v>
      </c>
      <c r="F19" s="2">
        <v>227729</v>
      </c>
      <c r="H19" s="2">
        <v>36413</v>
      </c>
      <c r="I19" s="2">
        <v>86122</v>
      </c>
      <c r="J19" s="2">
        <v>11664</v>
      </c>
    </row>
    <row r="20" spans="1:10" s="2" customFormat="1" x14ac:dyDescent="0.3">
      <c r="A20" s="2">
        <v>2008</v>
      </c>
      <c r="C20" s="2">
        <v>2392</v>
      </c>
      <c r="D20" s="2">
        <v>4710</v>
      </c>
      <c r="E20" s="2">
        <v>29152</v>
      </c>
      <c r="F20" s="2">
        <v>66329</v>
      </c>
      <c r="H20" s="2">
        <v>19897</v>
      </c>
      <c r="I20" s="2">
        <v>50322</v>
      </c>
      <c r="J20" s="2">
        <v>29749</v>
      </c>
    </row>
    <row r="21" spans="1:10" s="2" customFormat="1" x14ac:dyDescent="0.3">
      <c r="A21" s="2">
        <v>2009</v>
      </c>
      <c r="C21" s="2">
        <v>885</v>
      </c>
      <c r="D21" s="2">
        <v>14612</v>
      </c>
      <c r="E21" s="2">
        <v>35342</v>
      </c>
      <c r="F21" s="2">
        <v>73355</v>
      </c>
      <c r="H21" s="2">
        <v>92126</v>
      </c>
      <c r="I21" s="2">
        <v>120094</v>
      </c>
      <c r="J21" s="2">
        <v>4679</v>
      </c>
    </row>
    <row r="22" spans="1:10" s="2" customFormat="1" x14ac:dyDescent="0.3">
      <c r="A22" s="2">
        <v>2010</v>
      </c>
      <c r="C22" s="2">
        <v>2000</v>
      </c>
      <c r="D22" s="2">
        <v>8524</v>
      </c>
      <c r="E22" s="2">
        <v>8967</v>
      </c>
      <c r="F22" s="2">
        <v>46537</v>
      </c>
      <c r="H22" s="2">
        <v>140953</v>
      </c>
      <c r="I22" s="2">
        <v>54770</v>
      </c>
      <c r="J22" s="2">
        <v>3517</v>
      </c>
    </row>
    <row r="23" spans="1:10" s="2" customFormat="1" x14ac:dyDescent="0.3">
      <c r="A23" s="2">
        <v>2011</v>
      </c>
      <c r="B23" s="2">
        <v>13593</v>
      </c>
      <c r="C23" s="2">
        <v>1599</v>
      </c>
      <c r="D23" s="2">
        <v>6800</v>
      </c>
      <c r="E23" s="2">
        <v>29144</v>
      </c>
      <c r="F23" s="2">
        <v>72004</v>
      </c>
      <c r="H23" s="2">
        <v>77104</v>
      </c>
      <c r="I23" s="2">
        <v>102161</v>
      </c>
      <c r="J23" s="2">
        <v>3612</v>
      </c>
    </row>
    <row r="24" spans="1:10" s="2" customFormat="1" x14ac:dyDescent="0.3">
      <c r="A24" s="2">
        <v>2012</v>
      </c>
      <c r="B24" s="2">
        <v>99061</v>
      </c>
      <c r="C24" s="2">
        <v>2531</v>
      </c>
      <c r="D24" s="2">
        <v>7584</v>
      </c>
      <c r="E24" s="2">
        <v>59924</v>
      </c>
      <c r="F24" s="2">
        <v>130814</v>
      </c>
      <c r="H24" s="2">
        <v>117985</v>
      </c>
      <c r="I24" s="2">
        <v>226125</v>
      </c>
      <c r="J24" s="2">
        <v>10455</v>
      </c>
    </row>
    <row r="25" spans="1:10" s="2" customFormat="1" x14ac:dyDescent="0.3">
      <c r="A25" s="2">
        <v>2013</v>
      </c>
      <c r="B25" s="2">
        <v>13396</v>
      </c>
      <c r="C25" s="2">
        <v>2835</v>
      </c>
      <c r="D25" s="2">
        <v>2735</v>
      </c>
      <c r="E25" s="2">
        <v>46676</v>
      </c>
      <c r="F25" s="2">
        <v>29076</v>
      </c>
      <c r="H25" s="2">
        <v>160388</v>
      </c>
      <c r="I25" s="2">
        <v>58985</v>
      </c>
      <c r="J25" s="2">
        <v>11456</v>
      </c>
    </row>
    <row r="26" spans="1:10" s="2" customFormat="1" x14ac:dyDescent="0.3">
      <c r="A26" s="2">
        <v>2014</v>
      </c>
      <c r="B26" s="2">
        <v>43125</v>
      </c>
      <c r="C26" s="2">
        <v>669</v>
      </c>
      <c r="D26" s="2">
        <v>4735</v>
      </c>
      <c r="E26" s="2">
        <v>25846</v>
      </c>
      <c r="F26" s="2">
        <v>36125</v>
      </c>
      <c r="H26" s="2">
        <v>22820</v>
      </c>
      <c r="I26" s="2">
        <v>46721</v>
      </c>
      <c r="J26" s="2">
        <v>3117</v>
      </c>
    </row>
    <row r="27" spans="1:10" s="2" customFormat="1" x14ac:dyDescent="0.3">
      <c r="A27" s="2">
        <v>2015</v>
      </c>
      <c r="B27" s="2">
        <v>13010</v>
      </c>
      <c r="C27" s="2">
        <v>652</v>
      </c>
      <c r="D27" s="2">
        <v>8169</v>
      </c>
      <c r="E27" s="2">
        <v>7096</v>
      </c>
      <c r="F27" s="2">
        <v>41511</v>
      </c>
      <c r="G27" s="2">
        <v>753</v>
      </c>
      <c r="H27" s="2">
        <v>67200</v>
      </c>
      <c r="I27" s="2">
        <v>103200</v>
      </c>
      <c r="J27" s="2">
        <v>3219</v>
      </c>
    </row>
    <row r="28" spans="1:10" s="2" customFormat="1" x14ac:dyDescent="0.3">
      <c r="A28" s="2">
        <v>2016</v>
      </c>
      <c r="B28" s="2">
        <v>18370</v>
      </c>
      <c r="C28" s="2">
        <v>3205</v>
      </c>
      <c r="D28" s="2">
        <v>14101</v>
      </c>
      <c r="E28" s="2">
        <v>26540</v>
      </c>
      <c r="F28" s="2">
        <v>65503</v>
      </c>
      <c r="G28" s="2">
        <v>1871</v>
      </c>
      <c r="H28" s="2">
        <v>167808</v>
      </c>
      <c r="I28" s="2">
        <v>65817</v>
      </c>
      <c r="J28" s="2">
        <v>9156</v>
      </c>
    </row>
    <row r="29" spans="1:10" s="2" customFormat="1" x14ac:dyDescent="0.3">
      <c r="A29" s="2">
        <v>2017</v>
      </c>
      <c r="B29" s="2">
        <v>53975</v>
      </c>
      <c r="C29" s="2">
        <v>428</v>
      </c>
      <c r="D29" s="2">
        <v>23093</v>
      </c>
      <c r="E29" s="2">
        <v>13393</v>
      </c>
      <c r="F29" s="2">
        <v>161987</v>
      </c>
      <c r="G29" s="2">
        <v>264</v>
      </c>
      <c r="H29" s="2">
        <v>539921</v>
      </c>
      <c r="I29" s="2">
        <v>178234</v>
      </c>
      <c r="J29" s="2">
        <v>11992</v>
      </c>
    </row>
    <row r="30" spans="1:10" s="2" customFormat="1" x14ac:dyDescent="0.3">
      <c r="A30" s="2">
        <v>2018</v>
      </c>
      <c r="B30" s="2">
        <v>2312</v>
      </c>
      <c r="C30" s="2">
        <v>1136</v>
      </c>
      <c r="D30" s="2">
        <v>3940</v>
      </c>
      <c r="E30" s="2">
        <v>15464</v>
      </c>
      <c r="F30" s="2">
        <v>19481</v>
      </c>
      <c r="G30" s="2">
        <v>643</v>
      </c>
      <c r="H30" s="2">
        <v>44578</v>
      </c>
      <c r="I30" s="2">
        <v>25162</v>
      </c>
      <c r="J30" s="2">
        <v>5644</v>
      </c>
    </row>
    <row r="31" spans="1:10" s="2" customFormat="1" x14ac:dyDescent="0.3">
      <c r="A31" s="2">
        <v>2019</v>
      </c>
      <c r="B31" s="2">
        <v>21048</v>
      </c>
      <c r="C31" s="2">
        <v>733</v>
      </c>
      <c r="D31" s="2">
        <v>13394</v>
      </c>
      <c r="E31" s="2">
        <v>9153</v>
      </c>
      <c r="F31" s="2">
        <v>36034</v>
      </c>
      <c r="G31" s="2">
        <v>3155</v>
      </c>
      <c r="H31" s="2">
        <v>42085</v>
      </c>
      <c r="I31" s="2">
        <v>83963</v>
      </c>
      <c r="J31" s="2">
        <v>11332</v>
      </c>
    </row>
    <row r="32" spans="1:10" s="2" customFormat="1" x14ac:dyDescent="0.3">
      <c r="A32" s="2">
        <v>2020</v>
      </c>
      <c r="B32" s="2">
        <v>43918</v>
      </c>
      <c r="C32" s="2">
        <v>1305</v>
      </c>
      <c r="D32" s="2">
        <v>10722</v>
      </c>
      <c r="E32" s="2">
        <v>9300</v>
      </c>
      <c r="F32" s="2">
        <v>55656</v>
      </c>
      <c r="G32" s="2">
        <v>1851</v>
      </c>
      <c r="H32" s="2">
        <v>67170</v>
      </c>
      <c r="I32" s="2">
        <v>65923</v>
      </c>
      <c r="J32" s="2">
        <v>20971</v>
      </c>
    </row>
    <row r="33" spans="1:10" s="2" customFormat="1" x14ac:dyDescent="0.3">
      <c r="A33" s="2">
        <v>2021</v>
      </c>
      <c r="B33" s="2">
        <v>100101</v>
      </c>
      <c r="C33" s="2">
        <v>6612</v>
      </c>
      <c r="D33" s="2">
        <v>12779</v>
      </c>
      <c r="E33" s="2">
        <v>108418</v>
      </c>
      <c r="F33" s="2">
        <v>151964</v>
      </c>
      <c r="G33" s="2">
        <v>1508</v>
      </c>
      <c r="H33" s="2">
        <v>28360</v>
      </c>
      <c r="I33" s="2">
        <v>87880</v>
      </c>
      <c r="J33" s="2">
        <v>139503</v>
      </c>
    </row>
    <row r="34" spans="1:10" s="2" customFormat="1" x14ac:dyDescent="0.3">
      <c r="A34" s="2">
        <v>2022</v>
      </c>
      <c r="B34" s="2">
        <v>27685</v>
      </c>
      <c r="C34" s="2">
        <v>685</v>
      </c>
      <c r="D34" s="2">
        <v>58123</v>
      </c>
      <c r="E34" s="2">
        <v>18807</v>
      </c>
      <c r="F34" s="2">
        <v>71694</v>
      </c>
      <c r="G34" s="2">
        <v>79</v>
      </c>
      <c r="H34" s="2">
        <v>110097</v>
      </c>
      <c r="I34" s="2">
        <v>267947</v>
      </c>
      <c r="J34" s="2">
        <v>12799</v>
      </c>
    </row>
    <row r="35" spans="1:10" s="2" customFormat="1" x14ac:dyDescent="0.3">
      <c r="A35" s="2">
        <v>2023</v>
      </c>
      <c r="C35" s="2">
        <v>2216</v>
      </c>
      <c r="D35" s="2">
        <v>5361</v>
      </c>
      <c r="E35" s="2">
        <v>136499</v>
      </c>
      <c r="F35" s="2">
        <v>88806</v>
      </c>
      <c r="G35" s="2">
        <v>132</v>
      </c>
      <c r="H35" s="2">
        <v>34510</v>
      </c>
      <c r="I35" s="2">
        <v>89068</v>
      </c>
      <c r="J35" s="2">
        <v>15520</v>
      </c>
    </row>
    <row r="36" spans="1:10" x14ac:dyDescent="0.3">
      <c r="B36" s="2"/>
      <c r="D36" s="2"/>
      <c r="E36" s="2"/>
      <c r="F36" s="2"/>
      <c r="H36" s="2"/>
      <c r="I36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7"/>
  <sheetViews>
    <sheetView topLeftCell="B1" workbookViewId="0">
      <pane ySplit="1" topLeftCell="A31" activePane="bottomLeft" state="frozen"/>
      <selection pane="bottomLeft" activeCell="AA1" sqref="AA1"/>
    </sheetView>
  </sheetViews>
  <sheetFormatPr defaultColWidth="7.77734375" defaultRowHeight="14.4" x14ac:dyDescent="0.3"/>
  <sheetData>
    <row r="1" spans="1:3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17</v>
      </c>
      <c r="T1" s="1" t="s">
        <v>31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30</v>
      </c>
      <c r="AF1" s="1" t="s">
        <v>28</v>
      </c>
    </row>
    <row r="2" spans="1:32" s="2" customFormat="1" x14ac:dyDescent="0.3">
      <c r="A2" s="2">
        <v>1980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</row>
    <row r="3" spans="1:32" s="2" customFormat="1" x14ac:dyDescent="0.3">
      <c r="A3" s="2">
        <v>1981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</row>
    <row r="4" spans="1:32" s="2" customFormat="1" x14ac:dyDescent="0.3">
      <c r="A4" s="2">
        <v>1982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spans="1:32" s="2" customFormat="1" x14ac:dyDescent="0.3">
      <c r="A5" s="2">
        <v>1983</v>
      </c>
      <c r="B5" s="2" t="s">
        <v>70</v>
      </c>
      <c r="C5" s="2" t="s">
        <v>71</v>
      </c>
      <c r="D5" s="2" t="s">
        <v>72</v>
      </c>
      <c r="E5" s="2" t="s">
        <v>73</v>
      </c>
      <c r="F5" s="2" t="s">
        <v>74</v>
      </c>
    </row>
    <row r="6" spans="1:32" s="2" customFormat="1" x14ac:dyDescent="0.3">
      <c r="A6" s="2">
        <v>1984</v>
      </c>
      <c r="B6" s="2" t="s">
        <v>75</v>
      </c>
      <c r="C6" s="2" t="s">
        <v>76</v>
      </c>
      <c r="D6" s="2" t="s">
        <v>77</v>
      </c>
      <c r="E6" s="2" t="s">
        <v>78</v>
      </c>
      <c r="F6" s="2" t="s">
        <v>79</v>
      </c>
    </row>
    <row r="7" spans="1:32" s="2" customFormat="1" x14ac:dyDescent="0.3">
      <c r="A7" s="2">
        <v>1985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84</v>
      </c>
    </row>
    <row r="8" spans="1:32" s="2" customFormat="1" x14ac:dyDescent="0.3">
      <c r="A8" s="2">
        <v>1986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89</v>
      </c>
    </row>
    <row r="9" spans="1:32" s="2" customFormat="1" x14ac:dyDescent="0.3">
      <c r="A9" s="2">
        <v>1987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94</v>
      </c>
    </row>
    <row r="10" spans="1:32" s="2" customFormat="1" x14ac:dyDescent="0.3">
      <c r="A10" s="2">
        <v>1988</v>
      </c>
      <c r="B10" s="2" t="s">
        <v>95</v>
      </c>
      <c r="C10" s="2" t="s">
        <v>96</v>
      </c>
      <c r="D10" s="2" t="s">
        <v>97</v>
      </c>
      <c r="E10" s="2" t="s">
        <v>98</v>
      </c>
      <c r="F10" s="2" t="s">
        <v>99</v>
      </c>
    </row>
    <row r="11" spans="1:32" s="2" customFormat="1" x14ac:dyDescent="0.3">
      <c r="A11" s="2">
        <v>1989</v>
      </c>
      <c r="B11" s="2" t="s">
        <v>100</v>
      </c>
      <c r="C11" s="2" t="s">
        <v>101</v>
      </c>
      <c r="D11" s="2" t="s">
        <v>102</v>
      </c>
      <c r="E11" s="2" t="s">
        <v>103</v>
      </c>
      <c r="F11" s="2" t="s">
        <v>104</v>
      </c>
    </row>
    <row r="12" spans="1:32" s="2" customFormat="1" x14ac:dyDescent="0.3">
      <c r="A12" s="2">
        <v>1990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Q12" s="2">
        <v>258</v>
      </c>
      <c r="T12" s="2">
        <v>2118</v>
      </c>
      <c r="X12" s="2">
        <v>7341</v>
      </c>
      <c r="Y12" s="2">
        <v>444</v>
      </c>
      <c r="AD12" s="2">
        <v>1723</v>
      </c>
      <c r="AE12" s="2">
        <v>13742</v>
      </c>
    </row>
    <row r="13" spans="1:32" s="2" customFormat="1" x14ac:dyDescent="0.3">
      <c r="A13" s="2">
        <v>1991</v>
      </c>
      <c r="B13" s="2" t="s">
        <v>110</v>
      </c>
      <c r="C13" s="2" t="s">
        <v>111</v>
      </c>
      <c r="D13" s="2" t="s">
        <v>112</v>
      </c>
      <c r="E13" s="2" t="s">
        <v>113</v>
      </c>
      <c r="F13" s="2" t="s">
        <v>114</v>
      </c>
      <c r="I13" s="2">
        <v>511</v>
      </c>
      <c r="O13" s="2">
        <v>920</v>
      </c>
      <c r="Q13" s="2">
        <v>69</v>
      </c>
      <c r="T13" s="2">
        <v>3965</v>
      </c>
      <c r="X13" s="2">
        <v>2567</v>
      </c>
      <c r="Y13" s="2">
        <v>277</v>
      </c>
      <c r="AD13" s="2">
        <v>96</v>
      </c>
      <c r="AE13" s="2">
        <v>8081</v>
      </c>
    </row>
    <row r="14" spans="1:32" s="2" customFormat="1" x14ac:dyDescent="0.3">
      <c r="A14" s="2">
        <v>1992</v>
      </c>
      <c r="B14" s="2" t="s">
        <v>115</v>
      </c>
      <c r="C14" s="2" t="s">
        <v>116</v>
      </c>
      <c r="D14" s="2" t="s">
        <v>117</v>
      </c>
      <c r="E14" s="2" t="s">
        <v>118</v>
      </c>
      <c r="F14" s="2" t="s">
        <v>119</v>
      </c>
      <c r="I14" s="2">
        <v>5243</v>
      </c>
      <c r="J14" s="2">
        <v>11131</v>
      </c>
      <c r="O14" s="2">
        <v>4908</v>
      </c>
      <c r="Q14" s="2">
        <v>8412</v>
      </c>
      <c r="S14" s="2">
        <v>769</v>
      </c>
      <c r="T14" s="2">
        <v>2579</v>
      </c>
      <c r="X14" s="2">
        <v>43755</v>
      </c>
      <c r="Y14" s="2">
        <v>729</v>
      </c>
      <c r="AD14" s="2">
        <v>65</v>
      </c>
      <c r="AE14" s="2">
        <v>12232</v>
      </c>
    </row>
    <row r="15" spans="1:32" s="2" customFormat="1" x14ac:dyDescent="0.3">
      <c r="A15" s="2">
        <v>1993</v>
      </c>
      <c r="B15" s="2" t="s">
        <v>120</v>
      </c>
      <c r="C15" s="2" t="s">
        <v>121</v>
      </c>
      <c r="D15" s="2" t="s">
        <v>122</v>
      </c>
      <c r="E15" s="2" t="s">
        <v>123</v>
      </c>
      <c r="F15" s="2" t="s">
        <v>124</v>
      </c>
      <c r="H15" s="2">
        <v>85</v>
      </c>
      <c r="I15" s="2">
        <v>18164</v>
      </c>
      <c r="J15" s="2">
        <v>20157</v>
      </c>
      <c r="O15" s="2">
        <v>1493</v>
      </c>
      <c r="Q15" s="2">
        <v>570</v>
      </c>
      <c r="S15" s="2">
        <v>274</v>
      </c>
      <c r="T15" s="2">
        <v>3078</v>
      </c>
      <c r="X15" s="2">
        <v>8290</v>
      </c>
      <c r="Y15" s="2">
        <v>518</v>
      </c>
      <c r="AD15" s="2">
        <v>37</v>
      </c>
      <c r="AE15" s="2">
        <v>15393</v>
      </c>
    </row>
    <row r="16" spans="1:32" s="2" customFormat="1" x14ac:dyDescent="0.3">
      <c r="A16" s="2">
        <v>1994</v>
      </c>
      <c r="B16" s="2" t="s">
        <v>125</v>
      </c>
      <c r="C16" s="2" t="s">
        <v>126</v>
      </c>
      <c r="D16" s="2" t="s">
        <v>127</v>
      </c>
      <c r="E16" s="2" t="s">
        <v>128</v>
      </c>
      <c r="F16" s="2" t="s">
        <v>129</v>
      </c>
      <c r="H16" s="2">
        <v>80</v>
      </c>
      <c r="I16" s="2">
        <v>18100</v>
      </c>
      <c r="J16" s="2">
        <v>7936</v>
      </c>
      <c r="O16" s="2">
        <v>1114</v>
      </c>
      <c r="Q16" s="2">
        <v>326</v>
      </c>
      <c r="S16" s="2">
        <v>279</v>
      </c>
      <c r="T16" s="2">
        <v>6072</v>
      </c>
      <c r="X16" s="2">
        <v>9325</v>
      </c>
      <c r="Y16" s="2">
        <v>312</v>
      </c>
      <c r="AD16" s="2">
        <v>408</v>
      </c>
      <c r="AE16" s="2">
        <v>30828</v>
      </c>
    </row>
    <row r="17" spans="1:32" s="2" customFormat="1" x14ac:dyDescent="0.3">
      <c r="A17" s="2">
        <v>1995</v>
      </c>
      <c r="B17" s="2" t="s">
        <v>130</v>
      </c>
      <c r="C17" s="2" t="s">
        <v>131</v>
      </c>
      <c r="D17" s="2" t="s">
        <v>132</v>
      </c>
      <c r="E17" s="2" t="s">
        <v>133</v>
      </c>
      <c r="F17" s="2" t="s">
        <v>77</v>
      </c>
      <c r="H17" s="2">
        <v>43</v>
      </c>
      <c r="I17" s="2">
        <v>550</v>
      </c>
      <c r="J17" s="2">
        <v>4651</v>
      </c>
      <c r="L17" s="2">
        <v>403</v>
      </c>
      <c r="O17" s="2">
        <v>592</v>
      </c>
      <c r="Q17" s="2">
        <v>535</v>
      </c>
      <c r="S17" s="2">
        <v>321</v>
      </c>
      <c r="T17" s="2">
        <v>7018</v>
      </c>
      <c r="X17" s="2">
        <v>5403</v>
      </c>
      <c r="Y17" s="2">
        <v>208</v>
      </c>
      <c r="AD17" s="2">
        <v>446</v>
      </c>
      <c r="AE17" s="2">
        <v>7676</v>
      </c>
    </row>
    <row r="18" spans="1:32" s="2" customFormat="1" x14ac:dyDescent="0.3">
      <c r="A18" s="2">
        <v>1996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138</v>
      </c>
      <c r="H18" s="2">
        <v>8</v>
      </c>
      <c r="I18" s="2">
        <v>906</v>
      </c>
      <c r="J18" s="2">
        <v>11214</v>
      </c>
      <c r="L18" s="2">
        <v>2043</v>
      </c>
      <c r="N18" s="2">
        <v>433</v>
      </c>
      <c r="O18" s="2">
        <v>1381</v>
      </c>
      <c r="Q18" s="2">
        <v>927</v>
      </c>
      <c r="S18" s="2">
        <v>478</v>
      </c>
      <c r="T18" s="2">
        <v>1185</v>
      </c>
      <c r="X18" s="2">
        <v>14537</v>
      </c>
      <c r="Y18" s="2">
        <v>227</v>
      </c>
      <c r="AD18" s="2">
        <v>293</v>
      </c>
      <c r="AE18" s="2">
        <v>14922</v>
      </c>
    </row>
    <row r="19" spans="1:32" s="2" customFormat="1" x14ac:dyDescent="0.3">
      <c r="A19" s="2">
        <v>1997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143</v>
      </c>
      <c r="H19" s="2">
        <v>28</v>
      </c>
      <c r="I19" s="2">
        <v>595</v>
      </c>
      <c r="J19" s="2">
        <v>11122</v>
      </c>
      <c r="L19" s="2">
        <v>359</v>
      </c>
      <c r="N19" s="2">
        <v>1146</v>
      </c>
      <c r="O19" s="2">
        <v>599</v>
      </c>
      <c r="Q19" s="2">
        <v>448</v>
      </c>
      <c r="S19" s="2">
        <v>226</v>
      </c>
      <c r="T19" s="2">
        <v>3845</v>
      </c>
      <c r="X19" s="2">
        <v>6766</v>
      </c>
      <c r="Y19" s="2">
        <v>68</v>
      </c>
      <c r="AD19" s="2">
        <v>1785</v>
      </c>
      <c r="AE19" s="2">
        <v>6517</v>
      </c>
    </row>
    <row r="20" spans="1:32" s="2" customFormat="1" x14ac:dyDescent="0.3">
      <c r="A20" s="2">
        <v>1998</v>
      </c>
      <c r="B20" s="2" t="s">
        <v>144</v>
      </c>
      <c r="C20" s="2" t="s">
        <v>145</v>
      </c>
      <c r="D20" s="2" t="s">
        <v>146</v>
      </c>
      <c r="E20" s="2" t="s">
        <v>147</v>
      </c>
      <c r="F20" s="2" t="s">
        <v>148</v>
      </c>
      <c r="H20" s="2">
        <v>101</v>
      </c>
      <c r="I20" s="2">
        <v>6967</v>
      </c>
      <c r="J20" s="2">
        <v>32056</v>
      </c>
      <c r="L20" s="2">
        <v>1132</v>
      </c>
      <c r="N20" s="2">
        <v>131</v>
      </c>
      <c r="O20" s="2">
        <v>397</v>
      </c>
      <c r="Q20" s="2">
        <v>211</v>
      </c>
      <c r="S20" s="2">
        <v>93</v>
      </c>
      <c r="T20" s="2">
        <v>1855</v>
      </c>
      <c r="X20" s="2">
        <v>4222</v>
      </c>
      <c r="Y20" s="2">
        <v>137</v>
      </c>
      <c r="AC20" s="2">
        <v>422</v>
      </c>
      <c r="AD20" s="2">
        <v>274</v>
      </c>
      <c r="AE20" s="2">
        <v>6764</v>
      </c>
    </row>
    <row r="21" spans="1:32" s="2" customFormat="1" x14ac:dyDescent="0.3">
      <c r="A21" s="2">
        <v>1999</v>
      </c>
      <c r="B21" s="2" t="s">
        <v>149</v>
      </c>
      <c r="C21" s="2" t="s">
        <v>150</v>
      </c>
      <c r="D21" s="2" t="s">
        <v>151</v>
      </c>
      <c r="E21" s="2" t="s">
        <v>152</v>
      </c>
      <c r="F21" s="2" t="s">
        <v>153</v>
      </c>
      <c r="H21" s="2">
        <v>6</v>
      </c>
      <c r="I21" s="2">
        <v>8291</v>
      </c>
      <c r="J21" s="2">
        <v>6053</v>
      </c>
      <c r="L21" s="2">
        <v>336</v>
      </c>
      <c r="N21" s="2">
        <v>609</v>
      </c>
      <c r="O21" s="2">
        <v>415</v>
      </c>
      <c r="P21" s="2">
        <v>756</v>
      </c>
      <c r="Q21" s="2">
        <v>1544</v>
      </c>
      <c r="S21" s="2">
        <v>494</v>
      </c>
      <c r="T21" s="2">
        <v>1688</v>
      </c>
      <c r="X21" s="2">
        <v>8629</v>
      </c>
      <c r="Y21" s="2">
        <v>379</v>
      </c>
      <c r="AA21" s="2">
        <v>557</v>
      </c>
      <c r="AC21" s="2">
        <v>1771</v>
      </c>
      <c r="AD21" s="2">
        <v>30</v>
      </c>
      <c r="AE21" s="2">
        <v>5804</v>
      </c>
    </row>
    <row r="22" spans="1:32" s="2" customFormat="1" x14ac:dyDescent="0.3">
      <c r="A22" s="2">
        <v>2000</v>
      </c>
      <c r="B22" s="2" t="s">
        <v>154</v>
      </c>
      <c r="C22" s="2" t="s">
        <v>155</v>
      </c>
      <c r="D22" s="2" t="s">
        <v>156</v>
      </c>
      <c r="E22" s="2" t="s">
        <v>157</v>
      </c>
      <c r="F22" s="2" t="s">
        <v>158</v>
      </c>
      <c r="H22" s="2">
        <v>32</v>
      </c>
      <c r="I22" s="2">
        <v>57406</v>
      </c>
      <c r="J22" s="2">
        <v>68171</v>
      </c>
      <c r="K22" s="2">
        <v>8034</v>
      </c>
      <c r="L22" s="2">
        <v>375</v>
      </c>
      <c r="M22" s="2">
        <v>684</v>
      </c>
      <c r="N22" s="2">
        <v>266</v>
      </c>
      <c r="O22" s="2">
        <v>581</v>
      </c>
      <c r="P22" s="2">
        <v>1595</v>
      </c>
      <c r="Q22" s="2">
        <v>1341</v>
      </c>
      <c r="S22" s="2">
        <v>352</v>
      </c>
      <c r="T22" s="2">
        <v>4064</v>
      </c>
      <c r="X22" s="2">
        <v>7089</v>
      </c>
      <c r="Y22" s="2">
        <v>3607</v>
      </c>
      <c r="AA22" s="2">
        <v>904</v>
      </c>
      <c r="AC22" s="2">
        <v>1552</v>
      </c>
      <c r="AD22" s="2">
        <v>70</v>
      </c>
      <c r="AE22" s="2">
        <v>26653</v>
      </c>
    </row>
    <row r="23" spans="1:32" s="2" customFormat="1" x14ac:dyDescent="0.3">
      <c r="A23" s="2">
        <v>2001</v>
      </c>
      <c r="B23" s="2" t="s">
        <v>159</v>
      </c>
      <c r="C23" s="2" t="s">
        <v>160</v>
      </c>
      <c r="D23" s="2" t="s">
        <v>161</v>
      </c>
      <c r="E23" s="2" t="s">
        <v>162</v>
      </c>
      <c r="F23" s="2" t="s">
        <v>163</v>
      </c>
      <c r="H23" s="2">
        <v>20</v>
      </c>
      <c r="I23" s="2">
        <v>20152</v>
      </c>
      <c r="J23" s="2">
        <v>16169</v>
      </c>
      <c r="K23" s="2">
        <v>4830</v>
      </c>
      <c r="L23" s="2">
        <v>87</v>
      </c>
      <c r="M23" s="2">
        <v>62</v>
      </c>
      <c r="N23" s="2">
        <v>187</v>
      </c>
      <c r="O23" s="2">
        <v>122</v>
      </c>
      <c r="Q23" s="2">
        <v>311</v>
      </c>
      <c r="S23" s="2">
        <v>113</v>
      </c>
      <c r="T23" s="2">
        <v>1806</v>
      </c>
      <c r="W23" s="2">
        <v>895</v>
      </c>
      <c r="X23" s="2">
        <v>3466</v>
      </c>
      <c r="Y23" s="2">
        <v>1001</v>
      </c>
      <c r="AA23" s="2">
        <v>305</v>
      </c>
      <c r="AC23" s="2">
        <v>1254</v>
      </c>
      <c r="AD23" s="2">
        <v>21</v>
      </c>
      <c r="AE23" s="2">
        <v>7394</v>
      </c>
    </row>
    <row r="24" spans="1:32" s="2" customFormat="1" x14ac:dyDescent="0.3">
      <c r="A24" s="2">
        <v>2002</v>
      </c>
      <c r="B24" s="2" t="s">
        <v>164</v>
      </c>
      <c r="C24" s="2" t="s">
        <v>165</v>
      </c>
      <c r="D24" s="2" t="s">
        <v>166</v>
      </c>
      <c r="E24" s="2" t="s">
        <v>167</v>
      </c>
      <c r="F24" s="2" t="s">
        <v>168</v>
      </c>
      <c r="H24" s="2">
        <v>112</v>
      </c>
      <c r="I24" s="2">
        <v>6513</v>
      </c>
      <c r="J24" s="2">
        <v>4853</v>
      </c>
      <c r="K24" s="2">
        <v>2196</v>
      </c>
      <c r="L24" s="2">
        <v>178</v>
      </c>
      <c r="M24" s="2">
        <v>2082</v>
      </c>
      <c r="N24" s="2">
        <v>590</v>
      </c>
      <c r="O24" s="2">
        <v>122</v>
      </c>
      <c r="P24" s="2">
        <v>1227</v>
      </c>
      <c r="Q24" s="2">
        <v>2222</v>
      </c>
      <c r="S24" s="2">
        <v>746</v>
      </c>
      <c r="T24" s="2">
        <v>593</v>
      </c>
      <c r="W24" s="2">
        <v>221</v>
      </c>
      <c r="X24" s="2">
        <v>5210</v>
      </c>
      <c r="Y24" s="2">
        <v>3536</v>
      </c>
      <c r="AA24" s="2">
        <v>595</v>
      </c>
      <c r="AB24" s="2">
        <v>161</v>
      </c>
      <c r="AC24" s="2">
        <v>2626</v>
      </c>
      <c r="AD24" s="2">
        <v>681</v>
      </c>
      <c r="AE24" s="2">
        <v>8514</v>
      </c>
    </row>
    <row r="25" spans="1:32" s="2" customFormat="1" x14ac:dyDescent="0.3">
      <c r="A25" s="2">
        <v>2003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H25" s="2">
        <v>122</v>
      </c>
      <c r="I25" s="2">
        <v>5000</v>
      </c>
      <c r="J25" s="2">
        <v>27091</v>
      </c>
      <c r="K25" s="2">
        <v>2349</v>
      </c>
      <c r="L25" s="2">
        <v>1236</v>
      </c>
      <c r="M25" s="2">
        <v>207</v>
      </c>
      <c r="N25" s="2">
        <v>666</v>
      </c>
      <c r="O25" s="2">
        <v>1315</v>
      </c>
      <c r="P25" s="2">
        <v>845</v>
      </c>
      <c r="Q25" s="2">
        <v>559</v>
      </c>
      <c r="S25" s="2">
        <v>436</v>
      </c>
      <c r="T25" s="2">
        <v>2858</v>
      </c>
      <c r="W25" s="2">
        <v>942</v>
      </c>
      <c r="X25" s="2">
        <v>21551</v>
      </c>
      <c r="Y25" s="2">
        <v>762</v>
      </c>
      <c r="AA25" s="2">
        <v>1567</v>
      </c>
      <c r="AB25" s="2">
        <v>2100</v>
      </c>
      <c r="AC25" s="2">
        <v>4002</v>
      </c>
      <c r="AD25" s="2">
        <v>673</v>
      </c>
      <c r="AE25" s="2">
        <v>6644</v>
      </c>
    </row>
    <row r="26" spans="1:32" s="2" customFormat="1" x14ac:dyDescent="0.3">
      <c r="A26" s="2">
        <v>2004</v>
      </c>
      <c r="B26" s="2" t="s">
        <v>174</v>
      </c>
      <c r="C26" s="2" t="s">
        <v>175</v>
      </c>
      <c r="D26" s="2" t="s">
        <v>176</v>
      </c>
      <c r="E26" s="2" t="s">
        <v>177</v>
      </c>
      <c r="F26" s="2" t="s">
        <v>178</v>
      </c>
      <c r="H26" s="2">
        <v>19</v>
      </c>
      <c r="I26" s="2">
        <v>1137</v>
      </c>
      <c r="J26" s="2">
        <v>3378</v>
      </c>
      <c r="K26" s="2">
        <v>1218</v>
      </c>
      <c r="L26" s="2">
        <v>335</v>
      </c>
      <c r="M26" s="2">
        <v>379</v>
      </c>
      <c r="N26" s="2">
        <v>358</v>
      </c>
      <c r="O26" s="2">
        <v>274</v>
      </c>
      <c r="P26" s="2">
        <v>247</v>
      </c>
      <c r="Q26" s="2">
        <v>486</v>
      </c>
      <c r="S26" s="2">
        <v>253</v>
      </c>
      <c r="T26" s="2">
        <v>8660</v>
      </c>
      <c r="W26" s="2">
        <v>117</v>
      </c>
      <c r="X26" s="2">
        <v>3782</v>
      </c>
      <c r="Y26" s="2">
        <v>124</v>
      </c>
      <c r="AA26" s="2">
        <v>157</v>
      </c>
      <c r="AB26" s="2">
        <v>138</v>
      </c>
      <c r="AC26" s="2">
        <v>1883</v>
      </c>
      <c r="AD26" s="2">
        <v>31</v>
      </c>
      <c r="AE26" s="2">
        <v>4876</v>
      </c>
    </row>
    <row r="27" spans="1:32" s="2" customFormat="1" x14ac:dyDescent="0.3">
      <c r="A27" s="2">
        <v>2005</v>
      </c>
      <c r="B27" s="2" t="s">
        <v>179</v>
      </c>
      <c r="C27" s="2" t="s">
        <v>180</v>
      </c>
      <c r="D27" s="2" t="s">
        <v>181</v>
      </c>
      <c r="E27" s="2" t="s">
        <v>182</v>
      </c>
      <c r="F27" s="2" t="s">
        <v>183</v>
      </c>
      <c r="H27" s="2">
        <v>13</v>
      </c>
      <c r="I27" s="2">
        <v>1456</v>
      </c>
      <c r="J27" s="2">
        <v>3135</v>
      </c>
      <c r="K27" s="2">
        <v>1838</v>
      </c>
      <c r="L27" s="2">
        <v>227</v>
      </c>
      <c r="M27" s="2">
        <v>85</v>
      </c>
      <c r="N27" s="2">
        <v>495</v>
      </c>
      <c r="O27" s="2">
        <v>183</v>
      </c>
      <c r="P27" s="2">
        <v>3531</v>
      </c>
      <c r="Q27" s="2">
        <v>120</v>
      </c>
      <c r="S27" s="2">
        <v>51</v>
      </c>
      <c r="T27" s="2">
        <v>6198</v>
      </c>
      <c r="W27" s="2">
        <v>346</v>
      </c>
      <c r="X27" s="2">
        <v>5713</v>
      </c>
      <c r="Y27" s="2">
        <v>162</v>
      </c>
      <c r="AA27" s="2">
        <v>524</v>
      </c>
      <c r="AB27" s="2">
        <v>280</v>
      </c>
      <c r="AC27" s="2">
        <v>1562</v>
      </c>
      <c r="AD27" s="2">
        <v>67</v>
      </c>
      <c r="AE27" s="2">
        <v>2821</v>
      </c>
    </row>
    <row r="28" spans="1:32" s="2" customFormat="1" x14ac:dyDescent="0.3">
      <c r="A28" s="2">
        <v>2006</v>
      </c>
      <c r="B28" s="2" t="s">
        <v>184</v>
      </c>
      <c r="C28" s="2" t="s">
        <v>185</v>
      </c>
      <c r="D28" s="2" t="s">
        <v>34</v>
      </c>
      <c r="E28" s="2" t="s">
        <v>186</v>
      </c>
      <c r="F28" s="2" t="s">
        <v>187</v>
      </c>
      <c r="H28" s="2">
        <v>54</v>
      </c>
      <c r="I28" s="2">
        <v>3540</v>
      </c>
      <c r="J28" s="2">
        <v>4575</v>
      </c>
      <c r="K28" s="2">
        <v>1160</v>
      </c>
      <c r="L28" s="2">
        <v>53</v>
      </c>
      <c r="M28" s="2">
        <v>2638</v>
      </c>
      <c r="N28" s="2">
        <v>1617</v>
      </c>
      <c r="O28" s="2">
        <v>482</v>
      </c>
      <c r="P28" s="2">
        <v>625</v>
      </c>
      <c r="Q28" s="2">
        <v>3387</v>
      </c>
      <c r="S28" s="2">
        <v>1199</v>
      </c>
      <c r="T28" s="2">
        <v>5360</v>
      </c>
      <c r="W28" s="2">
        <v>3829</v>
      </c>
      <c r="X28" s="2">
        <v>5657</v>
      </c>
      <c r="Y28" s="2">
        <v>946</v>
      </c>
      <c r="AA28" s="2">
        <v>280</v>
      </c>
      <c r="AB28" s="2">
        <v>1420</v>
      </c>
      <c r="AC28" s="2">
        <v>5710</v>
      </c>
      <c r="AD28" s="2">
        <v>127</v>
      </c>
      <c r="AE28" s="2">
        <v>7762</v>
      </c>
    </row>
    <row r="29" spans="1:32" s="2" customFormat="1" x14ac:dyDescent="0.3">
      <c r="A29" s="2">
        <v>2007</v>
      </c>
      <c r="B29" s="2" t="s">
        <v>188</v>
      </c>
      <c r="C29" s="2" t="s">
        <v>189</v>
      </c>
      <c r="D29" s="2" t="s">
        <v>35</v>
      </c>
      <c r="E29" s="2" t="s">
        <v>190</v>
      </c>
      <c r="F29" s="2" t="s">
        <v>191</v>
      </c>
      <c r="H29" s="2">
        <v>54</v>
      </c>
      <c r="I29" s="2">
        <v>42999</v>
      </c>
      <c r="J29" s="2">
        <v>20209</v>
      </c>
      <c r="K29" s="2">
        <v>4483</v>
      </c>
      <c r="L29" s="2">
        <v>316</v>
      </c>
      <c r="M29" s="2">
        <v>292</v>
      </c>
      <c r="N29" s="2">
        <v>576</v>
      </c>
      <c r="O29" s="2">
        <v>256</v>
      </c>
      <c r="P29" s="2">
        <v>4636</v>
      </c>
      <c r="Q29" s="2">
        <v>272</v>
      </c>
      <c r="S29" s="2">
        <v>38</v>
      </c>
      <c r="T29" s="2">
        <v>1367</v>
      </c>
      <c r="V29" s="2">
        <v>32665</v>
      </c>
      <c r="W29" s="2">
        <v>128</v>
      </c>
      <c r="X29" s="2">
        <v>2841</v>
      </c>
      <c r="Y29" s="2">
        <v>2529</v>
      </c>
      <c r="AA29" s="2">
        <v>679</v>
      </c>
      <c r="AB29" s="2">
        <v>128</v>
      </c>
      <c r="AC29" s="2">
        <v>1090</v>
      </c>
      <c r="AD29" s="2">
        <v>337</v>
      </c>
      <c r="AE29" s="2">
        <v>11664</v>
      </c>
      <c r="AF29" s="2">
        <v>12731</v>
      </c>
    </row>
    <row r="30" spans="1:32" s="2" customFormat="1" x14ac:dyDescent="0.3">
      <c r="A30" s="2">
        <v>2008</v>
      </c>
      <c r="B30" s="2" t="s">
        <v>192</v>
      </c>
      <c r="C30" s="2" t="s">
        <v>193</v>
      </c>
      <c r="D30" s="2" t="s">
        <v>36</v>
      </c>
      <c r="E30" s="2" t="s">
        <v>194</v>
      </c>
      <c r="F30" s="2" t="s">
        <v>195</v>
      </c>
      <c r="H30" s="2">
        <v>20</v>
      </c>
      <c r="I30" s="2">
        <v>5289</v>
      </c>
      <c r="J30" s="2">
        <v>7343</v>
      </c>
      <c r="K30" s="2">
        <v>2392</v>
      </c>
      <c r="L30" s="2">
        <v>86</v>
      </c>
      <c r="M30" s="2">
        <v>1279</v>
      </c>
      <c r="N30" s="2">
        <v>830</v>
      </c>
      <c r="O30" s="2">
        <v>539</v>
      </c>
      <c r="P30" s="2">
        <v>2404</v>
      </c>
      <c r="Q30" s="2">
        <v>364</v>
      </c>
      <c r="S30" s="2">
        <v>112</v>
      </c>
      <c r="T30" s="2">
        <v>1127</v>
      </c>
      <c r="V30" s="2">
        <v>5915</v>
      </c>
      <c r="W30" s="2">
        <v>3174</v>
      </c>
      <c r="X30" s="2">
        <v>3027</v>
      </c>
      <c r="Y30" s="2">
        <v>373</v>
      </c>
      <c r="AA30" s="2">
        <v>118</v>
      </c>
      <c r="AB30" s="2">
        <v>75</v>
      </c>
      <c r="AC30" s="2">
        <v>6113</v>
      </c>
      <c r="AD30" s="2">
        <v>68</v>
      </c>
      <c r="AE30" s="2">
        <v>29749</v>
      </c>
      <c r="AF30" s="2">
        <v>4521</v>
      </c>
    </row>
    <row r="31" spans="1:32" s="2" customFormat="1" x14ac:dyDescent="0.3">
      <c r="A31" s="2">
        <v>2009</v>
      </c>
      <c r="B31" s="2" t="s">
        <v>196</v>
      </c>
      <c r="C31" s="2" t="s">
        <v>197</v>
      </c>
      <c r="D31" s="2" t="s">
        <v>37</v>
      </c>
      <c r="E31" s="2" t="s">
        <v>198</v>
      </c>
      <c r="F31" s="2" t="s">
        <v>199</v>
      </c>
      <c r="H31" s="2">
        <v>58</v>
      </c>
      <c r="I31" s="2">
        <v>2271</v>
      </c>
      <c r="J31" s="2">
        <v>2900</v>
      </c>
      <c r="K31" s="2">
        <v>885</v>
      </c>
      <c r="L31" s="2">
        <v>178</v>
      </c>
      <c r="M31" s="2">
        <v>59</v>
      </c>
      <c r="N31" s="2">
        <v>576</v>
      </c>
      <c r="O31" s="2">
        <v>262</v>
      </c>
      <c r="P31" s="2">
        <v>6463</v>
      </c>
      <c r="Q31" s="2">
        <v>646</v>
      </c>
      <c r="S31" s="2">
        <v>287</v>
      </c>
      <c r="T31" s="2">
        <v>3108</v>
      </c>
      <c r="V31" s="2">
        <v>1307</v>
      </c>
      <c r="W31" s="2">
        <v>1329</v>
      </c>
      <c r="X31" s="2">
        <v>4400</v>
      </c>
      <c r="Y31" s="2">
        <v>974</v>
      </c>
      <c r="Z31" s="2">
        <v>712</v>
      </c>
      <c r="AA31" s="2">
        <v>510</v>
      </c>
      <c r="AB31" s="2">
        <v>177</v>
      </c>
      <c r="AC31" s="2">
        <v>1537</v>
      </c>
      <c r="AD31" s="2">
        <v>60</v>
      </c>
      <c r="AE31" s="2">
        <v>4679</v>
      </c>
      <c r="AF31" s="2">
        <v>4575</v>
      </c>
    </row>
    <row r="32" spans="1:32" s="2" customFormat="1" x14ac:dyDescent="0.3">
      <c r="A32" s="2">
        <v>2010</v>
      </c>
      <c r="B32" s="2" t="s">
        <v>200</v>
      </c>
      <c r="C32" s="2" t="s">
        <v>201</v>
      </c>
      <c r="D32" s="2" t="s">
        <v>38</v>
      </c>
      <c r="E32" s="2" t="s">
        <v>202</v>
      </c>
      <c r="F32" s="2" t="s">
        <v>203</v>
      </c>
      <c r="H32" s="2">
        <v>36</v>
      </c>
      <c r="I32" s="2">
        <v>6526</v>
      </c>
      <c r="J32" s="2">
        <v>1121</v>
      </c>
      <c r="K32" s="2">
        <v>2000</v>
      </c>
      <c r="L32" s="2">
        <v>205</v>
      </c>
      <c r="M32" s="2">
        <v>25</v>
      </c>
      <c r="N32" s="2">
        <v>520</v>
      </c>
      <c r="O32" s="2">
        <v>522</v>
      </c>
      <c r="P32" s="2">
        <v>878</v>
      </c>
      <c r="Q32" s="2">
        <v>92</v>
      </c>
      <c r="S32" s="2">
        <v>22</v>
      </c>
      <c r="T32" s="2">
        <v>5511</v>
      </c>
      <c r="V32" s="2">
        <v>737</v>
      </c>
      <c r="W32" s="2">
        <v>769</v>
      </c>
      <c r="X32" s="2">
        <v>2126</v>
      </c>
      <c r="Y32" s="2">
        <v>206</v>
      </c>
      <c r="Z32" s="2">
        <v>4</v>
      </c>
      <c r="AA32" s="2">
        <v>192</v>
      </c>
      <c r="AB32" s="2">
        <v>121</v>
      </c>
      <c r="AC32" s="2">
        <v>540</v>
      </c>
      <c r="AD32" s="2">
        <v>27</v>
      </c>
      <c r="AE32" s="2">
        <v>3517</v>
      </c>
      <c r="AF32" s="2">
        <v>1239</v>
      </c>
    </row>
    <row r="33" spans="1:32" s="2" customFormat="1" x14ac:dyDescent="0.3">
      <c r="A33" s="2">
        <v>2011</v>
      </c>
      <c r="B33" s="2" t="s">
        <v>204</v>
      </c>
      <c r="C33" s="2" t="s">
        <v>205</v>
      </c>
      <c r="D33" s="2" t="s">
        <v>39</v>
      </c>
      <c r="E33" s="2" t="s">
        <v>206</v>
      </c>
      <c r="F33" s="2" t="s">
        <v>207</v>
      </c>
      <c r="G33" s="2">
        <v>13593</v>
      </c>
      <c r="H33" s="2">
        <v>67</v>
      </c>
      <c r="I33" s="2">
        <v>6883</v>
      </c>
      <c r="J33" s="2">
        <v>15555</v>
      </c>
      <c r="K33" s="2">
        <v>1599</v>
      </c>
      <c r="L33" s="2">
        <v>337</v>
      </c>
      <c r="M33" s="2">
        <v>19</v>
      </c>
      <c r="N33" s="2">
        <v>580</v>
      </c>
      <c r="O33" s="2">
        <v>214</v>
      </c>
      <c r="P33" s="2">
        <v>8055</v>
      </c>
      <c r="Q33" s="2">
        <v>115</v>
      </c>
      <c r="S33" s="2">
        <v>293</v>
      </c>
      <c r="T33" s="2">
        <v>3460</v>
      </c>
      <c r="V33" s="2">
        <v>17308</v>
      </c>
      <c r="W33" s="2">
        <v>121</v>
      </c>
      <c r="X33" s="2">
        <v>2678</v>
      </c>
      <c r="Y33" s="2">
        <v>2195</v>
      </c>
      <c r="Z33" s="2">
        <v>5003</v>
      </c>
      <c r="AA33" s="2">
        <v>403</v>
      </c>
      <c r="AB33" s="2">
        <v>288</v>
      </c>
      <c r="AC33" s="2">
        <v>945</v>
      </c>
      <c r="AD33" s="2">
        <v>225</v>
      </c>
      <c r="AE33" s="2">
        <v>3612</v>
      </c>
      <c r="AF33" s="2">
        <v>612</v>
      </c>
    </row>
    <row r="34" spans="1:32" s="2" customFormat="1" x14ac:dyDescent="0.3">
      <c r="A34" s="2">
        <v>2012</v>
      </c>
      <c r="B34" s="2" t="s">
        <v>208</v>
      </c>
      <c r="C34" s="2" t="s">
        <v>209</v>
      </c>
      <c r="D34" s="2" t="s">
        <v>40</v>
      </c>
      <c r="E34" s="2" t="s">
        <v>210</v>
      </c>
      <c r="F34" s="2" t="s">
        <v>211</v>
      </c>
      <c r="G34" s="2">
        <v>99061</v>
      </c>
      <c r="H34" s="2">
        <v>48</v>
      </c>
      <c r="I34" s="2">
        <v>12730</v>
      </c>
      <c r="J34" s="2">
        <v>24804</v>
      </c>
      <c r="K34" s="2">
        <v>2531</v>
      </c>
      <c r="L34" s="2">
        <v>634</v>
      </c>
      <c r="M34" s="2">
        <v>3</v>
      </c>
      <c r="N34" s="2" t="s">
        <v>32</v>
      </c>
      <c r="O34" s="2">
        <v>269</v>
      </c>
      <c r="P34" s="2">
        <v>14115</v>
      </c>
      <c r="Q34" s="2">
        <v>90</v>
      </c>
      <c r="S34" s="2">
        <v>20</v>
      </c>
      <c r="T34" s="2">
        <v>6695</v>
      </c>
      <c r="V34" s="2">
        <v>10021</v>
      </c>
      <c r="W34" s="2">
        <v>60</v>
      </c>
      <c r="X34" s="2">
        <v>7235</v>
      </c>
      <c r="Y34" s="2">
        <v>6624</v>
      </c>
      <c r="Z34" s="2">
        <v>13226</v>
      </c>
      <c r="AA34" s="2">
        <v>1683</v>
      </c>
      <c r="AB34" s="2">
        <v>1006</v>
      </c>
      <c r="AC34" s="2">
        <v>483</v>
      </c>
      <c r="AD34" s="2">
        <v>30</v>
      </c>
      <c r="AE34" s="2">
        <v>10455</v>
      </c>
      <c r="AF34" s="2">
        <v>3311</v>
      </c>
    </row>
    <row r="35" spans="1:32" s="2" customFormat="1" x14ac:dyDescent="0.3">
      <c r="A35" s="2">
        <v>2013</v>
      </c>
      <c r="B35" s="2" t="s">
        <v>212</v>
      </c>
      <c r="C35" s="2" t="s">
        <v>213</v>
      </c>
      <c r="D35" s="2" t="s">
        <v>41</v>
      </c>
      <c r="E35" s="2" t="s">
        <v>214</v>
      </c>
      <c r="F35" s="2" t="s">
        <v>215</v>
      </c>
      <c r="G35" s="2">
        <v>13396</v>
      </c>
      <c r="H35" s="2">
        <v>102</v>
      </c>
      <c r="I35" s="2">
        <v>3314</v>
      </c>
      <c r="J35" s="2">
        <v>1999</v>
      </c>
      <c r="K35" s="2">
        <v>2835</v>
      </c>
      <c r="L35" s="2">
        <v>92</v>
      </c>
      <c r="M35" s="2">
        <v>79</v>
      </c>
      <c r="N35" s="2" t="s">
        <v>33</v>
      </c>
      <c r="O35" s="2">
        <v>199</v>
      </c>
      <c r="P35" s="2">
        <v>1955</v>
      </c>
      <c r="Q35" s="2">
        <v>217</v>
      </c>
      <c r="S35" s="2">
        <v>25</v>
      </c>
      <c r="T35" s="2">
        <v>2207</v>
      </c>
      <c r="V35" s="2">
        <v>3027</v>
      </c>
      <c r="W35" s="2">
        <v>47</v>
      </c>
      <c r="X35" s="2">
        <v>1289</v>
      </c>
      <c r="Y35" s="2">
        <v>421</v>
      </c>
      <c r="Z35" s="2">
        <v>1132</v>
      </c>
      <c r="AA35" s="2">
        <v>270</v>
      </c>
      <c r="AB35" s="2">
        <v>66</v>
      </c>
      <c r="AC35" s="2">
        <v>1508</v>
      </c>
      <c r="AD35" s="2">
        <v>29</v>
      </c>
      <c r="AE35" s="2">
        <v>11456</v>
      </c>
      <c r="AF35" s="2">
        <v>220</v>
      </c>
    </row>
    <row r="36" spans="1:32" s="2" customFormat="1" x14ac:dyDescent="0.3">
      <c r="A36" s="2">
        <v>2014</v>
      </c>
      <c r="B36" s="2" t="s">
        <v>216</v>
      </c>
      <c r="C36" s="2" t="s">
        <v>217</v>
      </c>
      <c r="D36" s="2" t="s">
        <v>42</v>
      </c>
      <c r="E36" s="2" t="s">
        <v>218</v>
      </c>
      <c r="F36" s="2" t="s">
        <v>219</v>
      </c>
      <c r="G36" s="2">
        <v>43125</v>
      </c>
      <c r="H36" s="2">
        <v>92</v>
      </c>
      <c r="I36" s="2">
        <v>916</v>
      </c>
      <c r="J36" s="2">
        <v>188</v>
      </c>
      <c r="K36" s="2">
        <v>669</v>
      </c>
      <c r="L36" s="2">
        <v>536</v>
      </c>
      <c r="M36" s="2">
        <v>77</v>
      </c>
      <c r="N36" s="2">
        <v>881</v>
      </c>
      <c r="O36" s="2">
        <v>120</v>
      </c>
      <c r="P36" s="2">
        <v>4454</v>
      </c>
      <c r="Q36" s="2">
        <v>591</v>
      </c>
      <c r="S36" s="2">
        <v>162</v>
      </c>
      <c r="T36" s="2">
        <v>1540</v>
      </c>
      <c r="V36" s="2">
        <v>846</v>
      </c>
      <c r="W36" s="2">
        <v>770</v>
      </c>
      <c r="X36" s="2">
        <v>2690</v>
      </c>
      <c r="Y36" s="2">
        <v>217</v>
      </c>
      <c r="Z36" s="2">
        <v>599</v>
      </c>
      <c r="AA36" s="2">
        <v>192</v>
      </c>
      <c r="AB36" s="2">
        <v>18</v>
      </c>
      <c r="AC36" s="2">
        <v>14666</v>
      </c>
      <c r="AD36" s="2">
        <v>46</v>
      </c>
      <c r="AE36" s="2">
        <v>3117</v>
      </c>
      <c r="AF36" s="2">
        <v>16677</v>
      </c>
    </row>
    <row r="37" spans="1:32" s="2" customFormat="1" x14ac:dyDescent="0.3">
      <c r="A37" s="2">
        <v>2015</v>
      </c>
      <c r="B37" s="2" t="s">
        <v>220</v>
      </c>
      <c r="C37" s="2" t="s">
        <v>221</v>
      </c>
      <c r="D37" s="2" t="s">
        <v>43</v>
      </c>
      <c r="E37" s="2" t="s">
        <v>222</v>
      </c>
      <c r="F37" s="2" t="s">
        <v>223</v>
      </c>
      <c r="G37" s="2">
        <v>13010</v>
      </c>
      <c r="H37" s="2">
        <v>114</v>
      </c>
      <c r="I37" s="2">
        <v>4313</v>
      </c>
      <c r="J37" s="2">
        <v>9416</v>
      </c>
      <c r="K37" s="2">
        <v>652</v>
      </c>
      <c r="L37" s="2">
        <v>344</v>
      </c>
      <c r="M37" s="2">
        <v>83</v>
      </c>
      <c r="N37" s="2">
        <v>143</v>
      </c>
      <c r="O37" s="2">
        <v>526</v>
      </c>
      <c r="P37" s="2">
        <v>4730</v>
      </c>
      <c r="Q37" s="2">
        <v>615</v>
      </c>
      <c r="R37" s="2">
        <v>753</v>
      </c>
      <c r="S37" s="2">
        <v>71</v>
      </c>
      <c r="T37" s="2">
        <v>992</v>
      </c>
      <c r="V37" s="2">
        <v>1798</v>
      </c>
      <c r="W37" s="2">
        <v>143</v>
      </c>
      <c r="X37" s="2">
        <v>5510</v>
      </c>
      <c r="Y37" s="2">
        <v>1671</v>
      </c>
      <c r="Z37" s="2">
        <v>1474</v>
      </c>
      <c r="AA37" s="2">
        <v>353</v>
      </c>
      <c r="AB37" s="2">
        <v>65</v>
      </c>
      <c r="AC37" s="2">
        <v>594</v>
      </c>
      <c r="AD37" s="2">
        <v>47</v>
      </c>
      <c r="AE37" s="2">
        <v>3219</v>
      </c>
      <c r="AF37" s="2">
        <v>2625</v>
      </c>
    </row>
    <row r="38" spans="1:32" s="2" customFormat="1" x14ac:dyDescent="0.3">
      <c r="A38" s="2">
        <v>2016</v>
      </c>
      <c r="B38" s="2" t="s">
        <v>224</v>
      </c>
      <c r="C38" s="2" t="s">
        <v>225</v>
      </c>
      <c r="D38" s="2" t="s">
        <v>44</v>
      </c>
      <c r="E38" s="2" t="s">
        <v>226</v>
      </c>
      <c r="F38" s="2" t="s">
        <v>227</v>
      </c>
      <c r="G38" s="2">
        <v>18370</v>
      </c>
      <c r="H38" s="2">
        <v>23</v>
      </c>
      <c r="I38" s="2">
        <v>6340</v>
      </c>
      <c r="J38" s="2">
        <v>7100</v>
      </c>
      <c r="K38" s="2">
        <v>3205</v>
      </c>
      <c r="L38" s="2">
        <v>141</v>
      </c>
      <c r="M38" s="2">
        <v>123</v>
      </c>
      <c r="N38" s="2">
        <v>310</v>
      </c>
      <c r="O38" s="2">
        <v>283</v>
      </c>
      <c r="P38" s="2">
        <v>974</v>
      </c>
      <c r="Q38" s="2">
        <v>467</v>
      </c>
      <c r="R38" s="2">
        <v>1871</v>
      </c>
      <c r="S38" s="2">
        <v>26</v>
      </c>
      <c r="T38" s="2">
        <v>2585</v>
      </c>
      <c r="V38" s="2">
        <v>450</v>
      </c>
      <c r="W38" s="2">
        <v>1884</v>
      </c>
      <c r="X38" s="2">
        <v>1451</v>
      </c>
      <c r="Y38" s="2">
        <v>675</v>
      </c>
      <c r="Z38" s="2">
        <v>843</v>
      </c>
      <c r="AA38" s="2">
        <v>175</v>
      </c>
      <c r="AB38" s="2">
        <v>526</v>
      </c>
      <c r="AC38" s="2">
        <v>1288</v>
      </c>
      <c r="AD38" s="2">
        <v>454</v>
      </c>
      <c r="AE38" s="2">
        <v>9156</v>
      </c>
      <c r="AF38" s="2">
        <v>1101</v>
      </c>
    </row>
    <row r="39" spans="1:32" s="2" customFormat="1" x14ac:dyDescent="0.3">
      <c r="A39" s="2">
        <v>2017</v>
      </c>
      <c r="B39" s="2" t="s">
        <v>228</v>
      </c>
      <c r="C39" s="2" t="s">
        <v>229</v>
      </c>
      <c r="D39" s="2" t="s">
        <v>45</v>
      </c>
      <c r="E39" s="2" t="s">
        <v>230</v>
      </c>
      <c r="F39" s="2" t="s">
        <v>231</v>
      </c>
      <c r="G39" s="2">
        <v>53975</v>
      </c>
      <c r="H39" s="2">
        <v>25</v>
      </c>
      <c r="I39" s="2">
        <v>4569</v>
      </c>
      <c r="J39" s="2">
        <v>48543</v>
      </c>
      <c r="K39" s="2">
        <v>428</v>
      </c>
      <c r="L39" s="2">
        <v>170</v>
      </c>
      <c r="M39" s="2">
        <v>33</v>
      </c>
      <c r="N39" s="2">
        <v>460</v>
      </c>
      <c r="O39" s="2">
        <v>395</v>
      </c>
      <c r="P39" s="2">
        <v>4933</v>
      </c>
      <c r="Q39" s="2">
        <v>265</v>
      </c>
      <c r="R39" s="2">
        <v>264</v>
      </c>
      <c r="S39" s="2">
        <v>53</v>
      </c>
      <c r="T39" s="2">
        <v>2414</v>
      </c>
      <c r="U39" s="2">
        <v>232</v>
      </c>
      <c r="V39" s="2">
        <v>5619</v>
      </c>
      <c r="W39" s="2">
        <v>525</v>
      </c>
      <c r="X39" s="2">
        <v>1023</v>
      </c>
      <c r="Y39" s="2">
        <v>2459</v>
      </c>
      <c r="Z39" s="2">
        <v>4757</v>
      </c>
      <c r="AA39" s="2">
        <v>295</v>
      </c>
      <c r="AB39" s="2">
        <v>441</v>
      </c>
      <c r="AC39" s="2">
        <v>1433</v>
      </c>
      <c r="AD39" s="2">
        <v>118</v>
      </c>
      <c r="AE39" s="2">
        <v>11992</v>
      </c>
      <c r="AF39" s="2">
        <v>5474</v>
      </c>
    </row>
    <row r="40" spans="1:32" s="2" customFormat="1" x14ac:dyDescent="0.3">
      <c r="A40" s="2">
        <v>2018</v>
      </c>
      <c r="B40" s="2" t="s">
        <v>232</v>
      </c>
      <c r="C40" s="2" t="s">
        <v>233</v>
      </c>
      <c r="D40" s="2" t="s">
        <v>46</v>
      </c>
      <c r="E40" s="2" t="s">
        <v>234</v>
      </c>
      <c r="F40" s="2" t="s">
        <v>235</v>
      </c>
      <c r="G40" s="2">
        <v>2312</v>
      </c>
      <c r="H40" s="2">
        <v>19</v>
      </c>
      <c r="I40" s="2">
        <v>1453</v>
      </c>
      <c r="J40" s="2">
        <v>1506</v>
      </c>
      <c r="K40" s="2">
        <v>1136</v>
      </c>
      <c r="L40" s="2">
        <v>492</v>
      </c>
      <c r="M40" s="2">
        <v>430</v>
      </c>
      <c r="N40" s="2">
        <v>1228</v>
      </c>
      <c r="O40" s="2">
        <v>2349</v>
      </c>
      <c r="P40" s="2">
        <v>906</v>
      </c>
      <c r="Q40" s="2">
        <v>2864</v>
      </c>
      <c r="R40" s="2">
        <v>643</v>
      </c>
      <c r="S40" s="2">
        <v>110</v>
      </c>
      <c r="T40" s="2">
        <v>841</v>
      </c>
      <c r="U40" s="2">
        <v>639</v>
      </c>
      <c r="V40" s="2">
        <v>95</v>
      </c>
      <c r="W40" s="2">
        <v>3279</v>
      </c>
      <c r="X40" s="2">
        <v>2696</v>
      </c>
      <c r="Y40" s="2">
        <v>1341</v>
      </c>
      <c r="Z40" s="2">
        <v>1502</v>
      </c>
      <c r="AA40" s="2">
        <v>248</v>
      </c>
      <c r="AB40" s="2">
        <v>20</v>
      </c>
      <c r="AC40" s="2">
        <v>24310</v>
      </c>
      <c r="AD40" s="2">
        <v>69</v>
      </c>
      <c r="AE40" s="2">
        <v>5644</v>
      </c>
      <c r="AF40" s="2">
        <v>1367</v>
      </c>
    </row>
    <row r="41" spans="1:32" s="2" customFormat="1" x14ac:dyDescent="0.3">
      <c r="A41" s="2">
        <v>2019</v>
      </c>
      <c r="B41" s="2" t="s">
        <v>236</v>
      </c>
      <c r="C41" s="2" t="s">
        <v>237</v>
      </c>
      <c r="D41" s="2" t="s">
        <v>47</v>
      </c>
      <c r="E41" s="2" t="s">
        <v>238</v>
      </c>
      <c r="F41" s="2" t="s">
        <v>239</v>
      </c>
      <c r="G41" s="2">
        <v>21048</v>
      </c>
      <c r="H41" s="2">
        <v>20</v>
      </c>
      <c r="I41" s="2">
        <v>5620</v>
      </c>
      <c r="J41" s="2">
        <v>2180</v>
      </c>
      <c r="K41" s="2">
        <v>733</v>
      </c>
      <c r="L41" s="2">
        <v>520</v>
      </c>
      <c r="M41" s="2">
        <v>69</v>
      </c>
      <c r="N41" s="2">
        <v>565</v>
      </c>
      <c r="O41" s="2">
        <v>2711</v>
      </c>
      <c r="P41" s="2">
        <v>6541</v>
      </c>
      <c r="Q41" s="2">
        <v>805</v>
      </c>
      <c r="R41" s="2">
        <v>3155</v>
      </c>
      <c r="S41" s="2">
        <v>200</v>
      </c>
      <c r="T41" s="2">
        <v>3232</v>
      </c>
      <c r="U41" s="2">
        <v>250</v>
      </c>
      <c r="V41" s="2">
        <v>4834</v>
      </c>
      <c r="W41" s="2">
        <v>3077</v>
      </c>
      <c r="X41" s="2">
        <v>3572</v>
      </c>
      <c r="Y41" s="2">
        <v>2496</v>
      </c>
      <c r="Z41" s="2">
        <v>9872</v>
      </c>
      <c r="AA41" s="2">
        <v>462</v>
      </c>
      <c r="AB41" s="2">
        <v>154</v>
      </c>
      <c r="AC41" s="2">
        <v>1233</v>
      </c>
      <c r="AD41" s="2">
        <v>31</v>
      </c>
      <c r="AE41" s="2">
        <v>11332</v>
      </c>
      <c r="AF41" s="2">
        <v>1065</v>
      </c>
    </row>
    <row r="42" spans="1:32" s="2" customFormat="1" x14ac:dyDescent="0.3">
      <c r="A42" s="2">
        <v>2020</v>
      </c>
      <c r="B42" s="2" t="s">
        <v>240</v>
      </c>
      <c r="C42" s="2" t="s">
        <v>241</v>
      </c>
      <c r="D42" s="2" t="s">
        <v>48</v>
      </c>
      <c r="E42" s="2" t="s">
        <v>242</v>
      </c>
      <c r="F42" s="2" t="s">
        <v>243</v>
      </c>
      <c r="G42" s="2">
        <v>43918</v>
      </c>
      <c r="H42" s="2">
        <v>60</v>
      </c>
      <c r="I42" s="2">
        <v>5258</v>
      </c>
      <c r="J42" s="2">
        <v>23994</v>
      </c>
      <c r="K42" s="2">
        <v>1305</v>
      </c>
      <c r="L42" s="2">
        <v>484</v>
      </c>
      <c r="M42" s="2">
        <v>191</v>
      </c>
      <c r="N42" s="2">
        <v>719</v>
      </c>
      <c r="O42" s="2">
        <v>368</v>
      </c>
      <c r="P42" s="2">
        <v>2895</v>
      </c>
      <c r="Q42" s="2">
        <v>309</v>
      </c>
      <c r="R42" s="2">
        <v>1851</v>
      </c>
      <c r="S42" s="2">
        <v>64</v>
      </c>
      <c r="T42" s="2">
        <v>5569</v>
      </c>
      <c r="U42" s="2">
        <v>1072</v>
      </c>
      <c r="V42" s="2">
        <v>68</v>
      </c>
      <c r="W42" s="2">
        <v>363</v>
      </c>
      <c r="X42" s="2">
        <v>8417</v>
      </c>
      <c r="Y42" s="2">
        <v>5152</v>
      </c>
      <c r="Z42" s="2">
        <v>1417</v>
      </c>
      <c r="AA42" s="2">
        <v>477</v>
      </c>
      <c r="AB42" s="2">
        <v>118</v>
      </c>
      <c r="AC42" s="2">
        <v>821</v>
      </c>
      <c r="AD42" s="2">
        <v>26</v>
      </c>
      <c r="AE42" s="2">
        <v>20971</v>
      </c>
      <c r="AF42" s="2">
        <v>74623</v>
      </c>
    </row>
    <row r="43" spans="1:32" s="2" customFormat="1" x14ac:dyDescent="0.3">
      <c r="A43" s="2">
        <v>2021</v>
      </c>
      <c r="B43" s="2" t="s">
        <v>244</v>
      </c>
      <c r="C43" s="2" t="s">
        <v>245</v>
      </c>
      <c r="D43" s="2" t="s">
        <v>49</v>
      </c>
      <c r="E43" s="2" t="s">
        <v>246</v>
      </c>
      <c r="F43" s="2" t="s">
        <v>247</v>
      </c>
      <c r="G43" s="2">
        <v>100101</v>
      </c>
      <c r="H43" s="2">
        <v>117</v>
      </c>
      <c r="I43" s="2">
        <v>3143</v>
      </c>
      <c r="J43" s="2">
        <v>6660</v>
      </c>
      <c r="K43" s="2">
        <v>6612</v>
      </c>
      <c r="L43" s="2">
        <v>411</v>
      </c>
      <c r="M43" s="2">
        <v>33</v>
      </c>
      <c r="N43" s="2">
        <v>785</v>
      </c>
      <c r="O43" s="2">
        <v>148</v>
      </c>
      <c r="P43" s="2">
        <v>2413</v>
      </c>
      <c r="Q43" s="2">
        <v>504</v>
      </c>
      <c r="R43" s="2">
        <v>1508</v>
      </c>
      <c r="S43" s="2">
        <v>11</v>
      </c>
      <c r="T43" s="2">
        <v>3064</v>
      </c>
      <c r="U43" s="2">
        <v>18</v>
      </c>
      <c r="V43" s="2">
        <v>6796</v>
      </c>
      <c r="W43" s="2">
        <v>653</v>
      </c>
      <c r="X43" s="2">
        <v>894</v>
      </c>
      <c r="Y43" s="2">
        <v>2101</v>
      </c>
      <c r="Z43" s="2">
        <v>1630</v>
      </c>
      <c r="AA43" s="2">
        <v>159</v>
      </c>
      <c r="AB43" s="2">
        <v>124</v>
      </c>
      <c r="AC43" s="2">
        <v>731</v>
      </c>
      <c r="AD43" s="2">
        <v>35</v>
      </c>
      <c r="AE43" s="2">
        <v>139503</v>
      </c>
      <c r="AF43" s="2">
        <v>289</v>
      </c>
    </row>
    <row r="44" spans="1:32" s="2" customFormat="1" x14ac:dyDescent="0.3">
      <c r="A44" s="2">
        <v>2022</v>
      </c>
      <c r="B44" s="2" t="s">
        <v>50</v>
      </c>
      <c r="C44" s="2" t="s">
        <v>51</v>
      </c>
      <c r="D44" s="2" t="s">
        <v>52</v>
      </c>
      <c r="E44" s="2" t="s">
        <v>53</v>
      </c>
      <c r="F44" s="2" t="s">
        <v>54</v>
      </c>
      <c r="G44" s="2">
        <v>27685</v>
      </c>
      <c r="H44" s="2">
        <v>550</v>
      </c>
      <c r="I44" s="2">
        <v>8126</v>
      </c>
      <c r="J44" s="2">
        <v>24226</v>
      </c>
      <c r="K44" s="2">
        <v>685</v>
      </c>
      <c r="L44" s="2">
        <v>1715</v>
      </c>
      <c r="M44" s="2">
        <v>20</v>
      </c>
      <c r="N44" s="2">
        <v>267</v>
      </c>
      <c r="O44" s="2">
        <v>3058</v>
      </c>
      <c r="P44" s="2">
        <v>20947</v>
      </c>
      <c r="Q44" s="2">
        <v>217</v>
      </c>
      <c r="R44" s="2">
        <v>79</v>
      </c>
      <c r="S44" s="2">
        <v>53</v>
      </c>
      <c r="T44" s="2">
        <v>22762</v>
      </c>
      <c r="U44" s="2">
        <v>220</v>
      </c>
      <c r="V44" s="2">
        <v>199</v>
      </c>
      <c r="W44" s="2">
        <v>2455</v>
      </c>
      <c r="X44" s="2">
        <v>2853</v>
      </c>
      <c r="Y44" s="2">
        <v>13153</v>
      </c>
      <c r="Z44" s="2">
        <v>1053</v>
      </c>
      <c r="AA44" s="2">
        <v>1210</v>
      </c>
      <c r="AB44" s="2">
        <v>4059</v>
      </c>
      <c r="AC44" s="2">
        <v>912</v>
      </c>
      <c r="AD44" s="2">
        <v>322</v>
      </c>
      <c r="AE44" s="2">
        <v>12799</v>
      </c>
      <c r="AF44" s="2">
        <v>18100</v>
      </c>
    </row>
    <row r="45" spans="1:32" s="2" customFormat="1" x14ac:dyDescent="0.3">
      <c r="A45" s="2">
        <v>2023</v>
      </c>
      <c r="B45" s="2" t="s">
        <v>453</v>
      </c>
      <c r="C45" s="2" t="s">
        <v>454</v>
      </c>
      <c r="D45" s="2" t="s">
        <v>455</v>
      </c>
      <c r="E45" s="2" t="s">
        <v>456</v>
      </c>
      <c r="F45" s="2" t="s">
        <v>457</v>
      </c>
      <c r="H45" s="2">
        <v>21</v>
      </c>
      <c r="I45" s="2">
        <v>6388</v>
      </c>
      <c r="J45" s="2">
        <v>1837</v>
      </c>
      <c r="K45" s="2">
        <v>2216</v>
      </c>
      <c r="L45" s="2">
        <v>217</v>
      </c>
      <c r="M45" s="2">
        <v>75</v>
      </c>
      <c r="N45" s="2">
        <v>383</v>
      </c>
      <c r="O45" s="2">
        <v>1240</v>
      </c>
      <c r="P45" s="2">
        <v>911</v>
      </c>
      <c r="Q45" s="2">
        <v>622</v>
      </c>
      <c r="R45" s="2">
        <v>132</v>
      </c>
      <c r="S45" s="2">
        <v>60</v>
      </c>
      <c r="T45" s="2">
        <v>6246</v>
      </c>
      <c r="V45" s="2">
        <v>529</v>
      </c>
      <c r="W45" s="2">
        <v>3059</v>
      </c>
      <c r="X45" s="2">
        <v>1129</v>
      </c>
      <c r="Y45" s="2">
        <v>554</v>
      </c>
      <c r="Z45" s="2">
        <v>358</v>
      </c>
      <c r="AA45" s="2">
        <v>30</v>
      </c>
      <c r="AB45" s="2">
        <v>118</v>
      </c>
      <c r="AC45" s="2">
        <v>894</v>
      </c>
      <c r="AD45" s="2">
        <v>120</v>
      </c>
      <c r="AE45" s="2">
        <v>15520</v>
      </c>
      <c r="AF45" s="2">
        <v>907</v>
      </c>
    </row>
    <row r="46" spans="1:32" x14ac:dyDescent="0.3">
      <c r="B46" s="2" t="s">
        <v>461</v>
      </c>
      <c r="C46" s="2" t="s">
        <v>461</v>
      </c>
      <c r="D46" s="2" t="s">
        <v>461</v>
      </c>
      <c r="E46" s="2" t="s">
        <v>461</v>
      </c>
      <c r="F46" s="2" t="s">
        <v>461</v>
      </c>
      <c r="G46" s="2" t="s">
        <v>461</v>
      </c>
      <c r="K46" t="s">
        <v>461</v>
      </c>
      <c r="T46" t="s">
        <v>461</v>
      </c>
      <c r="AE46" t="s">
        <v>461</v>
      </c>
    </row>
    <row r="47" spans="1:32" x14ac:dyDescent="0.3">
      <c r="G47" t="s">
        <v>463</v>
      </c>
      <c r="T47" t="s">
        <v>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89DDF-F5EC-449B-A5C9-03BDDAE5129F}">
  <dimension ref="A1:AF45"/>
  <sheetViews>
    <sheetView workbookViewId="0">
      <pane ySplit="1" topLeftCell="A2" activePane="bottomLeft" state="frozen"/>
      <selection pane="bottomLeft"/>
    </sheetView>
  </sheetViews>
  <sheetFormatPr defaultColWidth="7.77734375" defaultRowHeight="14.4" x14ac:dyDescent="0.3"/>
  <sheetData>
    <row r="1" spans="1:3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29</v>
      </c>
      <c r="S1" s="1" t="s">
        <v>17</v>
      </c>
      <c r="T1" s="1" t="s">
        <v>31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30</v>
      </c>
      <c r="AF1" s="1" t="s">
        <v>28</v>
      </c>
    </row>
    <row r="2" spans="1:32" s="2" customFormat="1" x14ac:dyDescent="0.3">
      <c r="A2" s="2">
        <v>1980</v>
      </c>
      <c r="B2" s="2" t="s">
        <v>265</v>
      </c>
      <c r="C2" s="2" t="s">
        <v>266</v>
      </c>
      <c r="D2" s="2" t="s">
        <v>267</v>
      </c>
      <c r="E2" s="2" t="s">
        <v>268</v>
      </c>
      <c r="F2" s="2" t="s">
        <v>269</v>
      </c>
    </row>
    <row r="3" spans="1:32" s="2" customFormat="1" x14ac:dyDescent="0.3">
      <c r="A3" s="2">
        <v>1981</v>
      </c>
      <c r="B3" s="2" t="s">
        <v>270</v>
      </c>
      <c r="C3" s="2" t="s">
        <v>271</v>
      </c>
      <c r="D3" s="2" t="s">
        <v>272</v>
      </c>
      <c r="E3" s="2" t="s">
        <v>273</v>
      </c>
      <c r="F3" s="2" t="s">
        <v>274</v>
      </c>
    </row>
    <row r="4" spans="1:32" s="2" customFormat="1" x14ac:dyDescent="0.3">
      <c r="A4" s="2">
        <v>1982</v>
      </c>
      <c r="B4" s="2" t="s">
        <v>275</v>
      </c>
      <c r="C4" s="2" t="s">
        <v>276</v>
      </c>
      <c r="D4" s="2" t="s">
        <v>277</v>
      </c>
      <c r="E4" s="2" t="s">
        <v>278</v>
      </c>
      <c r="F4" s="2" t="s">
        <v>279</v>
      </c>
    </row>
    <row r="5" spans="1:32" s="2" customFormat="1" x14ac:dyDescent="0.3">
      <c r="A5" s="2">
        <v>1983</v>
      </c>
      <c r="B5" s="2" t="s">
        <v>280</v>
      </c>
      <c r="C5" s="2" t="s">
        <v>281</v>
      </c>
      <c r="D5" s="2" t="s">
        <v>282</v>
      </c>
      <c r="E5" s="2" t="s">
        <v>283</v>
      </c>
      <c r="F5" s="2">
        <v>968</v>
      </c>
    </row>
    <row r="6" spans="1:32" s="2" customFormat="1" x14ac:dyDescent="0.3">
      <c r="A6" s="2">
        <v>1984</v>
      </c>
      <c r="B6" s="2" t="s">
        <v>284</v>
      </c>
      <c r="C6" s="2" t="s">
        <v>285</v>
      </c>
      <c r="D6" s="2" t="s">
        <v>286</v>
      </c>
      <c r="E6" s="2" t="s">
        <v>287</v>
      </c>
      <c r="F6" s="2" t="s">
        <v>288</v>
      </c>
    </row>
    <row r="7" spans="1:32" s="2" customFormat="1" x14ac:dyDescent="0.3">
      <c r="A7" s="2">
        <v>1985</v>
      </c>
      <c r="B7" s="2" t="s">
        <v>289</v>
      </c>
      <c r="C7" s="2" t="s">
        <v>290</v>
      </c>
      <c r="D7" s="2" t="s">
        <v>291</v>
      </c>
      <c r="E7" s="2" t="s">
        <v>292</v>
      </c>
      <c r="F7" s="2" t="s">
        <v>293</v>
      </c>
    </row>
    <row r="8" spans="1:32" s="2" customFormat="1" x14ac:dyDescent="0.3">
      <c r="A8" s="2">
        <v>1986</v>
      </c>
      <c r="B8" s="2" t="s">
        <v>294</v>
      </c>
      <c r="C8" s="2" t="s">
        <v>295</v>
      </c>
      <c r="D8" s="2" t="s">
        <v>296</v>
      </c>
      <c r="E8" s="2" t="s">
        <v>297</v>
      </c>
      <c r="F8" s="2" t="s">
        <v>298</v>
      </c>
    </row>
    <row r="9" spans="1:32" s="2" customFormat="1" x14ac:dyDescent="0.3">
      <c r="A9" s="2">
        <v>1987</v>
      </c>
      <c r="B9" s="2" t="s">
        <v>299</v>
      </c>
      <c r="C9" s="2" t="s">
        <v>300</v>
      </c>
      <c r="D9" s="2" t="s">
        <v>301</v>
      </c>
      <c r="E9" s="2" t="s">
        <v>302</v>
      </c>
      <c r="F9" s="2" t="s">
        <v>303</v>
      </c>
    </row>
    <row r="10" spans="1:32" s="2" customFormat="1" x14ac:dyDescent="0.3">
      <c r="A10" s="2">
        <v>1988</v>
      </c>
      <c r="B10" s="2" t="s">
        <v>304</v>
      </c>
      <c r="C10" s="2" t="s">
        <v>305</v>
      </c>
      <c r="D10" s="2" t="s">
        <v>306</v>
      </c>
      <c r="E10" s="2" t="s">
        <v>307</v>
      </c>
      <c r="F10" s="2" t="s">
        <v>308</v>
      </c>
    </row>
    <row r="11" spans="1:32" s="2" customFormat="1" x14ac:dyDescent="0.3">
      <c r="A11" s="2">
        <v>1989</v>
      </c>
      <c r="B11" s="2" t="s">
        <v>309</v>
      </c>
      <c r="C11" s="2" t="s">
        <v>310</v>
      </c>
      <c r="D11" s="2" t="s">
        <v>311</v>
      </c>
      <c r="E11" s="2" t="s">
        <v>312</v>
      </c>
      <c r="F11" s="2" t="s">
        <v>288</v>
      </c>
    </row>
    <row r="12" spans="1:32" s="2" customFormat="1" x14ac:dyDescent="0.3">
      <c r="A12" s="2">
        <v>1990</v>
      </c>
      <c r="B12" s="2" t="s">
        <v>313</v>
      </c>
      <c r="C12" s="2" t="s">
        <v>314</v>
      </c>
      <c r="D12" s="2" t="s">
        <v>315</v>
      </c>
      <c r="E12" s="2" t="s">
        <v>316</v>
      </c>
      <c r="F12" s="2" t="s">
        <v>317</v>
      </c>
      <c r="Q12" s="2">
        <v>604</v>
      </c>
      <c r="T12" s="2">
        <v>179</v>
      </c>
      <c r="X12" s="2">
        <v>5756</v>
      </c>
      <c r="Y12" s="2">
        <v>131</v>
      </c>
      <c r="AD12" s="2">
        <v>257</v>
      </c>
      <c r="AE12" s="2">
        <v>1750</v>
      </c>
    </row>
    <row r="13" spans="1:32" s="2" customFormat="1" x14ac:dyDescent="0.3">
      <c r="A13" s="2">
        <v>1991</v>
      </c>
      <c r="B13" s="2" t="s">
        <v>318</v>
      </c>
      <c r="C13" s="2" t="s">
        <v>319</v>
      </c>
      <c r="D13" s="2" t="s">
        <v>320</v>
      </c>
      <c r="E13" s="2" t="s">
        <v>321</v>
      </c>
      <c r="F13" s="2">
        <v>858</v>
      </c>
      <c r="I13" s="2">
        <v>73</v>
      </c>
      <c r="O13" s="2">
        <v>1846</v>
      </c>
      <c r="Q13" s="2">
        <v>225</v>
      </c>
      <c r="T13" s="2">
        <v>247</v>
      </c>
      <c r="X13" s="2">
        <v>3528</v>
      </c>
      <c r="Y13" s="2">
        <v>42</v>
      </c>
      <c r="AD13" s="2">
        <v>152</v>
      </c>
      <c r="AE13" s="2">
        <v>1481</v>
      </c>
    </row>
    <row r="14" spans="1:32" s="2" customFormat="1" x14ac:dyDescent="0.3">
      <c r="A14" s="2">
        <v>1992</v>
      </c>
      <c r="B14" s="2" t="s">
        <v>322</v>
      </c>
      <c r="C14" s="2" t="s">
        <v>323</v>
      </c>
      <c r="D14" s="2" t="s">
        <v>324</v>
      </c>
      <c r="E14" s="2" t="s">
        <v>325</v>
      </c>
      <c r="F14" s="2" t="s">
        <v>326</v>
      </c>
      <c r="I14" s="2">
        <v>602</v>
      </c>
      <c r="J14" s="2">
        <v>325</v>
      </c>
      <c r="O14" s="2">
        <v>3012</v>
      </c>
      <c r="Q14" s="2">
        <v>1510</v>
      </c>
      <c r="S14" s="2">
        <v>1180</v>
      </c>
      <c r="T14" s="2">
        <v>182</v>
      </c>
      <c r="X14" s="2">
        <v>11858</v>
      </c>
      <c r="Y14" s="2">
        <v>187</v>
      </c>
      <c r="AD14" s="2">
        <v>86</v>
      </c>
      <c r="AE14" s="2">
        <v>2117</v>
      </c>
    </row>
    <row r="15" spans="1:32" s="2" customFormat="1" x14ac:dyDescent="0.3">
      <c r="A15" s="2">
        <v>1993</v>
      </c>
      <c r="B15" s="2" t="s">
        <v>327</v>
      </c>
      <c r="C15" s="2" t="s">
        <v>328</v>
      </c>
      <c r="D15" s="2" t="s">
        <v>329</v>
      </c>
      <c r="E15" s="2" t="s">
        <v>330</v>
      </c>
      <c r="F15" s="2" t="s">
        <v>331</v>
      </c>
      <c r="H15" s="2">
        <v>112</v>
      </c>
      <c r="I15" s="2">
        <v>1196</v>
      </c>
      <c r="J15" s="2">
        <v>372</v>
      </c>
      <c r="O15" s="2">
        <v>1694</v>
      </c>
      <c r="Q15" s="2">
        <v>965</v>
      </c>
      <c r="S15" s="2">
        <v>634</v>
      </c>
      <c r="T15" s="2">
        <v>187</v>
      </c>
      <c r="X15" s="2">
        <v>8821</v>
      </c>
      <c r="Y15" s="2">
        <v>159</v>
      </c>
      <c r="AD15" s="2">
        <v>83</v>
      </c>
      <c r="AE15" s="2">
        <v>2545</v>
      </c>
    </row>
    <row r="16" spans="1:32" s="2" customFormat="1" x14ac:dyDescent="0.3">
      <c r="A16" s="2">
        <v>1994</v>
      </c>
      <c r="B16" s="2" t="s">
        <v>332</v>
      </c>
      <c r="C16" s="2" t="s">
        <v>333</v>
      </c>
      <c r="D16" s="2" t="s">
        <v>334</v>
      </c>
      <c r="E16" s="2" t="s">
        <v>335</v>
      </c>
      <c r="F16" s="2" t="s">
        <v>336</v>
      </c>
      <c r="H16" s="2">
        <v>105</v>
      </c>
      <c r="I16" s="2">
        <v>667</v>
      </c>
      <c r="J16" s="2">
        <v>181</v>
      </c>
      <c r="O16" s="2">
        <v>1696</v>
      </c>
      <c r="Q16" s="2">
        <v>763</v>
      </c>
      <c r="S16" s="2">
        <v>715</v>
      </c>
      <c r="T16" s="2">
        <v>417</v>
      </c>
      <c r="X16" s="2">
        <v>10705</v>
      </c>
      <c r="Y16" s="2">
        <v>121</v>
      </c>
      <c r="AA16" s="2">
        <v>366</v>
      </c>
      <c r="AD16" s="2">
        <v>86</v>
      </c>
      <c r="AE16" s="2">
        <v>3239</v>
      </c>
    </row>
    <row r="17" spans="1:32" s="2" customFormat="1" x14ac:dyDescent="0.3">
      <c r="A17" s="2">
        <v>1995</v>
      </c>
      <c r="B17" s="2" t="s">
        <v>337</v>
      </c>
      <c r="C17" s="2" t="s">
        <v>338</v>
      </c>
      <c r="D17" s="2" t="s">
        <v>339</v>
      </c>
      <c r="E17" s="2" t="s">
        <v>340</v>
      </c>
      <c r="F17" s="2" t="s">
        <v>341</v>
      </c>
      <c r="H17" s="2">
        <v>54</v>
      </c>
      <c r="I17" s="2">
        <v>114</v>
      </c>
      <c r="J17" s="2">
        <v>109</v>
      </c>
      <c r="L17" s="2">
        <v>1331</v>
      </c>
      <c r="O17" s="2">
        <v>1237</v>
      </c>
      <c r="Q17" s="2">
        <v>582</v>
      </c>
      <c r="S17" s="2">
        <v>472</v>
      </c>
      <c r="T17" s="2">
        <v>528</v>
      </c>
      <c r="X17" s="2">
        <v>7678</v>
      </c>
      <c r="Y17" s="2">
        <v>62</v>
      </c>
      <c r="AA17" s="2">
        <v>254</v>
      </c>
      <c r="AD17" s="2">
        <v>96</v>
      </c>
      <c r="AE17" s="2">
        <v>1770</v>
      </c>
    </row>
    <row r="18" spans="1:32" s="2" customFormat="1" x14ac:dyDescent="0.3">
      <c r="A18" s="2">
        <v>1996</v>
      </c>
      <c r="B18" s="2" t="s">
        <v>342</v>
      </c>
      <c r="C18" s="2" t="s">
        <v>343</v>
      </c>
      <c r="D18" s="2" t="s">
        <v>344</v>
      </c>
      <c r="E18" s="2" t="s">
        <v>345</v>
      </c>
      <c r="F18" s="2" t="s">
        <v>346</v>
      </c>
      <c r="H18" s="2">
        <v>26</v>
      </c>
      <c r="I18" s="2">
        <v>246</v>
      </c>
      <c r="J18" s="2">
        <v>305</v>
      </c>
      <c r="L18" s="2">
        <v>1421</v>
      </c>
      <c r="N18" s="2">
        <v>1475</v>
      </c>
      <c r="O18" s="2">
        <v>1748</v>
      </c>
      <c r="Q18" s="2">
        <v>1095</v>
      </c>
      <c r="S18" s="2">
        <v>894</v>
      </c>
      <c r="T18" s="2">
        <v>220</v>
      </c>
      <c r="X18" s="2">
        <v>7923</v>
      </c>
      <c r="Y18" s="2">
        <v>72</v>
      </c>
      <c r="AA18" s="2">
        <v>662</v>
      </c>
      <c r="AD18" s="2">
        <v>130</v>
      </c>
      <c r="AE18" s="2">
        <v>1645</v>
      </c>
    </row>
    <row r="19" spans="1:32" s="2" customFormat="1" x14ac:dyDescent="0.3">
      <c r="A19" s="2">
        <v>1997</v>
      </c>
      <c r="B19" s="2" t="s">
        <v>347</v>
      </c>
      <c r="C19" s="2" t="s">
        <v>348</v>
      </c>
      <c r="D19" s="2" t="s">
        <v>349</v>
      </c>
      <c r="E19" s="2" t="s">
        <v>350</v>
      </c>
      <c r="F19" s="2" t="s">
        <v>351</v>
      </c>
      <c r="H19" s="2">
        <v>42</v>
      </c>
      <c r="I19" s="2">
        <v>200</v>
      </c>
      <c r="J19" s="2">
        <v>305</v>
      </c>
      <c r="L19" s="2">
        <v>1398</v>
      </c>
      <c r="N19" s="2">
        <v>1585</v>
      </c>
      <c r="O19" s="2">
        <v>1467</v>
      </c>
      <c r="Q19" s="2">
        <v>768</v>
      </c>
      <c r="S19" s="2">
        <v>565</v>
      </c>
      <c r="T19" s="2">
        <v>391</v>
      </c>
      <c r="X19" s="2">
        <v>6817</v>
      </c>
      <c r="Y19" s="2">
        <v>37</v>
      </c>
      <c r="AA19" s="2">
        <v>535</v>
      </c>
      <c r="AD19" s="2">
        <v>179</v>
      </c>
      <c r="AE19" s="2">
        <v>1569</v>
      </c>
    </row>
    <row r="20" spans="1:32" s="2" customFormat="1" x14ac:dyDescent="0.3">
      <c r="A20" s="2">
        <v>1998</v>
      </c>
      <c r="B20" s="2" t="s">
        <v>352</v>
      </c>
      <c r="C20" s="2" t="s">
        <v>353</v>
      </c>
      <c r="D20" s="2" t="s">
        <v>354</v>
      </c>
      <c r="E20" s="2" t="s">
        <v>355</v>
      </c>
      <c r="F20" s="2" t="s">
        <v>356</v>
      </c>
      <c r="H20" s="2">
        <v>71</v>
      </c>
      <c r="I20" s="2">
        <v>578</v>
      </c>
      <c r="J20" s="2">
        <v>441</v>
      </c>
      <c r="L20" s="2">
        <v>2563</v>
      </c>
      <c r="N20" s="2">
        <v>370</v>
      </c>
      <c r="O20" s="2">
        <v>1032</v>
      </c>
      <c r="Q20" s="2">
        <v>357</v>
      </c>
      <c r="S20" s="2">
        <v>258</v>
      </c>
      <c r="T20" s="2">
        <v>416</v>
      </c>
      <c r="X20" s="2">
        <v>6165</v>
      </c>
      <c r="Y20" s="2">
        <v>59</v>
      </c>
      <c r="AA20" s="2">
        <v>1056</v>
      </c>
      <c r="AC20" s="2">
        <v>2503</v>
      </c>
      <c r="AD20" s="2">
        <v>121</v>
      </c>
      <c r="AE20" s="2">
        <v>1932</v>
      </c>
    </row>
    <row r="21" spans="1:32" s="2" customFormat="1" x14ac:dyDescent="0.3">
      <c r="A21" s="2">
        <v>1999</v>
      </c>
      <c r="B21" s="2" t="s">
        <v>357</v>
      </c>
      <c r="C21" s="2" t="s">
        <v>358</v>
      </c>
      <c r="D21" s="2" t="s">
        <v>359</v>
      </c>
      <c r="E21" s="2" t="s">
        <v>360</v>
      </c>
      <c r="F21" s="2" t="s">
        <v>361</v>
      </c>
      <c r="H21" s="2">
        <v>16</v>
      </c>
      <c r="I21" s="2">
        <v>320</v>
      </c>
      <c r="J21" s="2">
        <v>223</v>
      </c>
      <c r="L21" s="2">
        <v>1402</v>
      </c>
      <c r="N21" s="2">
        <v>1528</v>
      </c>
      <c r="O21" s="2">
        <v>1178</v>
      </c>
      <c r="P21" s="2">
        <v>229</v>
      </c>
      <c r="Q21" s="2">
        <v>1196</v>
      </c>
      <c r="S21" s="2">
        <v>1022</v>
      </c>
      <c r="T21" s="2">
        <v>385</v>
      </c>
      <c r="X21" s="2">
        <v>9820</v>
      </c>
      <c r="Y21" s="2">
        <v>138</v>
      </c>
      <c r="AA21" s="2">
        <v>426</v>
      </c>
      <c r="AC21" s="2">
        <v>4707</v>
      </c>
      <c r="AD21" s="2">
        <v>50</v>
      </c>
      <c r="AE21" s="2">
        <v>2075</v>
      </c>
    </row>
    <row r="22" spans="1:32" s="2" customFormat="1" x14ac:dyDescent="0.3">
      <c r="A22" s="2">
        <v>2000</v>
      </c>
      <c r="B22" s="2" t="s">
        <v>362</v>
      </c>
      <c r="C22" s="2" t="s">
        <v>363</v>
      </c>
      <c r="D22" s="2" t="s">
        <v>364</v>
      </c>
      <c r="E22" s="2" t="s">
        <v>365</v>
      </c>
      <c r="F22" s="2" t="s">
        <v>366</v>
      </c>
      <c r="H22" s="2">
        <v>42</v>
      </c>
      <c r="I22" s="2">
        <v>1710</v>
      </c>
      <c r="J22" s="2">
        <v>706</v>
      </c>
      <c r="K22" s="2">
        <v>285</v>
      </c>
      <c r="L22" s="2">
        <v>1499</v>
      </c>
      <c r="M22" s="2">
        <v>158</v>
      </c>
      <c r="N22" s="2">
        <v>826</v>
      </c>
      <c r="O22" s="2">
        <v>1210</v>
      </c>
      <c r="P22" s="2">
        <v>811</v>
      </c>
      <c r="Q22" s="2">
        <v>915</v>
      </c>
      <c r="S22" s="2">
        <v>654</v>
      </c>
      <c r="T22" s="2">
        <v>321</v>
      </c>
      <c r="X22" s="2">
        <v>12426</v>
      </c>
      <c r="Y22" s="2">
        <v>688</v>
      </c>
      <c r="AA22" s="2">
        <v>824</v>
      </c>
      <c r="AC22" s="2">
        <v>4708</v>
      </c>
      <c r="AD22" s="2">
        <v>70</v>
      </c>
      <c r="AE22" s="2">
        <v>2555</v>
      </c>
    </row>
    <row r="23" spans="1:32" s="2" customFormat="1" x14ac:dyDescent="0.3">
      <c r="A23" s="2">
        <v>2001</v>
      </c>
      <c r="B23" s="2" t="s">
        <v>367</v>
      </c>
      <c r="C23" s="2" t="s">
        <v>368</v>
      </c>
      <c r="D23" s="2" t="s">
        <v>369</v>
      </c>
      <c r="E23" s="2" t="s">
        <v>370</v>
      </c>
      <c r="F23" s="2" t="s">
        <v>371</v>
      </c>
      <c r="H23" s="2">
        <v>54</v>
      </c>
      <c r="I23" s="2">
        <v>825</v>
      </c>
      <c r="J23" s="2">
        <v>299</v>
      </c>
      <c r="K23" s="2">
        <v>299</v>
      </c>
      <c r="L23" s="2">
        <v>483</v>
      </c>
      <c r="M23" s="2">
        <v>91</v>
      </c>
      <c r="N23" s="2">
        <v>822</v>
      </c>
      <c r="O23" s="2">
        <v>587</v>
      </c>
      <c r="P23" s="2">
        <v>419</v>
      </c>
      <c r="Q23" s="2">
        <v>272</v>
      </c>
      <c r="S23" s="2">
        <v>287</v>
      </c>
      <c r="T23" s="2">
        <v>327</v>
      </c>
      <c r="W23" s="2">
        <v>117</v>
      </c>
      <c r="X23" s="2">
        <v>4480</v>
      </c>
      <c r="Y23" s="2">
        <v>268</v>
      </c>
      <c r="AA23" s="2">
        <v>311</v>
      </c>
      <c r="AC23" s="2">
        <v>4831</v>
      </c>
      <c r="AD23" s="2">
        <v>67</v>
      </c>
      <c r="AE23" s="2">
        <v>2631</v>
      </c>
    </row>
    <row r="24" spans="1:32" s="2" customFormat="1" x14ac:dyDescent="0.3">
      <c r="A24" s="2">
        <v>2002</v>
      </c>
      <c r="B24" s="2" t="s">
        <v>372</v>
      </c>
      <c r="C24" s="2" t="s">
        <v>373</v>
      </c>
      <c r="D24" s="2" t="s">
        <v>374</v>
      </c>
      <c r="E24" s="2" t="s">
        <v>375</v>
      </c>
      <c r="F24" s="2" t="s">
        <v>376</v>
      </c>
      <c r="H24" s="2">
        <v>108</v>
      </c>
      <c r="I24" s="2">
        <v>402</v>
      </c>
      <c r="J24" s="2">
        <v>176</v>
      </c>
      <c r="K24" s="2">
        <v>243</v>
      </c>
      <c r="L24" s="2">
        <v>604</v>
      </c>
      <c r="M24" s="2">
        <v>356</v>
      </c>
      <c r="N24" s="2">
        <v>2546</v>
      </c>
      <c r="O24" s="2">
        <v>513</v>
      </c>
      <c r="P24" s="2">
        <v>382</v>
      </c>
      <c r="Q24" s="2">
        <v>1720</v>
      </c>
      <c r="S24" s="2">
        <v>1596</v>
      </c>
      <c r="T24" s="2">
        <v>202</v>
      </c>
      <c r="W24" s="2">
        <v>213</v>
      </c>
      <c r="X24" s="2">
        <v>10101</v>
      </c>
      <c r="Y24" s="2">
        <v>516</v>
      </c>
      <c r="AA24" s="2">
        <v>570</v>
      </c>
      <c r="AB24" s="2">
        <v>60</v>
      </c>
      <c r="AC24" s="2">
        <v>6490</v>
      </c>
      <c r="AD24" s="2">
        <v>117</v>
      </c>
      <c r="AE24" s="2">
        <v>1471</v>
      </c>
    </row>
    <row r="25" spans="1:32" s="2" customFormat="1" x14ac:dyDescent="0.3">
      <c r="A25" s="2">
        <v>2003</v>
      </c>
      <c r="B25" s="2" t="s">
        <v>377</v>
      </c>
      <c r="C25" s="2" t="s">
        <v>378</v>
      </c>
      <c r="D25" s="2" t="s">
        <v>379</v>
      </c>
      <c r="E25" s="2" t="s">
        <v>380</v>
      </c>
      <c r="F25" s="2" t="s">
        <v>381</v>
      </c>
      <c r="H25" s="2">
        <v>238</v>
      </c>
      <c r="I25" s="2">
        <v>452</v>
      </c>
      <c r="J25" s="2">
        <v>532</v>
      </c>
      <c r="K25" s="2">
        <v>427</v>
      </c>
      <c r="L25" s="2">
        <v>1754</v>
      </c>
      <c r="M25" s="2">
        <v>111</v>
      </c>
      <c r="N25" s="2">
        <v>1734</v>
      </c>
      <c r="O25" s="2">
        <v>2524</v>
      </c>
      <c r="P25" s="2">
        <v>375</v>
      </c>
      <c r="Q25" s="2">
        <v>900</v>
      </c>
      <c r="S25" s="2">
        <v>885</v>
      </c>
      <c r="T25" s="2">
        <v>392</v>
      </c>
      <c r="W25" s="2">
        <v>198</v>
      </c>
      <c r="X25" s="2">
        <v>17087</v>
      </c>
      <c r="Y25" s="2">
        <v>203</v>
      </c>
      <c r="AA25" s="2">
        <v>872</v>
      </c>
      <c r="AB25" s="2">
        <v>224</v>
      </c>
      <c r="AC25" s="2">
        <v>8282</v>
      </c>
      <c r="AD25" s="2">
        <v>304</v>
      </c>
      <c r="AE25" s="2">
        <v>2177</v>
      </c>
    </row>
    <row r="26" spans="1:32" s="2" customFormat="1" x14ac:dyDescent="0.3">
      <c r="A26" s="2">
        <v>2004</v>
      </c>
      <c r="B26" s="2" t="s">
        <v>382</v>
      </c>
      <c r="C26" s="2" t="s">
        <v>383</v>
      </c>
      <c r="D26" s="2" t="s">
        <v>384</v>
      </c>
      <c r="E26" s="2" t="s">
        <v>385</v>
      </c>
      <c r="F26" s="2" t="s">
        <v>386</v>
      </c>
      <c r="H26" s="2">
        <v>72</v>
      </c>
      <c r="I26" s="2">
        <v>294</v>
      </c>
      <c r="J26" s="2">
        <v>204</v>
      </c>
      <c r="K26" s="2">
        <v>221</v>
      </c>
      <c r="L26" s="2">
        <v>873</v>
      </c>
      <c r="M26" s="2">
        <v>89</v>
      </c>
      <c r="N26" s="2">
        <v>816</v>
      </c>
      <c r="O26" s="2">
        <v>626</v>
      </c>
      <c r="P26" s="2">
        <v>104</v>
      </c>
      <c r="Q26" s="2">
        <v>647</v>
      </c>
      <c r="S26" s="2">
        <v>468</v>
      </c>
      <c r="T26" s="2">
        <v>714</v>
      </c>
      <c r="W26" s="2">
        <v>119</v>
      </c>
      <c r="X26" s="2">
        <v>7006</v>
      </c>
      <c r="Y26" s="2">
        <v>34</v>
      </c>
      <c r="AA26" s="2">
        <v>153</v>
      </c>
      <c r="AB26" s="2">
        <v>51</v>
      </c>
      <c r="AC26" s="2">
        <v>4955</v>
      </c>
      <c r="AD26" s="2">
        <v>94</v>
      </c>
      <c r="AE26" s="2">
        <v>1762</v>
      </c>
    </row>
    <row r="27" spans="1:32" s="2" customFormat="1" x14ac:dyDescent="0.3">
      <c r="A27" s="2">
        <v>2005</v>
      </c>
      <c r="B27" s="2" t="s">
        <v>387</v>
      </c>
      <c r="C27" s="2" t="s">
        <v>388</v>
      </c>
      <c r="D27" s="2" t="s">
        <v>389</v>
      </c>
      <c r="E27" s="2" t="s">
        <v>390</v>
      </c>
      <c r="F27" s="2" t="s">
        <v>391</v>
      </c>
      <c r="H27" s="2">
        <v>85</v>
      </c>
      <c r="I27" s="2">
        <v>241</v>
      </c>
      <c r="J27" s="2">
        <v>147</v>
      </c>
      <c r="K27" s="2">
        <v>185</v>
      </c>
      <c r="L27" s="2">
        <v>619</v>
      </c>
      <c r="M27" s="2">
        <v>65</v>
      </c>
      <c r="N27" s="2">
        <v>1069</v>
      </c>
      <c r="O27" s="2">
        <v>496</v>
      </c>
      <c r="P27" s="2">
        <v>150</v>
      </c>
      <c r="Q27" s="2">
        <v>365</v>
      </c>
      <c r="S27" s="2">
        <v>301</v>
      </c>
      <c r="T27" s="2">
        <v>662</v>
      </c>
      <c r="W27" s="2">
        <v>122</v>
      </c>
      <c r="X27" s="2">
        <v>12049</v>
      </c>
      <c r="Y27" s="2">
        <v>64</v>
      </c>
      <c r="AA27" s="2">
        <v>287</v>
      </c>
      <c r="AB27" s="2">
        <v>73</v>
      </c>
      <c r="AC27" s="2">
        <v>4573</v>
      </c>
      <c r="AD27" s="2">
        <v>110</v>
      </c>
      <c r="AE27" s="2">
        <v>1530</v>
      </c>
    </row>
    <row r="28" spans="1:32" s="2" customFormat="1" x14ac:dyDescent="0.3">
      <c r="A28" s="2">
        <v>2006</v>
      </c>
      <c r="B28" s="2" t="s">
        <v>392</v>
      </c>
      <c r="C28" s="2" t="s">
        <v>393</v>
      </c>
      <c r="D28" s="2" t="s">
        <v>248</v>
      </c>
      <c r="E28" s="2" t="s">
        <v>394</v>
      </c>
      <c r="F28" s="2" t="s">
        <v>395</v>
      </c>
      <c r="H28" s="2">
        <v>133</v>
      </c>
      <c r="I28" s="2">
        <v>393</v>
      </c>
      <c r="J28" s="2">
        <v>181</v>
      </c>
      <c r="K28" s="2">
        <v>172</v>
      </c>
      <c r="L28" s="2">
        <v>697</v>
      </c>
      <c r="M28" s="2">
        <v>248</v>
      </c>
      <c r="N28" s="2">
        <v>3046</v>
      </c>
      <c r="O28" s="2">
        <v>930</v>
      </c>
      <c r="P28" s="2">
        <v>97</v>
      </c>
      <c r="Q28" s="2">
        <v>1929</v>
      </c>
      <c r="S28" s="2">
        <v>1545</v>
      </c>
      <c r="T28" s="2">
        <v>381</v>
      </c>
      <c r="W28" s="2">
        <v>205</v>
      </c>
      <c r="X28" s="2">
        <v>11541</v>
      </c>
      <c r="Y28" s="2">
        <v>105</v>
      </c>
      <c r="AA28" s="2">
        <v>237</v>
      </c>
      <c r="AB28" s="2">
        <v>112</v>
      </c>
      <c r="AC28" s="2">
        <v>4618</v>
      </c>
      <c r="AD28" s="2">
        <v>110</v>
      </c>
      <c r="AE28" s="2">
        <v>2227</v>
      </c>
    </row>
    <row r="29" spans="1:32" s="2" customFormat="1" x14ac:dyDescent="0.3">
      <c r="A29" s="2">
        <v>2007</v>
      </c>
      <c r="B29" s="2" t="s">
        <v>396</v>
      </c>
      <c r="C29" s="2" t="s">
        <v>397</v>
      </c>
      <c r="D29" s="2" t="s">
        <v>249</v>
      </c>
      <c r="E29" s="2" t="s">
        <v>398</v>
      </c>
      <c r="F29" s="2" t="s">
        <v>399</v>
      </c>
      <c r="H29" s="2">
        <v>256</v>
      </c>
      <c r="I29" s="2">
        <v>1479</v>
      </c>
      <c r="J29" s="2">
        <v>345</v>
      </c>
      <c r="K29" s="2">
        <v>111</v>
      </c>
      <c r="L29" s="2">
        <v>805</v>
      </c>
      <c r="M29" s="2">
        <v>64</v>
      </c>
      <c r="N29" s="2">
        <v>1204</v>
      </c>
      <c r="O29" s="2">
        <v>779</v>
      </c>
      <c r="P29" s="2">
        <v>603</v>
      </c>
      <c r="Q29" s="2">
        <v>425</v>
      </c>
      <c r="S29" s="2">
        <v>251</v>
      </c>
      <c r="T29" s="2">
        <v>340</v>
      </c>
      <c r="V29" s="2">
        <v>652</v>
      </c>
      <c r="W29" s="2">
        <v>65</v>
      </c>
      <c r="X29" s="2">
        <v>8302</v>
      </c>
      <c r="Y29" s="2">
        <v>478</v>
      </c>
      <c r="AA29" s="2">
        <v>463</v>
      </c>
      <c r="AB29" s="2">
        <v>140</v>
      </c>
      <c r="AC29" s="2">
        <v>3737</v>
      </c>
      <c r="AD29" s="2">
        <v>120</v>
      </c>
      <c r="AE29" s="2">
        <v>2829</v>
      </c>
      <c r="AF29" s="2">
        <v>5024</v>
      </c>
    </row>
    <row r="30" spans="1:32" s="2" customFormat="1" x14ac:dyDescent="0.3">
      <c r="A30" s="2">
        <v>2008</v>
      </c>
      <c r="B30" s="2" t="s">
        <v>400</v>
      </c>
      <c r="C30" s="2" t="s">
        <v>401</v>
      </c>
      <c r="D30" s="2" t="s">
        <v>250</v>
      </c>
      <c r="E30" s="2" t="s">
        <v>402</v>
      </c>
      <c r="F30" s="2" t="s">
        <v>403</v>
      </c>
      <c r="H30" s="2">
        <v>185</v>
      </c>
      <c r="I30" s="2">
        <v>582</v>
      </c>
      <c r="J30" s="2">
        <v>275</v>
      </c>
      <c r="K30" s="2">
        <v>114</v>
      </c>
      <c r="L30" s="2">
        <v>470</v>
      </c>
      <c r="M30" s="2">
        <v>71</v>
      </c>
      <c r="N30" s="2">
        <v>1456</v>
      </c>
      <c r="O30" s="2">
        <v>818</v>
      </c>
      <c r="P30" s="2">
        <v>502</v>
      </c>
      <c r="Q30" s="2">
        <v>700</v>
      </c>
      <c r="S30" s="2">
        <v>301</v>
      </c>
      <c r="T30" s="2">
        <v>273</v>
      </c>
      <c r="V30" s="2">
        <v>573</v>
      </c>
      <c r="W30" s="2">
        <v>171</v>
      </c>
      <c r="X30" s="2">
        <v>9090</v>
      </c>
      <c r="Y30" s="2">
        <v>91</v>
      </c>
      <c r="AA30" s="2">
        <v>182</v>
      </c>
      <c r="AB30" s="2">
        <v>74</v>
      </c>
      <c r="AC30" s="2">
        <v>5420</v>
      </c>
      <c r="AD30" s="2">
        <v>63</v>
      </c>
      <c r="AE30" s="2">
        <v>2135</v>
      </c>
      <c r="AF30" s="2">
        <v>3231</v>
      </c>
    </row>
    <row r="31" spans="1:32" s="2" customFormat="1" x14ac:dyDescent="0.3">
      <c r="A31" s="2">
        <v>2009</v>
      </c>
      <c r="B31" s="2" t="s">
        <v>404</v>
      </c>
      <c r="C31" s="2" t="s">
        <v>405</v>
      </c>
      <c r="D31" s="2" t="s">
        <v>251</v>
      </c>
      <c r="E31" s="2" t="s">
        <v>406</v>
      </c>
      <c r="F31" s="2" t="s">
        <v>407</v>
      </c>
      <c r="H31" s="2">
        <v>138</v>
      </c>
      <c r="I31" s="2">
        <v>314</v>
      </c>
      <c r="J31" s="2">
        <v>181</v>
      </c>
      <c r="K31" s="2">
        <v>91</v>
      </c>
      <c r="L31" s="2">
        <v>514</v>
      </c>
      <c r="M31" s="2">
        <v>47</v>
      </c>
      <c r="N31" s="2">
        <v>1242</v>
      </c>
      <c r="O31" s="2">
        <v>763</v>
      </c>
      <c r="P31" s="2">
        <v>608</v>
      </c>
      <c r="Q31" s="2">
        <v>823</v>
      </c>
      <c r="S31" s="2">
        <v>471</v>
      </c>
      <c r="T31" s="2">
        <v>501</v>
      </c>
      <c r="V31" s="2">
        <v>80</v>
      </c>
      <c r="W31" s="2">
        <v>109</v>
      </c>
      <c r="X31" s="2">
        <v>9162</v>
      </c>
      <c r="Y31" s="2">
        <v>190</v>
      </c>
      <c r="Z31" s="2">
        <v>67</v>
      </c>
      <c r="AA31" s="2">
        <v>347</v>
      </c>
      <c r="AB31" s="2">
        <v>120</v>
      </c>
      <c r="AC31" s="2">
        <v>4180</v>
      </c>
      <c r="AD31" s="2">
        <v>103</v>
      </c>
      <c r="AE31" s="2">
        <v>1793</v>
      </c>
      <c r="AF31" s="2">
        <v>4922</v>
      </c>
    </row>
    <row r="32" spans="1:32" s="2" customFormat="1" x14ac:dyDescent="0.3">
      <c r="A32" s="2">
        <v>2010</v>
      </c>
      <c r="B32" s="2" t="s">
        <v>408</v>
      </c>
      <c r="C32" s="2" t="s">
        <v>409</v>
      </c>
      <c r="D32" s="2" t="s">
        <v>252</v>
      </c>
      <c r="E32" s="2" t="s">
        <v>410</v>
      </c>
      <c r="F32" s="2" t="s">
        <v>411</v>
      </c>
      <c r="H32" s="2">
        <v>144</v>
      </c>
      <c r="I32" s="2">
        <v>222</v>
      </c>
      <c r="J32" s="2">
        <v>131</v>
      </c>
      <c r="K32" s="2">
        <v>133</v>
      </c>
      <c r="L32" s="2">
        <v>732</v>
      </c>
      <c r="M32" s="2">
        <v>30</v>
      </c>
      <c r="N32" s="2">
        <v>1412</v>
      </c>
      <c r="O32" s="2">
        <v>780</v>
      </c>
      <c r="P32" s="2">
        <v>109</v>
      </c>
      <c r="Q32" s="2">
        <v>316</v>
      </c>
      <c r="S32" s="2">
        <v>104</v>
      </c>
      <c r="T32" s="2">
        <v>629</v>
      </c>
      <c r="V32" s="2">
        <v>99</v>
      </c>
      <c r="W32" s="2">
        <v>62</v>
      </c>
      <c r="X32" s="2">
        <v>4680</v>
      </c>
      <c r="Y32" s="2">
        <v>70</v>
      </c>
      <c r="Z32" s="2">
        <v>3</v>
      </c>
      <c r="AA32" s="2">
        <v>127</v>
      </c>
      <c r="AB32" s="2">
        <v>32</v>
      </c>
      <c r="AC32" s="2">
        <v>3120</v>
      </c>
      <c r="AD32" s="2">
        <v>88</v>
      </c>
      <c r="AE32" s="2">
        <v>1861</v>
      </c>
      <c r="AF32" s="2">
        <v>2368</v>
      </c>
    </row>
    <row r="33" spans="1:32" s="2" customFormat="1" x14ac:dyDescent="0.3">
      <c r="A33" s="2">
        <v>2011</v>
      </c>
      <c r="B33" s="2" t="s">
        <v>412</v>
      </c>
      <c r="C33" s="2" t="s">
        <v>413</v>
      </c>
      <c r="D33" s="2" t="s">
        <v>253</v>
      </c>
      <c r="E33" s="2" t="s">
        <v>414</v>
      </c>
      <c r="F33" s="2" t="s">
        <v>415</v>
      </c>
      <c r="G33" s="2">
        <v>2487</v>
      </c>
      <c r="H33" s="2">
        <v>267</v>
      </c>
      <c r="I33" s="2">
        <v>635</v>
      </c>
      <c r="J33" s="2">
        <v>280</v>
      </c>
      <c r="K33" s="2">
        <v>85</v>
      </c>
      <c r="L33" s="2">
        <v>1337</v>
      </c>
      <c r="M33" s="2">
        <v>24</v>
      </c>
      <c r="N33" s="2">
        <v>1215</v>
      </c>
      <c r="O33" s="2">
        <v>888</v>
      </c>
      <c r="P33" s="2">
        <v>2021</v>
      </c>
      <c r="Q33" s="2">
        <v>360</v>
      </c>
      <c r="S33" s="2">
        <v>142</v>
      </c>
      <c r="T33" s="2">
        <v>606</v>
      </c>
      <c r="V33" s="2">
        <v>523</v>
      </c>
      <c r="W33" s="2">
        <v>49</v>
      </c>
      <c r="X33" s="2">
        <v>8172</v>
      </c>
      <c r="Y33" s="2">
        <v>340</v>
      </c>
      <c r="Z33" s="2">
        <v>211</v>
      </c>
      <c r="AA33" s="2">
        <v>303</v>
      </c>
      <c r="AB33" s="2">
        <v>114</v>
      </c>
      <c r="AC33" s="2">
        <v>3534</v>
      </c>
      <c r="AD33" s="2">
        <v>114</v>
      </c>
      <c r="AE33" s="2">
        <v>1954</v>
      </c>
      <c r="AF33" s="2">
        <v>1761</v>
      </c>
    </row>
    <row r="34" spans="1:32" s="2" customFormat="1" x14ac:dyDescent="0.3">
      <c r="A34" s="2">
        <v>2012</v>
      </c>
      <c r="B34" s="2" t="s">
        <v>416</v>
      </c>
      <c r="C34" s="2" t="s">
        <v>417</v>
      </c>
      <c r="D34" s="2" t="s">
        <v>254</v>
      </c>
      <c r="E34" s="2" t="s">
        <v>418</v>
      </c>
      <c r="F34" s="2" t="s">
        <v>419</v>
      </c>
      <c r="G34" s="2">
        <v>5110</v>
      </c>
      <c r="H34" s="2">
        <v>259</v>
      </c>
      <c r="I34" s="2">
        <v>876</v>
      </c>
      <c r="J34" s="2">
        <v>569</v>
      </c>
      <c r="K34" s="2">
        <v>78</v>
      </c>
      <c r="L34" s="2">
        <v>1549</v>
      </c>
      <c r="M34" s="2">
        <v>5</v>
      </c>
      <c r="N34" s="2">
        <v>417</v>
      </c>
      <c r="O34" s="2">
        <v>701</v>
      </c>
      <c r="P34" s="2">
        <v>2657</v>
      </c>
      <c r="Q34" s="2">
        <v>162</v>
      </c>
      <c r="S34" s="2">
        <v>81</v>
      </c>
      <c r="T34" s="2">
        <v>484</v>
      </c>
      <c r="V34" s="2">
        <v>483</v>
      </c>
      <c r="W34" s="2">
        <v>24</v>
      </c>
      <c r="X34" s="2">
        <v>9265</v>
      </c>
      <c r="Y34" s="2">
        <v>911</v>
      </c>
      <c r="Z34" s="2">
        <v>318</v>
      </c>
      <c r="AA34" s="2">
        <v>513</v>
      </c>
      <c r="AB34" s="2">
        <v>168</v>
      </c>
      <c r="AC34" s="2">
        <v>2213</v>
      </c>
      <c r="AD34" s="2">
        <v>75</v>
      </c>
      <c r="AE34" s="2">
        <v>2450</v>
      </c>
      <c r="AF34" s="2">
        <v>1743</v>
      </c>
    </row>
    <row r="35" spans="1:32" s="2" customFormat="1" x14ac:dyDescent="0.3">
      <c r="A35" s="2">
        <v>2013</v>
      </c>
      <c r="B35" s="2" t="s">
        <v>420</v>
      </c>
      <c r="C35" s="2" t="s">
        <v>421</v>
      </c>
      <c r="D35" s="2" t="s">
        <v>255</v>
      </c>
      <c r="E35" s="2" t="s">
        <v>422</v>
      </c>
      <c r="F35" s="2">
        <v>862</v>
      </c>
      <c r="G35" s="2">
        <v>2443</v>
      </c>
      <c r="H35" s="2">
        <v>199</v>
      </c>
      <c r="I35" s="2">
        <v>408</v>
      </c>
      <c r="J35" s="2">
        <v>137</v>
      </c>
      <c r="K35" s="2">
        <v>135</v>
      </c>
      <c r="L35" s="2">
        <v>666</v>
      </c>
      <c r="M35" s="2">
        <v>15</v>
      </c>
      <c r="N35" s="2">
        <v>1452</v>
      </c>
      <c r="O35" s="2">
        <v>515</v>
      </c>
      <c r="P35" s="2">
        <v>761</v>
      </c>
      <c r="Q35" s="2">
        <v>422</v>
      </c>
      <c r="S35" s="2">
        <v>123</v>
      </c>
      <c r="T35" s="2">
        <v>411</v>
      </c>
      <c r="V35" s="2">
        <v>186</v>
      </c>
      <c r="W35" s="2">
        <v>42</v>
      </c>
      <c r="X35" s="2">
        <v>4883</v>
      </c>
      <c r="Y35" s="2">
        <v>116</v>
      </c>
      <c r="Z35" s="2">
        <v>46</v>
      </c>
      <c r="AA35" s="2">
        <v>233</v>
      </c>
      <c r="AB35" s="2">
        <v>75</v>
      </c>
      <c r="AC35" s="2">
        <v>4878</v>
      </c>
      <c r="AD35" s="2">
        <v>58</v>
      </c>
      <c r="AE35" s="2">
        <v>3755</v>
      </c>
      <c r="AF35" s="2">
        <v>806</v>
      </c>
    </row>
    <row r="36" spans="1:32" s="2" customFormat="1" x14ac:dyDescent="0.3">
      <c r="A36" s="2">
        <v>2014</v>
      </c>
      <c r="B36" s="2" t="s">
        <v>423</v>
      </c>
      <c r="C36" s="2" t="s">
        <v>424</v>
      </c>
      <c r="D36" s="2" t="s">
        <v>256</v>
      </c>
      <c r="E36" s="2" t="s">
        <v>425</v>
      </c>
      <c r="F36" s="2">
        <v>552</v>
      </c>
      <c r="G36" s="2">
        <v>4629</v>
      </c>
      <c r="H36" s="2">
        <v>146</v>
      </c>
      <c r="I36" s="2">
        <v>151</v>
      </c>
      <c r="J36" s="2">
        <v>43</v>
      </c>
      <c r="K36" s="2">
        <v>68</v>
      </c>
      <c r="L36" s="2">
        <v>865</v>
      </c>
      <c r="M36" s="2">
        <v>91</v>
      </c>
      <c r="N36" s="2">
        <v>1660</v>
      </c>
      <c r="O36" s="2">
        <v>429</v>
      </c>
      <c r="P36" s="2">
        <v>1042</v>
      </c>
      <c r="Q36" s="2">
        <v>698</v>
      </c>
      <c r="S36" s="2">
        <v>155</v>
      </c>
      <c r="T36" s="2">
        <v>460</v>
      </c>
      <c r="V36" s="2">
        <v>62</v>
      </c>
      <c r="W36" s="2">
        <v>133</v>
      </c>
      <c r="X36" s="2">
        <v>5245</v>
      </c>
      <c r="Y36" s="2">
        <v>83</v>
      </c>
      <c r="Z36" s="2">
        <v>23</v>
      </c>
      <c r="AA36" s="2">
        <v>153</v>
      </c>
      <c r="AB36" s="2">
        <v>35</v>
      </c>
      <c r="AC36" s="2">
        <v>4374</v>
      </c>
      <c r="AD36" s="2">
        <v>60</v>
      </c>
      <c r="AE36" s="2">
        <v>2149</v>
      </c>
      <c r="AF36" s="2">
        <v>1486</v>
      </c>
    </row>
    <row r="37" spans="1:32" s="2" customFormat="1" x14ac:dyDescent="0.3">
      <c r="A37" s="2">
        <v>2015</v>
      </c>
      <c r="B37" s="2" t="s">
        <v>426</v>
      </c>
      <c r="C37" s="2" t="s">
        <v>427</v>
      </c>
      <c r="D37" s="2" t="s">
        <v>257</v>
      </c>
      <c r="E37" s="2" t="s">
        <v>428</v>
      </c>
      <c r="F37" s="2">
        <v>510</v>
      </c>
      <c r="G37" s="2">
        <v>2383</v>
      </c>
      <c r="H37" s="2">
        <v>280</v>
      </c>
      <c r="I37" s="2">
        <v>429</v>
      </c>
      <c r="J37" s="2">
        <v>177</v>
      </c>
      <c r="K37" s="2">
        <v>87</v>
      </c>
      <c r="L37" s="2">
        <v>1748</v>
      </c>
      <c r="M37" s="2">
        <v>67</v>
      </c>
      <c r="N37" s="2">
        <v>745</v>
      </c>
      <c r="O37" s="2">
        <v>1071</v>
      </c>
      <c r="P37" s="2">
        <v>1069</v>
      </c>
      <c r="Q37" s="2">
        <v>704</v>
      </c>
      <c r="R37" s="2">
        <v>107</v>
      </c>
      <c r="S37" s="2">
        <v>247</v>
      </c>
      <c r="T37" s="2">
        <v>425</v>
      </c>
      <c r="V37" s="2">
        <v>106</v>
      </c>
      <c r="W37" s="2">
        <v>29</v>
      </c>
      <c r="X37" s="2">
        <v>12257</v>
      </c>
      <c r="Y37" s="2">
        <v>250</v>
      </c>
      <c r="Z37" s="2">
        <v>68</v>
      </c>
      <c r="AA37" s="2">
        <v>242</v>
      </c>
      <c r="AB37" s="2">
        <v>93</v>
      </c>
      <c r="AC37" s="2">
        <v>2700</v>
      </c>
      <c r="AD37" s="2">
        <v>166</v>
      </c>
      <c r="AE37" s="2">
        <v>2150</v>
      </c>
      <c r="AF37" s="2">
        <v>2225</v>
      </c>
    </row>
    <row r="38" spans="1:32" s="2" customFormat="1" x14ac:dyDescent="0.3">
      <c r="A38" s="2">
        <v>2016</v>
      </c>
      <c r="B38" s="2" t="s">
        <v>429</v>
      </c>
      <c r="C38" s="2" t="s">
        <v>430</v>
      </c>
      <c r="D38" s="2" t="s">
        <v>258</v>
      </c>
      <c r="E38" s="2" t="s">
        <v>431</v>
      </c>
      <c r="F38" s="2">
        <v>777</v>
      </c>
      <c r="G38" s="2">
        <v>3150</v>
      </c>
      <c r="H38" s="2">
        <v>141</v>
      </c>
      <c r="I38" s="2">
        <v>584</v>
      </c>
      <c r="J38" s="2">
        <v>151</v>
      </c>
      <c r="K38" s="2">
        <v>119</v>
      </c>
      <c r="L38" s="2">
        <v>892</v>
      </c>
      <c r="M38" s="2">
        <v>84</v>
      </c>
      <c r="N38" s="2">
        <v>933</v>
      </c>
      <c r="O38" s="2">
        <v>608</v>
      </c>
      <c r="P38" s="2">
        <v>452</v>
      </c>
      <c r="Q38" s="2">
        <v>641</v>
      </c>
      <c r="R38" s="2">
        <v>260</v>
      </c>
      <c r="S38" s="2">
        <v>98</v>
      </c>
      <c r="T38" s="2">
        <v>422</v>
      </c>
      <c r="V38" s="2">
        <v>60</v>
      </c>
      <c r="W38" s="2">
        <v>345</v>
      </c>
      <c r="X38" s="2">
        <v>5286</v>
      </c>
      <c r="Y38" s="2">
        <v>174</v>
      </c>
      <c r="Z38" s="2">
        <v>45</v>
      </c>
      <c r="AA38" s="2">
        <v>136</v>
      </c>
      <c r="AB38" s="2">
        <v>90</v>
      </c>
      <c r="AC38" s="2">
        <v>5454</v>
      </c>
      <c r="AD38" s="2">
        <v>82</v>
      </c>
      <c r="AE38" s="2">
        <v>3188</v>
      </c>
      <c r="AF38" s="2">
        <v>945</v>
      </c>
    </row>
    <row r="39" spans="1:32" s="2" customFormat="1" x14ac:dyDescent="0.3">
      <c r="A39" s="2">
        <v>2017</v>
      </c>
      <c r="B39" s="2" t="s">
        <v>432</v>
      </c>
      <c r="C39" s="2" t="s">
        <v>433</v>
      </c>
      <c r="D39" s="2" t="s">
        <v>259</v>
      </c>
      <c r="E39" s="2" t="s">
        <v>434</v>
      </c>
      <c r="F39" s="2" t="s">
        <v>435</v>
      </c>
      <c r="G39" s="2">
        <v>2992</v>
      </c>
      <c r="H39" s="2">
        <v>278</v>
      </c>
      <c r="I39" s="2">
        <v>513</v>
      </c>
      <c r="J39" s="2">
        <v>329</v>
      </c>
      <c r="K39" s="2">
        <v>92</v>
      </c>
      <c r="L39" s="2">
        <v>966</v>
      </c>
      <c r="M39" s="2">
        <v>61</v>
      </c>
      <c r="N39" s="2">
        <v>881</v>
      </c>
      <c r="O39" s="2">
        <v>424</v>
      </c>
      <c r="P39" s="2">
        <v>1454</v>
      </c>
      <c r="Q39" s="2">
        <v>423</v>
      </c>
      <c r="R39" s="2">
        <v>92</v>
      </c>
      <c r="S39" s="2">
        <v>80</v>
      </c>
      <c r="T39" s="2">
        <v>433</v>
      </c>
      <c r="U39" s="2">
        <v>321</v>
      </c>
      <c r="V39" s="2">
        <v>301</v>
      </c>
      <c r="W39" s="2">
        <v>264</v>
      </c>
      <c r="X39" s="2">
        <v>3592</v>
      </c>
      <c r="Y39" s="2">
        <v>447</v>
      </c>
      <c r="Z39" s="2">
        <v>222</v>
      </c>
      <c r="AA39" s="2">
        <v>162</v>
      </c>
      <c r="AB39" s="2">
        <v>108</v>
      </c>
      <c r="AC39" s="2">
        <v>5276</v>
      </c>
      <c r="AD39" s="2">
        <v>110</v>
      </c>
      <c r="AE39" s="2">
        <v>2411</v>
      </c>
      <c r="AF39" s="2">
        <v>2371</v>
      </c>
    </row>
    <row r="40" spans="1:32" s="2" customFormat="1" x14ac:dyDescent="0.3">
      <c r="A40" s="2">
        <v>2018</v>
      </c>
      <c r="B40" s="2" t="s">
        <v>436</v>
      </c>
      <c r="C40" s="2" t="s">
        <v>437</v>
      </c>
      <c r="D40" s="2" t="s">
        <v>260</v>
      </c>
      <c r="E40" s="2" t="s">
        <v>438</v>
      </c>
      <c r="F40" s="2">
        <v>793</v>
      </c>
      <c r="G40" s="2">
        <v>797</v>
      </c>
      <c r="H40" s="2">
        <v>174</v>
      </c>
      <c r="I40" s="2">
        <v>222</v>
      </c>
      <c r="J40" s="2">
        <v>54</v>
      </c>
      <c r="K40" s="2">
        <v>131</v>
      </c>
      <c r="L40" s="2">
        <v>2033</v>
      </c>
      <c r="M40" s="2">
        <v>230</v>
      </c>
      <c r="N40" s="2">
        <v>2427</v>
      </c>
      <c r="O40" s="2">
        <v>1708</v>
      </c>
      <c r="P40" s="2">
        <v>530</v>
      </c>
      <c r="Q40" s="2">
        <v>972</v>
      </c>
      <c r="R40" s="2">
        <v>41</v>
      </c>
      <c r="S40" s="2">
        <v>211</v>
      </c>
      <c r="T40" s="2">
        <v>343</v>
      </c>
      <c r="U40" s="2">
        <v>949</v>
      </c>
      <c r="V40" s="2">
        <v>19</v>
      </c>
      <c r="W40" s="2">
        <v>887</v>
      </c>
      <c r="X40" s="2">
        <v>8867</v>
      </c>
      <c r="Y40" s="2">
        <v>158</v>
      </c>
      <c r="Z40" s="2">
        <v>62</v>
      </c>
      <c r="AA40" s="2">
        <v>262</v>
      </c>
      <c r="AB40" s="2">
        <v>32</v>
      </c>
      <c r="AC40" s="2">
        <v>8181</v>
      </c>
      <c r="AD40" s="2">
        <v>153</v>
      </c>
      <c r="AE40" s="2">
        <v>2167</v>
      </c>
      <c r="AF40" s="2">
        <v>1297</v>
      </c>
    </row>
    <row r="41" spans="1:32" s="2" customFormat="1" x14ac:dyDescent="0.3">
      <c r="A41" s="2">
        <v>2019</v>
      </c>
      <c r="B41" s="2" t="s">
        <v>439</v>
      </c>
      <c r="C41" s="2" t="s">
        <v>440</v>
      </c>
      <c r="D41" s="2" t="s">
        <v>261</v>
      </c>
      <c r="E41" s="2" t="s">
        <v>441</v>
      </c>
      <c r="F41" s="2">
        <v>657</v>
      </c>
      <c r="G41" s="2">
        <v>2278</v>
      </c>
      <c r="H41" s="2">
        <v>244</v>
      </c>
      <c r="I41" s="2">
        <v>668</v>
      </c>
      <c r="J41" s="2">
        <v>123</v>
      </c>
      <c r="K41" s="2">
        <v>99</v>
      </c>
      <c r="L41" s="2">
        <v>1963</v>
      </c>
      <c r="M41" s="2">
        <v>143</v>
      </c>
      <c r="N41" s="2">
        <v>1458</v>
      </c>
      <c r="O41" s="2">
        <v>1523</v>
      </c>
      <c r="P41" s="2">
        <v>2088</v>
      </c>
      <c r="Q41" s="2">
        <v>1107</v>
      </c>
      <c r="R41" s="2">
        <v>194</v>
      </c>
      <c r="S41" s="2">
        <v>279</v>
      </c>
      <c r="T41" s="2">
        <v>529</v>
      </c>
      <c r="U41" s="2">
        <v>548</v>
      </c>
      <c r="V41" s="2">
        <v>251</v>
      </c>
      <c r="W41" s="2">
        <v>261</v>
      </c>
      <c r="X41" s="2">
        <v>9635</v>
      </c>
      <c r="Y41" s="2">
        <v>425</v>
      </c>
      <c r="Z41" s="2">
        <v>189</v>
      </c>
      <c r="AA41" s="2">
        <v>210</v>
      </c>
      <c r="AB41" s="2">
        <v>84</v>
      </c>
      <c r="AC41" s="2">
        <v>5483</v>
      </c>
      <c r="AD41" s="2">
        <v>79</v>
      </c>
      <c r="AE41" s="2">
        <v>2688</v>
      </c>
      <c r="AF41" s="2">
        <v>1261</v>
      </c>
    </row>
    <row r="42" spans="1:32" s="2" customFormat="1" x14ac:dyDescent="0.3">
      <c r="A42" s="2">
        <v>2020</v>
      </c>
      <c r="B42" s="2" t="s">
        <v>442</v>
      </c>
      <c r="C42" s="2" t="s">
        <v>443</v>
      </c>
      <c r="D42" s="2" t="s">
        <v>262</v>
      </c>
      <c r="E42" s="2" t="s">
        <v>444</v>
      </c>
      <c r="F42" s="2" t="s">
        <v>445</v>
      </c>
      <c r="G42" s="2">
        <v>3493</v>
      </c>
      <c r="H42" s="2">
        <v>234</v>
      </c>
      <c r="I42" s="2">
        <v>499</v>
      </c>
      <c r="J42" s="2">
        <v>142</v>
      </c>
      <c r="K42" s="2">
        <v>108</v>
      </c>
      <c r="L42" s="2">
        <v>2081</v>
      </c>
      <c r="M42" s="2">
        <v>24</v>
      </c>
      <c r="N42" s="2">
        <v>1260</v>
      </c>
      <c r="O42" s="2">
        <v>1360</v>
      </c>
      <c r="P42" s="2">
        <v>1239</v>
      </c>
      <c r="Q42" s="2">
        <v>581</v>
      </c>
      <c r="R42" s="2">
        <v>251</v>
      </c>
      <c r="S42" s="2">
        <v>157</v>
      </c>
      <c r="T42" s="2">
        <v>514</v>
      </c>
      <c r="U42" s="2">
        <v>724</v>
      </c>
      <c r="V42" s="2">
        <v>48</v>
      </c>
      <c r="W42" s="2">
        <v>609</v>
      </c>
      <c r="X42" s="2">
        <v>6627</v>
      </c>
      <c r="Y42" s="2">
        <v>627</v>
      </c>
      <c r="Z42" s="2">
        <v>81</v>
      </c>
      <c r="AA42" s="2">
        <v>221</v>
      </c>
      <c r="AB42" s="2">
        <v>120</v>
      </c>
      <c r="AC42" s="2">
        <v>5305</v>
      </c>
      <c r="AD42" s="2">
        <v>78</v>
      </c>
      <c r="AE42" s="2">
        <v>3399</v>
      </c>
      <c r="AF42" s="2">
        <v>2598</v>
      </c>
    </row>
    <row r="43" spans="1:32" s="2" customFormat="1" x14ac:dyDescent="0.3">
      <c r="A43" s="2">
        <v>2021</v>
      </c>
      <c r="B43" s="2" t="s">
        <v>446</v>
      </c>
      <c r="C43" s="2" t="s">
        <v>447</v>
      </c>
      <c r="D43" s="2" t="s">
        <v>263</v>
      </c>
      <c r="E43" s="2" t="s">
        <v>448</v>
      </c>
      <c r="F43" s="2" t="s">
        <v>449</v>
      </c>
      <c r="G43" s="2">
        <v>1631</v>
      </c>
      <c r="H43" s="2">
        <v>164</v>
      </c>
      <c r="I43" s="2">
        <v>349</v>
      </c>
      <c r="J43" s="2">
        <v>116</v>
      </c>
      <c r="K43" s="2">
        <v>111</v>
      </c>
      <c r="L43" s="2">
        <v>1517</v>
      </c>
      <c r="M43" s="2">
        <v>32</v>
      </c>
      <c r="N43" s="2">
        <v>1231</v>
      </c>
      <c r="O43" s="2">
        <v>548</v>
      </c>
      <c r="P43" s="2">
        <v>1154</v>
      </c>
      <c r="Q43" s="2">
        <v>448</v>
      </c>
      <c r="R43" s="2">
        <v>131</v>
      </c>
      <c r="S43" s="2">
        <v>46</v>
      </c>
      <c r="T43" s="2">
        <v>435</v>
      </c>
      <c r="U43" s="2">
        <v>212</v>
      </c>
      <c r="V43" s="2">
        <v>113</v>
      </c>
      <c r="W43" s="2">
        <v>653</v>
      </c>
      <c r="X43" s="2">
        <v>3295</v>
      </c>
      <c r="Y43" s="2">
        <v>278</v>
      </c>
      <c r="Z43" s="2">
        <v>75</v>
      </c>
      <c r="AA43" s="2">
        <v>101</v>
      </c>
      <c r="AB43" s="2">
        <v>73</v>
      </c>
      <c r="AC43" s="2">
        <v>4087</v>
      </c>
      <c r="AD43" s="2">
        <v>85</v>
      </c>
      <c r="AE43" s="2">
        <v>2793</v>
      </c>
      <c r="AF43" s="2">
        <v>659</v>
      </c>
    </row>
    <row r="44" spans="1:32" s="2" customFormat="1" x14ac:dyDescent="0.3">
      <c r="A44" s="2">
        <v>2022</v>
      </c>
      <c r="B44" s="2" t="s">
        <v>450</v>
      </c>
      <c r="C44" s="2" t="s">
        <v>451</v>
      </c>
      <c r="D44" s="2" t="s">
        <v>264</v>
      </c>
      <c r="E44" s="2" t="s">
        <v>452</v>
      </c>
      <c r="F44" s="2">
        <v>962</v>
      </c>
      <c r="G44" s="2">
        <v>1607</v>
      </c>
      <c r="H44" s="2">
        <v>217</v>
      </c>
      <c r="I44" s="2">
        <v>516</v>
      </c>
      <c r="J44" s="2">
        <v>245</v>
      </c>
      <c r="K44" s="2">
        <v>89</v>
      </c>
      <c r="L44" s="2">
        <v>2473</v>
      </c>
      <c r="M44" s="2">
        <v>26</v>
      </c>
      <c r="N44" s="2">
        <v>1129</v>
      </c>
      <c r="O44" s="2">
        <v>2397</v>
      </c>
      <c r="P44" s="2">
        <v>2731</v>
      </c>
      <c r="Q44" s="2">
        <v>369</v>
      </c>
      <c r="R44" s="2">
        <v>22</v>
      </c>
      <c r="S44" s="2">
        <v>81</v>
      </c>
      <c r="T44" s="2">
        <v>499</v>
      </c>
      <c r="U44" s="2">
        <v>916</v>
      </c>
      <c r="V44" s="2">
        <v>50</v>
      </c>
      <c r="W44" s="2">
        <v>1275</v>
      </c>
      <c r="X44" s="2">
        <v>6999</v>
      </c>
      <c r="Y44" s="2">
        <v>1021</v>
      </c>
      <c r="Z44" s="2">
        <v>66</v>
      </c>
      <c r="AA44" s="2">
        <v>297</v>
      </c>
      <c r="AB44" s="2">
        <v>217</v>
      </c>
      <c r="AC44" s="2">
        <v>5189</v>
      </c>
      <c r="AD44" s="2">
        <v>115</v>
      </c>
      <c r="AE44" s="2">
        <v>2160</v>
      </c>
      <c r="AF44" s="2">
        <v>1098</v>
      </c>
    </row>
    <row r="45" spans="1:32" s="2" customFormat="1" x14ac:dyDescent="0.3">
      <c r="A45" s="2">
        <v>2023</v>
      </c>
      <c r="B45" s="2">
        <v>7523</v>
      </c>
      <c r="C45" s="2" t="s">
        <v>458</v>
      </c>
      <c r="D45" s="2" t="s">
        <v>459</v>
      </c>
      <c r="E45" s="2" t="s">
        <v>460</v>
      </c>
      <c r="F45" s="2">
        <v>941</v>
      </c>
      <c r="H45" s="2">
        <v>119</v>
      </c>
      <c r="I45" s="2">
        <v>448</v>
      </c>
      <c r="J45" s="2">
        <v>48</v>
      </c>
      <c r="K45" s="2">
        <v>131</v>
      </c>
      <c r="L45" s="2">
        <v>1512</v>
      </c>
      <c r="M45" s="2">
        <v>33</v>
      </c>
      <c r="N45" s="2">
        <v>1346</v>
      </c>
      <c r="O45" s="2">
        <v>1059</v>
      </c>
      <c r="P45" s="2">
        <v>675</v>
      </c>
      <c r="Q45" s="2">
        <v>571</v>
      </c>
      <c r="R45" s="2">
        <v>23</v>
      </c>
      <c r="S45" s="2">
        <v>167</v>
      </c>
      <c r="T45" s="2">
        <v>466</v>
      </c>
      <c r="V45" s="2">
        <v>104</v>
      </c>
      <c r="W45" s="2">
        <v>1251</v>
      </c>
      <c r="X45" s="2">
        <v>4908</v>
      </c>
      <c r="Y45" s="2">
        <v>170</v>
      </c>
      <c r="Z45" s="2">
        <v>33</v>
      </c>
      <c r="AA45" s="2">
        <v>55</v>
      </c>
      <c r="AB45" s="2">
        <v>40</v>
      </c>
      <c r="AC45" s="2">
        <v>4744</v>
      </c>
      <c r="AD45" s="2">
        <v>144</v>
      </c>
      <c r="AE45" s="2">
        <v>2579</v>
      </c>
      <c r="AF45" s="2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Miktar 1990-2023</vt:lpstr>
      <vt:lpstr>Yanan Alan 1990-2023</vt:lpstr>
      <vt:lpstr>Burnt area (ha) 1980 - 2023</vt:lpstr>
      <vt:lpstr>Nr. of forest fires 1980 - 2023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Houston Durrant</dc:creator>
  <cp:lastModifiedBy>Egemen Günay (Student)</cp:lastModifiedBy>
  <dcterms:created xsi:type="dcterms:W3CDTF">2022-11-03T14:16:19Z</dcterms:created>
  <dcterms:modified xsi:type="dcterms:W3CDTF">2026-01-05T13:46:32Z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292ed642-e970-4e9b-bae5-628b3e61cc4c</vt:lpwstr>
  </property>
</Properties>
</file>