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小游戏规则" r:id="rId3" sheetId="1"/>
    <sheet name="Sheet2" r:id="rId4" sheetId="2"/>
    <sheet name="Sheet3" r:id="rId5" sheetId="3"/>
  </sheets>
</workbook>
</file>

<file path=xl/sharedStrings.xml><?xml version="1.0" encoding="utf-8"?>
<sst xmlns="http://schemas.openxmlformats.org/spreadsheetml/2006/main" count="68" uniqueCount="68">
  <si>
    <t>小镇谜字坊-猜字小游戏</t>
  </si>
  <si>
    <t>一、体力系统</t>
  </si>
  <si>
    <t>每关消耗 1 体力</t>
  </si>
  <si>
    <t>体力上限 20，初始赠送 5</t>
  </si>
  <si>
    <t>在线恢复：每分钟 +1 体力</t>
  </si>
  <si>
    <t>看视频恢复：观看 30 秒视频 +5 体力（不限次数）</t>
  </si>
  <si>
    <t>分享恢复：分享活动 +5 体力（每日限 3 次)</t>
  </si>
  <si>
    <t>离线恢复：离线超过 5 分钟后，每小时 +1 体力</t>
  </si>
  <si>
    <t>每日补满：每日首次登录自动补满至 20 体力</t>
  </si>
  <si>
    <t>二、计时与积分规则</t>
  </si>
  <si>
    <t>1. 每关时间设置：每关基础时间 30 秒 + 字数×10 秒（如本关有 5 个字，那么本关时间上限 = 基础时间 30 秒 +5 个字×10 秒 = 80 秒）</t>
  </si>
  <si>
    <t>2.找得越快，单次得分越高！</t>
  </si>
  <si>
    <t>(例：剩 50.1 秒命中 = 得 50.1 分)每个字得分 = 命中瞬间的【剩余时间】(精确到 0.1秒)</t>
  </si>
  <si>
    <t>本关总分 = 所有字得分相加（找齐即结算）</t>
  </si>
  <si>
    <t>！点错扣 3 秒，会直接拉低后续每个差异的得分上限！总榜分数 = 所有关卡最高分累加。</t>
  </si>
  <si>
    <t>3.每关仅记录您的【历史最高分】,可随时重玩刷新。</t>
  </si>
  <si>
    <t>加入招募伙伴提高总分系数的功能（活动期间最高可招募8次伙伴</t>
  </si>
  <si>
    <t>每日在线累计时长30分钟，获得1次招募伙伴的机会</t>
  </si>
  <si>
    <t>累计在线满1小时，招募机会+1</t>
  </si>
  <si>
    <t>累计在线满2小时，招募机会+1</t>
  </si>
  <si>
    <t>累计在线满3小时，招募机会+1</t>
  </si>
  <si>
    <t>累计在线满4小时，招募机会+1</t>
  </si>
  <si>
    <t>累计在线满5小时，招募机会+1</t>
  </si>
  <si>
    <t>累计在线满6小时，招募机会+1</t>
  </si>
  <si>
    <t>累计在线满7小时，招募机会+1</t>
  </si>
  <si>
    <t>累计在线满8小时，招募机会+1</t>
  </si>
  <si>
    <t>每位伙伴带来总分+1.25%效果（招募满8人总分可+10%，不影响日榜）</t>
  </si>
  <si>
    <t>三、提示规则</t>
  </si>
  <si>
    <t>1. 整局游戏免费提示 1次</t>
  </si>
  <si>
    <t>2.观看视频满30秒可再获得一次提示机会</t>
  </si>
  <si>
    <t>3.提示效果：闪烁高亮一个未找到的字</t>
  </si>
  <si>
    <t>四、加时规则</t>
  </si>
  <si>
    <t>观看30秒视频 = 获得1次加时机会</t>
  </si>
  <si>
    <t>每次随机增加15~20秒剩余时间</t>
  </si>
  <si>
    <t>每关最多加时 3 次</t>
  </si>
  <si>
    <t>！满格说明：剩余时间最多只能等于【本关总时长】，不会溢出</t>
  </si>
  <si>
    <t>例子：本关上限 80 秒，当前剩 75 秒 → 观看后实际只+5 秒到 80 秒</t>
  </si>
  <si>
    <t>五、无尽模式</t>
  </si>
  <si>
    <t>通关全部 100 关后解锁</t>
  </si>
  <si>
    <t>游玩一次消耗 10 体力</t>
  </si>
  <si>
    <t>从 100 关中随机抽取关卡，分数累加</t>
  </si>
  <si>
    <t>超时即结束，记录累计总分与最高层数</t>
  </si>
  <si>
    <t>六、排行榜规则</t>
  </si>
  <si>
    <t>1.按照所有关卡最高分之和排名（分数一致按照达到时间先后排序，最先达到的排名在前)</t>
  </si>
  <si>
    <t>2.排行榜截至时间: 8月31日23:59分</t>
  </si>
  <si>
    <t>3. 榜单类型：</t>
  </si>
  <si>
    <t>日榜：今日得分排名，每日 0 点重置</t>
  </si>
  <si>
    <t>UGC 创作榜：创作者内容排名</t>
  </si>
  <si>
    <t>总榜：历史总分排名，永不重置，受招募伙伴分数加成系数影响</t>
  </si>
  <si>
    <t>4、榜单展示前200名和玩家个人排名，玩家的信息展示：角色昵称、区服信息</t>
  </si>
  <si>
    <t>七、排行榜奖励（总榜奖励</t>
  </si>
  <si>
    <t>待定</t>
  </si>
  <si>
    <t>奖项</t>
  </si>
  <si>
    <t>单价</t>
  </si>
  <si>
    <t>数量</t>
  </si>
  <si>
    <t>总价（含税）</t>
  </si>
  <si>
    <t>TOP1-5</t>
  </si>
  <si>
    <t>三丽鸥外观</t>
  </si>
  <si>
    <t>TOP6-50</t>
  </si>
  <si>
    <t>十凿一桶</t>
  </si>
  <si>
    <t>TOP51-150</t>
  </si>
  <si>
    <t>月卡</t>
  </si>
  <si>
    <t>八、游戏角色绑定说明</t>
  </si>
  <si>
    <t>每个大神账号仅可参与一次；最终排行榜展示与奖励发放,均以活动结束时账号所绑定的游戏角色为准。</t>
  </si>
  <si>
    <t>1.每位大神账号可绑定一个逆水寒手游游戏角色，绑定后游戏进度与排行榜成绩将与该账号绑定的角色关联，排行榜以该绑定角色的名称与头像展示。</t>
  </si>
  <si>
    <t>2.若同一游戏角色被多个大神账号/同个设备绑定并产生多个排行榜成绩,活动结束后仅保留该角色最高分数对应的一条排行记录,其余记录将被剔除。因去重被剔除的排名位置，奖励将按排名顺延发放给后续符合条件的玩家。</t>
  </si>
  <si>
    <t>3.每个设备仅有一个账号可领取奖励,其他多开账号不予发放。</t>
  </si>
  <si>
    <t>4.未绑定游戏角色的用户无法参与排行榜排名,请先完成角色绑定后再进行游戏。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</si>
</sst>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PingFang SC"/>
      <sz val="10.0"/>
      <color rgb="000000"/>
      <u val="none"/>
    </font>
    <font>
      <name val="PingFang SC"/>
      <sz val="10.0"/>
      <b val="true"/>
      <color rgb="000000"/>
      <u val="none"/>
    </font>
    <font>
      <name val="PingFang SC"/>
      <sz val="10.0"/>
      <color rgb="3370FF"/>
      <u val="none"/>
    </font>
    <font>
      <name val="PingFang SC"/>
      <sz val="10.0"/>
      <color rgb="A04A1B"/>
      <u val="none"/>
    </font>
    <font>
      <name val="PingFang SC"/>
      <sz val="10.0"/>
      <b val="true"/>
      <color rgb="A04A1B"/>
      <u val="none"/>
    </font>
    <font>
      <name val="PingFang SC"/>
      <sz val="20.0"/>
      <b val="true"/>
      <color rgb="A04A1B"/>
      <u val="none"/>
    </font>
    <font>
      <name val="PingFang SC"/>
      <sz val="10.0"/>
      <color rgb="F54A45"/>
      <u val="none"/>
    </font>
    <font>
      <name val="PingFang SC"/>
      <sz val="10.0"/>
      <b val="true"/>
      <color rgb="F54A45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true" applyFont="true">
      <alignment wrapText="false" vertical="center"/>
    </xf>
    <xf numFmtId="0" fontId="2" fillId="0" borderId="0" xfId="0" applyNumberFormat="true" applyFont="true">
      <alignment wrapText="false" vertical="center"/>
    </xf>
    <xf numFmtId="0" fontId="3" fillId="0" borderId="0" xfId="0" applyNumberFormat="true" applyFont="true">
      <alignment wrapText="false" vertical="center"/>
    </xf>
    <xf numFmtId="0" fontId="4" fillId="0" borderId="0" xfId="0" applyNumberFormat="true" applyFont="true">
      <alignment wrapText="false" vertical="center"/>
    </xf>
    <xf numFmtId="0" fontId="5" fillId="0" borderId="0" xfId="0" applyNumberFormat="true" applyFont="true">
      <alignment wrapText="false" vertical="center"/>
    </xf>
    <xf numFmtId="0" fontId="6" fillId="0" borderId="0" xfId="0" applyNumberFormat="true" applyFont="true">
      <alignment wrapText="false" vertical="center"/>
    </xf>
    <xf numFmtId="0" fontId="1" fillId="0" borderId="0" xfId="0" applyNumberFormat="true" applyFont="true">
      <alignment wrapText="true" vertical="center"/>
    </xf>
    <xf numFmtId="0" fontId="7" fillId="0" borderId="0" xfId="0" applyNumberFormat="true" applyFont="true">
      <alignment wrapText="false" vertical="center"/>
    </xf>
    <xf numFmtId="0" fontId="8" fillId="0" borderId="0" xfId="0" applyNumberFormat="true" applyFont="true">
      <alignment wrapText="false" vertical="center"/>
    </xf>
    <xf numFmtId="0" fontId="1" fillId="0" borderId="0" xfId="0" applyNumberFormat="true" applyFont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15"/>
  <sheetViews>
    <sheetView workbookViewId="0" tabSelected="true"/>
  </sheetViews>
  <sheetFormatPr defaultRowHeight="19.5" baseColWidth="14" customHeight="true"/>
  <cols>
    <col min="2" max="2" width="14.0" customWidth="true"/>
  </cols>
  <sheetData>
    <row r="1" ht="19.5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30.75" customHeight="true">
      <c r="A2"/>
      <c r="B2" t="s" s="6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ht="19.5" customHeight="true">
      <c r="A3"/>
      <c r="B3" t="s" s="2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ht="19.5" customHeight="true">
      <c r="A4"/>
      <c r="B4" t="s" s="1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ht="19.5" customHeight="true">
      <c r="A5"/>
      <c r="B5" t="s" s="1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ht="19.5" customHeight="true">
      <c r="A6"/>
      <c r="B6" t="s" s="1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19.5" customHeight="true">
      <c r="A7"/>
      <c r="B7" t="s" s="1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ht="19.5" customHeight="true">
      <c r="A8"/>
      <c r="B8" t="s" s="1">
        <v>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ht="19.5" customHeight="true">
      <c r="A9"/>
      <c r="B9" t="s" s="1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ht="19.5" customHeight="true">
      <c r="A10"/>
      <c r="B10" t="s" s="1">
        <v>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ht="19.5" customHeight="true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9.5" customHeight="true">
      <c r="A12"/>
      <c r="B12" t="s" s="2">
        <v>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ht="19.5" customHeight="true">
      <c r="A13"/>
      <c r="B13" t="s" s="1">
        <v>10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9.5" customHeight="true">
      <c r="A14"/>
      <c r="B14" t="s" s="1">
        <v>11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ht="19.5" customHeight="true">
      <c r="A15"/>
      <c r="B15" t="s" s="1">
        <v>12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9.5" customHeight="true">
      <c r="A16"/>
      <c r="B16" t="s" s="1">
        <v>13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ht="19.5" customHeight="true">
      <c r="A17"/>
      <c r="B17" t="s" s="1">
        <v>14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9.5" customHeight="true">
      <c r="A18"/>
      <c r="B18" t="s" s="1">
        <v>15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ht="19.5" customHeight="true">
      <c r="A19"/>
      <c r="B19" t="s" s="9">
        <v>16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9.5" customHeight="true">
      <c r="A20"/>
      <c r="B20" t="s" s="1">
        <v>17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ht="19.5" customHeight="true">
      <c r="A21"/>
      <c r="B21" t="s" s="1">
        <v>18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9.5" customHeight="true">
      <c r="A22"/>
      <c r="B22" t="s" s="1">
        <v>19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19.5" customHeight="true">
      <c r="A23"/>
      <c r="B23" t="s" s="1">
        <v>20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9.5" customHeight="true">
      <c r="A24"/>
      <c r="B24" t="s" s="1">
        <v>21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ht="19.5" customHeight="true">
      <c r="A25"/>
      <c r="B25" t="s" s="1">
        <v>22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9.5" customHeight="true">
      <c r="A26"/>
      <c r="B26" t="s" s="1">
        <v>23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ht="19.5" customHeight="true">
      <c r="A27"/>
      <c r="B27" t="s" s="1">
        <v>24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9.5" customHeight="true">
      <c r="A28"/>
      <c r="B28" t="s" s="1">
        <v>25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ht="19.5" customHeight="true">
      <c r="A29"/>
      <c r="B29" t="s" s="1">
        <v>26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ht="19.5" customHeight="true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ht="19.5" customHeight="true">
      <c r="A31"/>
      <c r="B31" t="s" s="2">
        <v>27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9.5" customHeight="true">
      <c r="A32"/>
      <c r="B32" t="s" s="1">
        <v>28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19.5" customHeight="true">
      <c r="A33"/>
      <c r="B33" t="s" s="1">
        <v>29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9.5" customHeight="true">
      <c r="A34"/>
      <c r="B34" t="s" s="1">
        <v>30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19.5" customHeight="true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9.5" customHeight="true">
      <c r="A36"/>
      <c r="B36" t="s" s="2">
        <v>31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ht="19.5" customHeight="true">
      <c r="A37"/>
      <c r="B37" t="s" s="1">
        <v>32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ht="19.5" customHeight="true">
      <c r="A38"/>
      <c r="B38" t="s" s="1">
        <v>33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9.5" customHeight="true">
      <c r="A39"/>
      <c r="B39" t="s" s="1">
        <v>34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ht="19.5" customHeight="true">
      <c r="A40"/>
      <c r="B40" t="s" s="1">
        <v>35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ht="19.5" customHeight="true">
      <c r="A41"/>
      <c r="B41" t="s" s="1">
        <v>36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19.5" customHeight="true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19.5" customHeight="true">
      <c r="A43"/>
      <c r="B43" t="s" s="2">
        <v>37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ht="19.5" customHeight="true">
      <c r="A44"/>
      <c r="B44" t="s" s="1">
        <v>38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9.5" customHeight="true">
      <c r="A45"/>
      <c r="B45" t="s" s="1">
        <v>39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9.5" customHeight="true">
      <c r="A46"/>
      <c r="B46" t="s" s="1">
        <v>40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9.5" customHeight="true">
      <c r="A47"/>
      <c r="B47" t="s" s="1">
        <v>41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9.5" customHeight="true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9.5" customHeight="true">
      <c r="A49"/>
      <c r="B49" t="s" s="2">
        <v>42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9.5" customHeight="true">
      <c r="A50"/>
      <c r="B50" t="s" s="1">
        <v>43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9.5" customHeight="true">
      <c r="A51"/>
      <c r="B51" t="s" s="1">
        <v>44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9.5" customHeight="true">
      <c r="A52"/>
      <c r="B52" t="s" s="1">
        <v>45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9.5" customHeight="true">
      <c r="A53"/>
      <c r="B53" t="s" s="1">
        <v>46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9.5" customHeight="true">
      <c r="A54"/>
      <c r="B54" t="s" s="1">
        <v>47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9.5" customHeight="true">
      <c r="A55"/>
      <c r="B55" t="s" s="1">
        <v>48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21.75" customHeight="true">
      <c r="A56"/>
      <c r="B56" t="s" s="1">
        <v>49</v>
      </c>
      <c r="C56"/>
      <c r="D56"/>
      <c r="E56"/>
      <c r="F56"/>
      <c r="G56"/>
      <c r="H56"/>
      <c r="I56"/>
      <c r="J56"/>
      <c r="K56" s="1"/>
      <c r="L56" s="1"/>
      <c r="M56" s="1"/>
      <c r="N56"/>
      <c r="O56"/>
      <c r="P56"/>
      <c r="Q56"/>
      <c r="R56"/>
      <c r="S56"/>
      <c r="T56"/>
    </row>
    <row r="57" ht="19.5" customHeight="true">
      <c r="A57"/>
      <c r="B57"/>
      <c r="C57"/>
      <c r="D57"/>
      <c r="E57"/>
      <c r="F57"/>
      <c r="G57"/>
      <c r="H57"/>
      <c r="I57"/>
      <c r="J57"/>
      <c r="K57" s="1"/>
      <c r="L57" s="1"/>
      <c r="M57" s="1"/>
      <c r="N57"/>
      <c r="O57"/>
      <c r="P57"/>
      <c r="Q57"/>
      <c r="R57"/>
      <c r="S57"/>
      <c r="T57"/>
    </row>
    <row r="58" ht="19.5" customHeight="true">
      <c r="A58"/>
      <c r="B58" t="s" s="2">
        <v>50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9.5" customHeight="true">
      <c r="A59"/>
      <c r="B59" t="s" s="10">
        <v>51</v>
      </c>
      <c r="C59" t="s" s="10">
        <v>52</v>
      </c>
      <c r="D59" t="s" s="10">
        <v>53</v>
      </c>
      <c r="E59" t="s" s="10">
        <v>54</v>
      </c>
      <c r="F59" t="s" s="10">
        <v>55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9.5" customHeight="true">
      <c r="A60"/>
      <c r="B60" t="s" s="10">
        <v>56</v>
      </c>
      <c r="C60" t="s" s="10">
        <v>57</v>
      </c>
      <c r="D60" t="n" s="10">
        <v>288.0</v>
      </c>
      <c r="E60" t="n" s="10">
        <v>5.0</v>
      </c>
      <c r="F60" t="n" s="10">
        <f>(D60*E60)*1.25</f>
        <v>1800.0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9.5" customHeight="true">
      <c r="A61"/>
      <c r="B61" t="s" s="10">
        <v>58</v>
      </c>
      <c r="C61" t="s" s="10">
        <v>59</v>
      </c>
      <c r="D61" t="n" s="10">
        <v>50.0</v>
      </c>
      <c r="E61" t="n" s="10">
        <v>45.0</v>
      </c>
      <c r="F61" t="n" s="10">
        <f>(D61*E61)*1.25</f>
        <v>2812.5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9.5" customHeight="true">
      <c r="A62"/>
      <c r="B62" t="s" s="10">
        <v>60</v>
      </c>
      <c r="C62" t="s" s="10">
        <v>61</v>
      </c>
      <c r="D62" t="n" s="10">
        <v>30.0</v>
      </c>
      <c r="E62" t="n" s="10">
        <v>100.0</v>
      </c>
      <c r="F62" t="n" s="10">
        <f>(D62*E62)*1.25</f>
        <v>3750.0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9.5" customHeight="true">
      <c r="A63"/>
      <c r="B63"/>
      <c r="C63"/>
      <c r="D63"/>
      <c r="E63"/>
      <c r="F63" t="n" s="10">
        <f>SUM(F60:F62)</f>
        <v>8362.5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9.5" customHeight="true">
      <c r="A64"/>
      <c r="B64" t="s" s="2">
        <v>62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9.5" customHeight="true">
      <c r="A65"/>
      <c r="B65" t="s" s="1">
        <v>63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9.5" customHeight="true">
      <c r="A66"/>
      <c r="B66" t="s" s="1">
        <v>64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9.5" customHeight="true">
      <c r="A67"/>
      <c r="B67" t="s" s="1">
        <v>65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ht="19.5" customHeight="true">
      <c r="A68"/>
      <c r="B68" t="s" s="1">
        <v>66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ht="19.5" customHeight="true">
      <c r="A69"/>
      <c r="B69" t="s" s="1">
        <v>67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ht="19.5" customHeight="true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ht="19.5" customHeight="true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9.5" customHeight="true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ht="19.5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9.5" customHeight="true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ht="19.5" customHeight="true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ht="19.5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9.5" customHeight="true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ht="19.5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9.5" customHeight="true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ht="19.5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9.5" customHeight="true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ht="19.5" customHeight="true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ht="19.5" customHeight="true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ht="19.5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9.5" customHeight="true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ht="19.5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ht="19.5" customHeight="true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ht="19.5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9.5" customHeight="true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9.5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9.5" customHeight="true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9.5" customHeight="true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9.5" customHeight="true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ht="19.5" customHeight="true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ht="19.5" customHeight="true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ht="19.5" customHeight="true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ht="19.5" customHeight="true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ht="19.5" customHeight="true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ht="19.5" customHeight="true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ht="19.5" customHeight="true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ht="19.5" customHeight="true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ht="19.5" customHeight="true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ht="19.5" customHeight="true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ht="19.5" customHeight="true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ht="19.5" customHeight="true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ht="19.5" customHeight="true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ht="19.5" customHeight="true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ht="19.5" customHeight="true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200"/>
  <sheetViews>
    <sheetView workbookViewId="0"/>
  </sheetViews>
  <sheetFormatPr defaultRowHeight="19.5" baseColWidth="14" customHeight="true"/>
  <sheetData>
    <row r="1" ht="19.5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19.5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ht="19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ht="19.5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ht="19.5" customHeight="true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ht="19.5" customHeight="true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19.5" customHeight="true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ht="19.5" customHeight="true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ht="19.5" customHeight="true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ht="19.5" customHeight="true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ht="19.5" customHeight="true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9.5" customHeight="true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ht="19.5" customHeight="true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9.5" customHeight="true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ht="19.5" customHeight="true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9.5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ht="19.5" customHeight="true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9.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ht="19.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9.5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ht="19.5" customHeight="true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9.5" customHeight="true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19.5" customHeight="true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9.5" customHeight="true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ht="19.5" customHeight="true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9.5" customHeight="true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ht="19.5" customHeight="true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9.5" customHeight="true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ht="19.5" customHeight="true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ht="19.5" customHeight="true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ht="19.5" customHeight="true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9.5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19.5" customHeight="true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9.5" customHeight="true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19.5" customHeight="true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9.5" customHeight="true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ht="19.5" customHeight="true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ht="19.5" customHeight="true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9.5" customHeight="true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ht="19.5" customHeight="true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ht="19.5" customHeight="true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19.5" customHeight="true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19.5" customHeight="true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ht="19.5" customHeight="true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9.5" customHeight="true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9.5" customHeight="true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9.5" customHeight="true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9.5" customHeight="true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9.5" customHeight="true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9.5" customHeight="true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9.5" customHeight="true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9.5" customHeight="true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9.5" customHeight="true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9.5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9.5" customHeight="true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9.5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9.5" customHeight="true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9.5" customHeight="true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9.5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9.5" customHeight="true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9.5" customHeight="true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9.5" customHeight="true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9.5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9.5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9.5" customHeight="true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9.5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9.5" customHeight="true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ht="19.5" customHeight="true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ht="19.5" customHeight="true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ht="19.5" customHeight="true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ht="19.5" customHeight="true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9.5" customHeight="true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ht="19.5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9.5" customHeight="true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ht="19.5" customHeight="true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ht="19.5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9.5" customHeight="true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ht="19.5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9.5" customHeight="true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ht="19.5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9.5" customHeight="true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ht="19.5" customHeight="true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ht="19.5" customHeight="true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ht="19.5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9.5" customHeight="true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ht="19.5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ht="19.5" customHeight="true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ht="19.5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9.5" customHeight="true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9.5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9.5" customHeight="true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9.5" customHeight="true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9.5" customHeight="true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200"/>
  <sheetViews>
    <sheetView workbookViewId="0"/>
  </sheetViews>
  <sheetFormatPr defaultRowHeight="19.5" baseColWidth="14" customHeight="true"/>
  <sheetData>
    <row r="1" ht="19.5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19.5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ht="19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ht="19.5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ht="19.5" customHeight="true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ht="19.5" customHeight="true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19.5" customHeight="true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ht="19.5" customHeight="true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ht="19.5" customHeight="true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ht="19.5" customHeight="true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ht="19.5" customHeight="true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9.5" customHeight="true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ht="19.5" customHeight="true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9.5" customHeight="true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ht="19.5" customHeight="true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9.5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ht="19.5" customHeight="true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9.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ht="19.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9.5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ht="19.5" customHeight="true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9.5" customHeight="true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19.5" customHeight="true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9.5" customHeight="true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ht="19.5" customHeight="true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9.5" customHeight="true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ht="19.5" customHeight="true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9.5" customHeight="true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ht="19.5" customHeight="true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ht="19.5" customHeight="true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ht="19.5" customHeight="true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9.5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19.5" customHeight="true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9.5" customHeight="true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19.5" customHeight="true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9.5" customHeight="true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ht="19.5" customHeight="true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ht="19.5" customHeight="true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9.5" customHeight="true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ht="19.5" customHeight="true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ht="19.5" customHeight="true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19.5" customHeight="true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19.5" customHeight="true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ht="19.5" customHeight="true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9.5" customHeight="true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9.5" customHeight="true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9.5" customHeight="true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9.5" customHeight="true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9.5" customHeight="true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9.5" customHeight="true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9.5" customHeight="true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9.5" customHeight="true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9.5" customHeight="true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9.5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9.5" customHeight="true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9.5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9.5" customHeight="true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9.5" customHeight="true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9.5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9.5" customHeight="true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9.5" customHeight="true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9.5" customHeight="true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9.5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9.5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9.5" customHeight="true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9.5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9.5" customHeight="true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ht="19.5" customHeight="true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ht="19.5" customHeight="true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ht="19.5" customHeight="true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ht="19.5" customHeight="true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9.5" customHeight="true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ht="19.5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9.5" customHeight="true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ht="19.5" customHeight="true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ht="19.5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9.5" customHeight="true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ht="19.5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9.5" customHeight="true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ht="19.5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9.5" customHeight="true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ht="19.5" customHeight="true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ht="19.5" customHeight="true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ht="19.5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9.5" customHeight="true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ht="19.5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ht="19.5" customHeight="true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ht="19.5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9.5" customHeight="true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9.5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9.5" customHeight="true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9.5" customHeight="true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9.5" customHeight="true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2026-07-17T07:17:09Z</dcterms:created>
  <dc:creator>Apache POI</dc:creator>
</cp:coreProperties>
</file>