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88696\Downloads\"/>
    </mc:Choice>
  </mc:AlternateContent>
  <xr:revisionPtr revIDLastSave="0" documentId="13_ncr:1_{9E72713E-2131-4245-BCF6-709D13B1CE5C}" xr6:coauthVersionLast="47" xr6:coauthVersionMax="47" xr10:uidLastSave="{00000000-0000-0000-0000-000000000000}"/>
  <bookViews>
    <workbookView xWindow="11265" yWindow="465" windowWidth="17460" windowHeight="14310" activeTab="1" xr2:uid="{9D40D978-2827-49F4-8C75-FCA4B471ABC7}"/>
  </bookViews>
  <sheets>
    <sheet name="台積電" sheetId="2" r:id="rId1"/>
    <sheet name="鴻海" sheetId="3" r:id="rId2"/>
    <sheet name="聯發科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<sst xmlns="http://schemas.openxmlformats.org/spreadsheetml/2006/main" count="15" uniqueCount="6">
  <si>
    <t>情緒分數</t>
    <phoneticPr fontId="1" type="noConversion"/>
  </si>
  <si>
    <t>收盤價</t>
    <phoneticPr fontId="1" type="noConversion"/>
  </si>
  <si>
    <t>成交張數</t>
    <phoneticPr fontId="1" type="noConversion"/>
  </si>
  <si>
    <t>日期</t>
    <phoneticPr fontId="1" type="noConversion"/>
  </si>
  <si>
    <t>新聞全過期 剩法說會</t>
    <phoneticPr fontId="1" type="noConversion"/>
  </si>
  <si>
    <t>新聞全過期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</si>
</sst>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台積電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台積電!$B$1</c:f>
              <c:strCache>
                <c:ptCount val="1"/>
                <c:pt idx="0">
                  <c:v>情緒分數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台積電!$A$2:$A$35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台積電!$B$2:$B$35</c:f>
              <c:numCache>
                <c:formatCode>General</c:formatCode>
                <c:ptCount val="34"/>
                <c:pt idx="0">
                  <c:v>64.930000000000007</c:v>
                </c:pt>
                <c:pt idx="1">
                  <c:v>66.430000000000007</c:v>
                </c:pt>
                <c:pt idx="2">
                  <c:v>71.430000000000007</c:v>
                </c:pt>
                <c:pt idx="3">
                  <c:v>89.76</c:v>
                </c:pt>
                <c:pt idx="4">
                  <c:v>93.55</c:v>
                </c:pt>
                <c:pt idx="5">
                  <c:v>87.4</c:v>
                </c:pt>
                <c:pt idx="6">
                  <c:v>84.57</c:v>
                </c:pt>
                <c:pt idx="7">
                  <c:v>84.43</c:v>
                </c:pt>
                <c:pt idx="8">
                  <c:v>77.09</c:v>
                </c:pt>
                <c:pt idx="9">
                  <c:v>71.599999999999994</c:v>
                </c:pt>
                <c:pt idx="10">
                  <c:v>70.8</c:v>
                </c:pt>
                <c:pt idx="11">
                  <c:v>63.83</c:v>
                </c:pt>
                <c:pt idx="12">
                  <c:v>75.44</c:v>
                </c:pt>
                <c:pt idx="13">
                  <c:v>84.45</c:v>
                </c:pt>
                <c:pt idx="14">
                  <c:v>88.94</c:v>
                </c:pt>
                <c:pt idx="15">
                  <c:v>84.61</c:v>
                </c:pt>
                <c:pt idx="16">
                  <c:v>73.56</c:v>
                </c:pt>
                <c:pt idx="17">
                  <c:v>81.03</c:v>
                </c:pt>
                <c:pt idx="18">
                  <c:v>75.42</c:v>
                </c:pt>
                <c:pt idx="19">
                  <c:v>69.97</c:v>
                </c:pt>
                <c:pt idx="20">
                  <c:v>64.319999999999993</c:v>
                </c:pt>
                <c:pt idx="21">
                  <c:v>65.73</c:v>
                </c:pt>
                <c:pt idx="22">
                  <c:v>67.790000000000006</c:v>
                </c:pt>
                <c:pt idx="23">
                  <c:v>77.31</c:v>
                </c:pt>
                <c:pt idx="24">
                  <c:v>71.44</c:v>
                </c:pt>
                <c:pt idx="25">
                  <c:v>65.430000000000007</c:v>
                </c:pt>
                <c:pt idx="26">
                  <c:v>59.93</c:v>
                </c:pt>
                <c:pt idx="27">
                  <c:v>74.38</c:v>
                </c:pt>
                <c:pt idx="28">
                  <c:v>73.02</c:v>
                </c:pt>
                <c:pt idx="29">
                  <c:v>74.55</c:v>
                </c:pt>
                <c:pt idx="30">
                  <c:v>72.41</c:v>
                </c:pt>
                <c:pt idx="31">
                  <c:v>72.930000000000007</c:v>
                </c:pt>
                <c:pt idx="32">
                  <c:v>46.53</c:v>
                </c:pt>
                <c:pt idx="33">
                  <c:v>42.64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A2-2746-9EA5-9F2626F80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647295"/>
        <c:axId val="1068660287"/>
      </c:scatterChart>
      <c:scatterChart>
        <c:scatterStyle val="lineMarker"/>
        <c:varyColors val="0"/>
        <c:ser>
          <c:idx val="1"/>
          <c:order val="1"/>
          <c:tx>
            <c:strRef>
              <c:f>台積電!$C$1</c:f>
              <c:strCache>
                <c:ptCount val="1"/>
                <c:pt idx="0">
                  <c:v>收盤價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台積電!$A$2:$A$35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台積電!$C$2:$C$35</c:f>
              <c:numCache>
                <c:formatCode>General</c:formatCode>
                <c:ptCount val="34"/>
                <c:pt idx="0">
                  <c:v>2255</c:v>
                </c:pt>
                <c:pt idx="1">
                  <c:v>2250</c:v>
                </c:pt>
                <c:pt idx="2">
                  <c:v>2310</c:v>
                </c:pt>
                <c:pt idx="3">
                  <c:v>2375</c:v>
                </c:pt>
                <c:pt idx="4">
                  <c:v>2400</c:v>
                </c:pt>
                <c:pt idx="5">
                  <c:v>2385</c:v>
                </c:pt>
                <c:pt idx="6">
                  <c:v>2410</c:v>
                </c:pt>
                <c:pt idx="7">
                  <c:v>2510</c:v>
                </c:pt>
                <c:pt idx="8">
                  <c:v>2490</c:v>
                </c:pt>
                <c:pt idx="9">
                  <c:v>2390</c:v>
                </c:pt>
                <c:pt idx="10">
                  <c:v>2390</c:v>
                </c:pt>
                <c:pt idx="11">
                  <c:v>2340</c:v>
                </c:pt>
                <c:pt idx="12">
                  <c:v>2370</c:v>
                </c:pt>
                <c:pt idx="13">
                  <c:v>2410</c:v>
                </c:pt>
                <c:pt idx="14">
                  <c:v>2505</c:v>
                </c:pt>
                <c:pt idx="15">
                  <c:v>2465</c:v>
                </c:pt>
                <c:pt idx="16">
                  <c:v>2445</c:v>
                </c:pt>
                <c:pt idx="17">
                  <c:v>2460</c:v>
                </c:pt>
                <c:pt idx="18">
                  <c:v>2440</c:v>
                </c:pt>
                <c:pt idx="19">
                  <c:v>2465</c:v>
                </c:pt>
                <c:pt idx="20">
                  <c:v>2415</c:v>
                </c:pt>
                <c:pt idx="21">
                  <c:v>2440</c:v>
                </c:pt>
                <c:pt idx="22">
                  <c:v>2420</c:v>
                </c:pt>
                <c:pt idx="23">
                  <c:v>2440</c:v>
                </c:pt>
                <c:pt idx="24">
                  <c:v>2470</c:v>
                </c:pt>
                <c:pt idx="25">
                  <c:v>2290</c:v>
                </c:pt>
                <c:pt idx="26">
                  <c:v>2320</c:v>
                </c:pt>
                <c:pt idx="27">
                  <c:v>2410</c:v>
                </c:pt>
                <c:pt idx="28">
                  <c:v>2400</c:v>
                </c:pt>
                <c:pt idx="29">
                  <c:v>2405</c:v>
                </c:pt>
                <c:pt idx="30">
                  <c:v>2350</c:v>
                </c:pt>
                <c:pt idx="31">
                  <c:v>2350</c:v>
                </c:pt>
                <c:pt idx="32">
                  <c:v>2280</c:v>
                </c:pt>
                <c:pt idx="33">
                  <c:v>2200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A2-2746-9EA5-9F2626F80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657599"/>
        <c:axId val="1095147839"/>
      </c:scatterChart>
      <c:valAx>
        <c:axId val="106864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68660287"/>
        <c:crosses val="autoZero"/>
        <c:crossBetween val="midCat"/>
      </c:valAx>
      <c:valAx>
        <c:axId val="1068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68647295"/>
        <c:crosses val="autoZero"/>
        <c:crossBetween val="midCat"/>
      </c:valAx>
      <c:valAx>
        <c:axId val="1095147839"/>
        <c:scaling>
          <c:orientation val="minMax"/>
          <c:min val="15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68657599"/>
        <c:crosses val="max"/>
        <c:crossBetween val="midCat"/>
      </c:valAx>
      <c:valAx>
        <c:axId val="1068657599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9514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鴻海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鴻海!$B$1</c:f>
              <c:strCache>
                <c:ptCount val="1"/>
                <c:pt idx="0">
                  <c:v>情緒分數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鴻海!$A$2:$A$35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鴻海!$B$2:$B$35</c:f>
              <c:numCache>
                <c:formatCode>General</c:formatCode>
                <c:ptCount val="34"/>
                <c:pt idx="0">
                  <c:v>51.16</c:v>
                </c:pt>
                <c:pt idx="1">
                  <c:v>61.28</c:v>
                </c:pt>
                <c:pt idx="2">
                  <c:v>65.489999999999995</c:v>
                </c:pt>
                <c:pt idx="3">
                  <c:v>86.29</c:v>
                </c:pt>
                <c:pt idx="4">
                  <c:v>86.43</c:v>
                </c:pt>
                <c:pt idx="5">
                  <c:v>73.47</c:v>
                </c:pt>
                <c:pt idx="6">
                  <c:v>78.55</c:v>
                </c:pt>
                <c:pt idx="7">
                  <c:v>94.59</c:v>
                </c:pt>
                <c:pt idx="8">
                  <c:v>78.2</c:v>
                </c:pt>
                <c:pt idx="9">
                  <c:v>67.39</c:v>
                </c:pt>
                <c:pt idx="10">
                  <c:v>64.099999999999994</c:v>
                </c:pt>
                <c:pt idx="11">
                  <c:v>58.05</c:v>
                </c:pt>
                <c:pt idx="12">
                  <c:v>68.03</c:v>
                </c:pt>
                <c:pt idx="13">
                  <c:v>79.33</c:v>
                </c:pt>
                <c:pt idx="14">
                  <c:v>85.52</c:v>
                </c:pt>
                <c:pt idx="15">
                  <c:v>74.48</c:v>
                </c:pt>
                <c:pt idx="16">
                  <c:v>68.53</c:v>
                </c:pt>
                <c:pt idx="17">
                  <c:v>78.239999999999995</c:v>
                </c:pt>
                <c:pt idx="18">
                  <c:v>71.17</c:v>
                </c:pt>
                <c:pt idx="19">
                  <c:v>64.37</c:v>
                </c:pt>
                <c:pt idx="20">
                  <c:v>58.23</c:v>
                </c:pt>
                <c:pt idx="21">
                  <c:v>63.35</c:v>
                </c:pt>
                <c:pt idx="22">
                  <c:v>58.64</c:v>
                </c:pt>
                <c:pt idx="23">
                  <c:v>68.349999999999994</c:v>
                </c:pt>
                <c:pt idx="24">
                  <c:v>57.84</c:v>
                </c:pt>
                <c:pt idx="25">
                  <c:v>57.5</c:v>
                </c:pt>
                <c:pt idx="26">
                  <c:v>61.53</c:v>
                </c:pt>
                <c:pt idx="27">
                  <c:v>75.09</c:v>
                </c:pt>
                <c:pt idx="28">
                  <c:v>82.22</c:v>
                </c:pt>
                <c:pt idx="29">
                  <c:v>89.1</c:v>
                </c:pt>
                <c:pt idx="30">
                  <c:v>90</c:v>
                </c:pt>
                <c:pt idx="31">
                  <c:v>90</c:v>
                </c:pt>
                <c:pt idx="32">
                  <c:v>27.32</c:v>
                </c:pt>
                <c:pt idx="33">
                  <c:v>30.83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E1-034A-8A33-3BB4DC2A3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3472255"/>
        <c:axId val="1073472703"/>
      </c:scatterChart>
      <c:scatterChart>
        <c:scatterStyle val="lineMarker"/>
        <c:varyColors val="0"/>
        <c:ser>
          <c:idx val="1"/>
          <c:order val="1"/>
          <c:tx>
            <c:strRef>
              <c:f>鴻海!$C$1</c:f>
              <c:strCache>
                <c:ptCount val="1"/>
                <c:pt idx="0">
                  <c:v>收盤價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鴻海!$A$2:$A$35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鴻海!$C$2:$C$35</c:f>
              <c:numCache>
                <c:formatCode>General</c:formatCode>
                <c:ptCount val="34"/>
                <c:pt idx="0">
                  <c:v>263</c:v>
                </c:pt>
                <c:pt idx="1">
                  <c:v>258.5</c:v>
                </c:pt>
                <c:pt idx="2">
                  <c:v>260.5</c:v>
                </c:pt>
                <c:pt idx="3">
                  <c:v>267.5</c:v>
                </c:pt>
                <c:pt idx="4">
                  <c:v>269</c:v>
                </c:pt>
                <c:pt idx="5">
                  <c:v>272</c:v>
                </c:pt>
                <c:pt idx="6">
                  <c:v>268.5</c:v>
                </c:pt>
                <c:pt idx="7">
                  <c:v>268.5</c:v>
                </c:pt>
                <c:pt idx="8">
                  <c:v>259.5</c:v>
                </c:pt>
                <c:pt idx="9">
                  <c:v>256</c:v>
                </c:pt>
                <c:pt idx="10">
                  <c:v>257.5</c:v>
                </c:pt>
                <c:pt idx="11">
                  <c:v>248.5</c:v>
                </c:pt>
                <c:pt idx="12">
                  <c:v>246.5</c:v>
                </c:pt>
                <c:pt idx="13">
                  <c:v>251</c:v>
                </c:pt>
                <c:pt idx="14">
                  <c:v>248</c:v>
                </c:pt>
                <c:pt idx="15">
                  <c:v>239</c:v>
                </c:pt>
                <c:pt idx="16">
                  <c:v>240.5</c:v>
                </c:pt>
                <c:pt idx="17">
                  <c:v>242</c:v>
                </c:pt>
                <c:pt idx="18">
                  <c:v>237</c:v>
                </c:pt>
                <c:pt idx="19">
                  <c:v>237.5</c:v>
                </c:pt>
                <c:pt idx="20">
                  <c:v>237.5</c:v>
                </c:pt>
                <c:pt idx="21">
                  <c:v>236.5</c:v>
                </c:pt>
                <c:pt idx="22">
                  <c:v>235.5</c:v>
                </c:pt>
                <c:pt idx="23">
                  <c:v>239</c:v>
                </c:pt>
                <c:pt idx="24">
                  <c:v>242.5</c:v>
                </c:pt>
                <c:pt idx="25">
                  <c:v>234</c:v>
                </c:pt>
                <c:pt idx="26">
                  <c:v>234.5</c:v>
                </c:pt>
                <c:pt idx="27">
                  <c:v>246</c:v>
                </c:pt>
                <c:pt idx="28">
                  <c:v>251.5</c:v>
                </c:pt>
                <c:pt idx="29">
                  <c:v>257.5</c:v>
                </c:pt>
                <c:pt idx="30">
                  <c:v>252.5</c:v>
                </c:pt>
                <c:pt idx="31">
                  <c:v>253</c:v>
                </c:pt>
                <c:pt idx="32">
                  <c:v>238</c:v>
                </c:pt>
                <c:pt idx="33">
                  <c:v>237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E1-034A-8A33-3BB4DC2A3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780671"/>
        <c:axId val="1068726719"/>
      </c:scatterChart>
      <c:valAx>
        <c:axId val="1073472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3472703"/>
        <c:crosses val="autoZero"/>
        <c:crossBetween val="midCat"/>
      </c:valAx>
      <c:valAx>
        <c:axId val="107347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3472255"/>
        <c:crosses val="autoZero"/>
        <c:crossBetween val="midCat"/>
      </c:valAx>
      <c:valAx>
        <c:axId val="1068726719"/>
        <c:scaling>
          <c:orientation val="minMax"/>
          <c:max val="280"/>
          <c:min val="18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16780671"/>
        <c:crosses val="max"/>
        <c:crossBetween val="midCat"/>
      </c:valAx>
      <c:valAx>
        <c:axId val="41678067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68726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聯發科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聯發科!$B$1</c:f>
              <c:strCache>
                <c:ptCount val="1"/>
                <c:pt idx="0">
                  <c:v>情緒分數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聯發科!$A$2:$A$35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聯發科!$B$2:$B$35</c:f>
              <c:numCache>
                <c:formatCode>General</c:formatCode>
                <c:ptCount val="34"/>
                <c:pt idx="0">
                  <c:v>63.21</c:v>
                </c:pt>
                <c:pt idx="1">
                  <c:v>67.72</c:v>
                </c:pt>
                <c:pt idx="2">
                  <c:v>66.3</c:v>
                </c:pt>
                <c:pt idx="3">
                  <c:v>88.06</c:v>
                </c:pt>
                <c:pt idx="4">
                  <c:v>88.29</c:v>
                </c:pt>
                <c:pt idx="5">
                  <c:v>80.58</c:v>
                </c:pt>
                <c:pt idx="6">
                  <c:v>80.13</c:v>
                </c:pt>
                <c:pt idx="7">
                  <c:v>94.19</c:v>
                </c:pt>
                <c:pt idx="8">
                  <c:v>79.87</c:v>
                </c:pt>
                <c:pt idx="9">
                  <c:v>68.64</c:v>
                </c:pt>
                <c:pt idx="10">
                  <c:v>66.31</c:v>
                </c:pt>
                <c:pt idx="11">
                  <c:v>61.87</c:v>
                </c:pt>
                <c:pt idx="12">
                  <c:v>69.47</c:v>
                </c:pt>
                <c:pt idx="13">
                  <c:v>79.95</c:v>
                </c:pt>
                <c:pt idx="14">
                  <c:v>85.94</c:v>
                </c:pt>
                <c:pt idx="15">
                  <c:v>83.45</c:v>
                </c:pt>
                <c:pt idx="16">
                  <c:v>73.510000000000005</c:v>
                </c:pt>
                <c:pt idx="17">
                  <c:v>72.959999999999994</c:v>
                </c:pt>
                <c:pt idx="18">
                  <c:v>67.89</c:v>
                </c:pt>
                <c:pt idx="19">
                  <c:v>66.45</c:v>
                </c:pt>
                <c:pt idx="20">
                  <c:v>60.64</c:v>
                </c:pt>
                <c:pt idx="21">
                  <c:v>66.73</c:v>
                </c:pt>
                <c:pt idx="22">
                  <c:v>61.86</c:v>
                </c:pt>
                <c:pt idx="23">
                  <c:v>71.97</c:v>
                </c:pt>
                <c:pt idx="24">
                  <c:v>60.53</c:v>
                </c:pt>
                <c:pt idx="25">
                  <c:v>58.52</c:v>
                </c:pt>
                <c:pt idx="26">
                  <c:v>58.77</c:v>
                </c:pt>
                <c:pt idx="27">
                  <c:v>73.459999999999994</c:v>
                </c:pt>
                <c:pt idx="28">
                  <c:v>78.55</c:v>
                </c:pt>
                <c:pt idx="29">
                  <c:v>85.25</c:v>
                </c:pt>
                <c:pt idx="30">
                  <c:v>66.33</c:v>
                </c:pt>
                <c:pt idx="31">
                  <c:v>66.33</c:v>
                </c:pt>
                <c:pt idx="32">
                  <c:v>20.83</c:v>
                </c:pt>
                <c:pt idx="33">
                  <c:v>21.76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BA-0F44-8885-CDA81EACA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8514495"/>
        <c:axId val="1108510463"/>
      </c:scatterChart>
      <c:scatterChart>
        <c:scatterStyle val="lineMarker"/>
        <c:varyColors val="0"/>
        <c:ser>
          <c:idx val="1"/>
          <c:order val="1"/>
          <c:tx>
            <c:strRef>
              <c:f>聯發科!$C$1</c:f>
              <c:strCache>
                <c:ptCount val="1"/>
                <c:pt idx="0">
                  <c:v>收盤價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聯發科!$A$2:$A$35</c:f>
              <c:numCache>
                <c:formatCode>m/d/yyyy</c:formatCode>
                <c:ptCount val="3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46195</c:v>
                </c:pt>
                <c:pt idx="8">
                  <c:v>46196</c:v>
                </c:pt>
                <c:pt idx="9">
                  <c:v>46197</c:v>
                </c:pt>
                <c:pt idx="10">
                  <c:v>46198</c:v>
                </c:pt>
                <c:pt idx="11">
                  <c:v>46199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46209</c:v>
                </c:pt>
                <c:pt idx="18">
                  <c:v>46210</c:v>
                </c:pt>
                <c:pt idx="19">
                  <c:v>46211</c:v>
                </c:pt>
                <c:pt idx="20">
                  <c:v>46212</c:v>
                </c:pt>
                <c:pt idx="21">
                  <c:v>46216</c:v>
                </c:pt>
                <c:pt idx="22">
                  <c:v>46217</c:v>
                </c:pt>
                <c:pt idx="23">
                  <c:v>46218</c:v>
                </c:pt>
                <c:pt idx="24">
                  <c:v>46219</c:v>
                </c:pt>
                <c:pt idx="25">
                  <c:v>46220</c:v>
                </c:pt>
                <c:pt idx="26">
                  <c:v>46223</c:v>
                </c:pt>
                <c:pt idx="27">
                  <c:v>46224</c:v>
                </c:pt>
                <c:pt idx="28">
                  <c:v>46225</c:v>
                </c:pt>
                <c:pt idx="29">
                  <c:v>46226</c:v>
                </c:pt>
                <c:pt idx="30">
                  <c:v>46227</c:v>
                </c:pt>
                <c:pt idx="31">
                  <c:v>46230</c:v>
                </c:pt>
                <c:pt idx="32">
                  <c:v>46231</c:v>
                </c:pt>
                <c:pt idx="33">
                  <c:v>46232</c:v>
                </c:pt>
              </c:numCache>
            </c:numRef>
          </c:xVal>
          <c:yVal>
            <c:numRef>
              <c:f>聯發科!$C$2:$C$35</c:f>
              <c:numCache>
                <c:formatCode>General</c:formatCode>
                <c:ptCount val="34"/>
                <c:pt idx="0">
                  <c:v>4155</c:v>
                </c:pt>
                <c:pt idx="1">
                  <c:v>4085</c:v>
                </c:pt>
                <c:pt idx="2">
                  <c:v>4180</c:v>
                </c:pt>
                <c:pt idx="3">
                  <c:v>4470</c:v>
                </c:pt>
                <c:pt idx="4">
                  <c:v>4560</c:v>
                </c:pt>
                <c:pt idx="5">
                  <c:v>4460</c:v>
                </c:pt>
                <c:pt idx="6">
                  <c:v>4390</c:v>
                </c:pt>
                <c:pt idx="7">
                  <c:v>4465</c:v>
                </c:pt>
                <c:pt idx="8">
                  <c:v>4535</c:v>
                </c:pt>
                <c:pt idx="9">
                  <c:v>4285</c:v>
                </c:pt>
                <c:pt idx="10">
                  <c:v>4310</c:v>
                </c:pt>
                <c:pt idx="11">
                  <c:v>3880</c:v>
                </c:pt>
                <c:pt idx="12">
                  <c:v>3910</c:v>
                </c:pt>
                <c:pt idx="13">
                  <c:v>4245</c:v>
                </c:pt>
                <c:pt idx="14">
                  <c:v>4335</c:v>
                </c:pt>
                <c:pt idx="15">
                  <c:v>4345</c:v>
                </c:pt>
                <c:pt idx="16">
                  <c:v>4195</c:v>
                </c:pt>
                <c:pt idx="17">
                  <c:v>4125</c:v>
                </c:pt>
                <c:pt idx="18">
                  <c:v>4030</c:v>
                </c:pt>
                <c:pt idx="19">
                  <c:v>3995</c:v>
                </c:pt>
                <c:pt idx="20">
                  <c:v>3925</c:v>
                </c:pt>
                <c:pt idx="21">
                  <c:v>3825</c:v>
                </c:pt>
                <c:pt idx="22">
                  <c:v>3660</c:v>
                </c:pt>
                <c:pt idx="23">
                  <c:v>3740</c:v>
                </c:pt>
                <c:pt idx="24">
                  <c:v>3700</c:v>
                </c:pt>
                <c:pt idx="25">
                  <c:v>3370</c:v>
                </c:pt>
                <c:pt idx="26">
                  <c:v>3340</c:v>
                </c:pt>
                <c:pt idx="27">
                  <c:v>3670</c:v>
                </c:pt>
                <c:pt idx="28">
                  <c:v>3850</c:v>
                </c:pt>
                <c:pt idx="29">
                  <c:v>3875</c:v>
                </c:pt>
                <c:pt idx="30">
                  <c:v>3750</c:v>
                </c:pt>
                <c:pt idx="31">
                  <c:v>3680</c:v>
                </c:pt>
                <c:pt idx="32">
                  <c:v>3315</c:v>
                </c:pt>
                <c:pt idx="33">
                  <c:v>3150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BA-0F44-8885-CDA81EACA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151423"/>
        <c:axId val="1091439231"/>
      </c:scatterChart>
      <c:valAx>
        <c:axId val="1108514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08510463"/>
        <c:crosses val="autoZero"/>
        <c:crossBetween val="midCat"/>
      </c:valAx>
      <c:valAx>
        <c:axId val="11085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08514495"/>
        <c:crosses val="autoZero"/>
        <c:crossBetween val="midCat"/>
      </c:valAx>
      <c:valAx>
        <c:axId val="1091439231"/>
        <c:scaling>
          <c:orientation val="minMax"/>
          <c:min val="20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95151423"/>
        <c:crosses val="max"/>
        <c:crossBetween val="midCat"/>
      </c:valAx>
      <c:valAx>
        <c:axId val="1095151423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91439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449842</xdr:colOff>
      <xdr:row>3</xdr:row>
      <xdr:rowOff>88306</xdr:rowOff>
    </xdr:from>
    <xdr:to>
      <xdr:col>12</xdr:col>
      <xdr:colOff>807103</xdr:colOff>
      <xdr:row>31</xdr:row>
      <xdr:rowOff>130561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B783F14-0597-2831-5E54-E2B74BE741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3</xdr:row>
      <xdr:rowOff>12700</xdr:rowOff>
    </xdr:from>
    <xdr:to>
      <xdr:col>13</xdr:col>
      <xdr:colOff>12700</xdr:colOff>
      <xdr:row>31</xdr:row>
      <xdr:rowOff>50800</xdr:rowOff>
    </xdr:to>
    <xdr:graphicFrame macro="">
      <xdr:nvGraphicFramePr>
        <xdr:cNvPr id="2" name="圖表 3">
          <a:extLst>
            <a:ext uri="{FF2B5EF4-FFF2-40B4-BE49-F238E27FC236}">
              <a16:creationId xmlns:a16="http://schemas.microsoft.com/office/drawing/2014/main" id="{7FA67CAA-157C-9A0B-24BF-F1801E9F66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6</xdr:row>
      <xdr:rowOff>206375</xdr:rowOff>
    </xdr:from>
    <xdr:to>
      <xdr:col>12</xdr:col>
      <xdr:colOff>803275</xdr:colOff>
      <xdr:row>35</xdr:row>
      <xdr:rowOff>41275</xdr:rowOff>
    </xdr:to>
    <xdr:graphicFrame macro="">
      <xdr:nvGraphicFramePr>
        <xdr:cNvPr id="3" name="圖表 1">
          <a:extLst>
            <a:ext uri="{FF2B5EF4-FFF2-40B4-BE49-F238E27FC236}">
              <a16:creationId xmlns:a16="http://schemas.microsoft.com/office/drawing/2014/main" id="{41689946-F498-1BFD-191A-F13F315F9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D14CC-242E-6041-A559-1F3DEA9C60AF}">
  <dimension ref="A1:E35"/>
  <sheetViews>
    <sheetView topLeftCell="A14" zoomScale="107" workbookViewId="0">
      <selection activeCell="D26" sqref="D26"/>
    </sheetView>
  </sheetViews>
  <sheetFormatPr defaultColWidth="11" defaultRowHeight="16.5" x14ac:dyDescent="0.25"/>
  <cols>
    <col min="5" max="5" width="21.125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 s="1">
        <v>46183</v>
      </c>
      <c r="B2">
        <v>64.930000000000007</v>
      </c>
      <c r="C2">
        <v>2255</v>
      </c>
      <c r="D2">
        <v>54194</v>
      </c>
    </row>
    <row r="3" spans="1:4" x14ac:dyDescent="0.25">
      <c r="A3" s="1">
        <v>46184</v>
      </c>
      <c r="B3">
        <v>66.430000000000007</v>
      </c>
      <c r="C3">
        <v>2250</v>
      </c>
      <c r="D3">
        <v>46418</v>
      </c>
    </row>
    <row r="4" spans="1:4" x14ac:dyDescent="0.25">
      <c r="A4" s="1">
        <v>46185</v>
      </c>
      <c r="B4">
        <v>71.430000000000007</v>
      </c>
      <c r="C4">
        <v>2310</v>
      </c>
      <c r="D4">
        <v>26307</v>
      </c>
    </row>
    <row r="5" spans="1:4" x14ac:dyDescent="0.25">
      <c r="A5" s="1">
        <v>46188</v>
      </c>
      <c r="B5">
        <v>89.76</v>
      </c>
      <c r="C5">
        <v>2375</v>
      </c>
      <c r="D5">
        <v>30229</v>
      </c>
    </row>
    <row r="6" spans="1:4" x14ac:dyDescent="0.25">
      <c r="A6" s="1">
        <v>46189</v>
      </c>
      <c r="B6">
        <v>93.55</v>
      </c>
      <c r="C6">
        <v>2400</v>
      </c>
      <c r="D6">
        <v>37146</v>
      </c>
    </row>
    <row r="7" spans="1:4" x14ac:dyDescent="0.25">
      <c r="A7" s="1">
        <v>46190</v>
      </c>
      <c r="B7">
        <v>87.4</v>
      </c>
      <c r="C7">
        <v>2385</v>
      </c>
      <c r="D7">
        <v>30059</v>
      </c>
    </row>
    <row r="8" spans="1:4" x14ac:dyDescent="0.25">
      <c r="A8" s="1">
        <v>46191</v>
      </c>
      <c r="B8">
        <v>84.57</v>
      </c>
      <c r="C8">
        <v>2410</v>
      </c>
      <c r="D8">
        <v>49983</v>
      </c>
    </row>
    <row r="9" spans="1:4" x14ac:dyDescent="0.25">
      <c r="A9" s="1">
        <v>46195</v>
      </c>
      <c r="B9">
        <v>84.43</v>
      </c>
      <c r="C9">
        <v>2510</v>
      </c>
      <c r="D9">
        <v>45208</v>
      </c>
    </row>
    <row r="10" spans="1:4" x14ac:dyDescent="0.25">
      <c r="A10" s="1">
        <v>46196</v>
      </c>
      <c r="B10">
        <v>77.09</v>
      </c>
      <c r="C10">
        <v>2490</v>
      </c>
      <c r="D10">
        <v>39538</v>
      </c>
    </row>
    <row r="11" spans="1:4" x14ac:dyDescent="0.25">
      <c r="A11" s="1">
        <v>46197</v>
      </c>
      <c r="B11">
        <v>71.599999999999994</v>
      </c>
      <c r="C11">
        <v>2390</v>
      </c>
      <c r="D11">
        <v>67304</v>
      </c>
    </row>
    <row r="12" spans="1:4" x14ac:dyDescent="0.25">
      <c r="A12" s="1">
        <v>46198</v>
      </c>
      <c r="B12">
        <v>70.8</v>
      </c>
      <c r="C12">
        <v>2390</v>
      </c>
      <c r="D12">
        <v>41100</v>
      </c>
    </row>
    <row r="13" spans="1:4" x14ac:dyDescent="0.25">
      <c r="A13" s="1">
        <v>46199</v>
      </c>
      <c r="B13">
        <v>63.83</v>
      </c>
      <c r="C13">
        <v>2340</v>
      </c>
      <c r="D13">
        <v>53800</v>
      </c>
    </row>
    <row r="14" spans="1:4" x14ac:dyDescent="0.25">
      <c r="A14" s="1">
        <v>46202</v>
      </c>
      <c r="B14">
        <v>75.44</v>
      </c>
      <c r="C14">
        <v>2370</v>
      </c>
      <c r="D14">
        <v>38134</v>
      </c>
    </row>
    <row r="15" spans="1:4" x14ac:dyDescent="0.25">
      <c r="A15" s="1">
        <v>46203</v>
      </c>
      <c r="B15">
        <v>84.45</v>
      </c>
      <c r="C15">
        <v>2410</v>
      </c>
      <c r="D15">
        <v>49540</v>
      </c>
    </row>
    <row r="16" spans="1:4" x14ac:dyDescent="0.25">
      <c r="A16" s="1">
        <v>46204</v>
      </c>
      <c r="B16">
        <v>88.94</v>
      </c>
      <c r="C16">
        <v>2505</v>
      </c>
      <c r="D16">
        <v>37544</v>
      </c>
    </row>
    <row r="17" spans="1:4" x14ac:dyDescent="0.25">
      <c r="A17" s="1">
        <v>46205</v>
      </c>
      <c r="B17">
        <v>84.61</v>
      </c>
      <c r="C17">
        <v>2465</v>
      </c>
      <c r="D17">
        <v>35919</v>
      </c>
    </row>
    <row r="18" spans="1:4" x14ac:dyDescent="0.25">
      <c r="A18" s="1">
        <v>46206</v>
      </c>
      <c r="B18">
        <v>73.56</v>
      </c>
      <c r="C18">
        <v>2445</v>
      </c>
      <c r="D18">
        <v>32906</v>
      </c>
    </row>
    <row r="19" spans="1:4" x14ac:dyDescent="0.25">
      <c r="A19" s="1">
        <v>46209</v>
      </c>
      <c r="B19">
        <v>81.03</v>
      </c>
      <c r="C19">
        <v>2460</v>
      </c>
      <c r="D19">
        <v>21042</v>
      </c>
    </row>
    <row r="20" spans="1:4" x14ac:dyDescent="0.25">
      <c r="A20" s="1">
        <v>46210</v>
      </c>
      <c r="B20">
        <v>75.42</v>
      </c>
      <c r="C20">
        <v>2440</v>
      </c>
      <c r="D20">
        <v>31401</v>
      </c>
    </row>
    <row r="21" spans="1:4" x14ac:dyDescent="0.25">
      <c r="A21" s="1">
        <v>46211</v>
      </c>
      <c r="B21">
        <v>69.97</v>
      </c>
      <c r="C21">
        <v>2465</v>
      </c>
      <c r="D21">
        <v>25520</v>
      </c>
    </row>
    <row r="22" spans="1:4" x14ac:dyDescent="0.25">
      <c r="A22" s="1">
        <v>46212</v>
      </c>
      <c r="B22">
        <v>64.319999999999993</v>
      </c>
      <c r="C22">
        <v>2415</v>
      </c>
      <c r="D22">
        <v>34681</v>
      </c>
    </row>
    <row r="23" spans="1:4" x14ac:dyDescent="0.25">
      <c r="A23" s="1">
        <v>46216</v>
      </c>
      <c r="B23">
        <v>65.73</v>
      </c>
      <c r="C23">
        <v>2440</v>
      </c>
      <c r="D23">
        <v>35310</v>
      </c>
    </row>
    <row r="24" spans="1:4" x14ac:dyDescent="0.25">
      <c r="A24" s="1">
        <v>46217</v>
      </c>
      <c r="B24">
        <v>67.790000000000006</v>
      </c>
      <c r="C24">
        <v>2420</v>
      </c>
      <c r="D24">
        <v>42857</v>
      </c>
    </row>
    <row r="25" spans="1:4" x14ac:dyDescent="0.25">
      <c r="A25" s="1">
        <v>46218</v>
      </c>
      <c r="B25">
        <v>77.31</v>
      </c>
      <c r="C25">
        <v>2440</v>
      </c>
      <c r="D25">
        <v>33666</v>
      </c>
    </row>
    <row r="26" spans="1:4" x14ac:dyDescent="0.25">
      <c r="A26" s="1">
        <v>46219</v>
      </c>
      <c r="B26">
        <v>71.44</v>
      </c>
      <c r="C26">
        <v>2470</v>
      </c>
      <c r="D26">
        <v>30539</v>
      </c>
    </row>
    <row r="27" spans="1:4" x14ac:dyDescent="0.25">
      <c r="A27" s="1">
        <v>46220</v>
      </c>
      <c r="B27">
        <v>65.430000000000007</v>
      </c>
      <c r="C27">
        <v>2290</v>
      </c>
      <c r="D27">
        <v>97363</v>
      </c>
    </row>
    <row r="28" spans="1:4" x14ac:dyDescent="0.25">
      <c r="A28" s="1">
        <v>46223</v>
      </c>
      <c r="B28">
        <v>59.93</v>
      </c>
      <c r="C28">
        <v>2320</v>
      </c>
      <c r="D28">
        <v>55790</v>
      </c>
    </row>
    <row r="29" spans="1:4" x14ac:dyDescent="0.25">
      <c r="A29" s="1">
        <v>46224</v>
      </c>
      <c r="B29">
        <v>74.38</v>
      </c>
      <c r="C29">
        <v>2410</v>
      </c>
      <c r="D29">
        <v>31606</v>
      </c>
    </row>
    <row r="30" spans="1:4" x14ac:dyDescent="0.25">
      <c r="A30" s="1">
        <v>46225</v>
      </c>
      <c r="B30">
        <v>73.02</v>
      </c>
      <c r="C30">
        <v>2400</v>
      </c>
      <c r="D30">
        <v>31653</v>
      </c>
    </row>
    <row r="31" spans="1:4" x14ac:dyDescent="0.25">
      <c r="A31" s="1">
        <v>46226</v>
      </c>
      <c r="B31">
        <v>74.55</v>
      </c>
      <c r="C31">
        <v>2405</v>
      </c>
      <c r="D31">
        <v>28001</v>
      </c>
    </row>
    <row r="32" spans="1:4" x14ac:dyDescent="0.25">
      <c r="A32" s="1">
        <v>46227</v>
      </c>
      <c r="B32">
        <v>72.41</v>
      </c>
      <c r="C32">
        <v>2350</v>
      </c>
      <c r="D32">
        <v>24811</v>
      </c>
    </row>
    <row r="33" spans="1:5" x14ac:dyDescent="0.25">
      <c r="A33" s="1">
        <v>46230</v>
      </c>
      <c r="B33">
        <v>72.930000000000007</v>
      </c>
      <c r="C33">
        <v>2350</v>
      </c>
      <c r="D33">
        <v>28939</v>
      </c>
      <c r="E33" t="s">
        <v>4</v>
      </c>
    </row>
    <row r="34" spans="1:5" x14ac:dyDescent="0.25">
      <c r="A34" s="1">
        <v>46231</v>
      </c>
      <c r="B34">
        <v>46.53</v>
      </c>
      <c r="C34">
        <v>2280</v>
      </c>
      <c r="D34">
        <v>45333</v>
      </c>
    </row>
    <row r="35" spans="1:5" x14ac:dyDescent="0.25">
      <c r="A35" s="1">
        <v>46232</v>
      </c>
      <c r="B35">
        <v>42.64</v>
      </c>
      <c r="C35">
        <v>2200</v>
      </c>
      <c r="D35">
        <v>68140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87645-DE44-A846-A962-95AB725026D6}">
  <dimension ref="A1:E35"/>
  <sheetViews>
    <sheetView tabSelected="1" topLeftCell="A10" workbookViewId="0">
      <selection activeCell="C33" sqref="C33"/>
    </sheetView>
  </sheetViews>
  <sheetFormatPr defaultColWidth="11" defaultRowHeight="16.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 s="1">
        <v>46183</v>
      </c>
      <c r="B2">
        <v>51.16</v>
      </c>
      <c r="C2">
        <v>263</v>
      </c>
      <c r="D2">
        <v>93369</v>
      </c>
    </row>
    <row r="3" spans="1:4" x14ac:dyDescent="0.25">
      <c r="A3" s="1">
        <v>46184</v>
      </c>
      <c r="B3">
        <v>61.28</v>
      </c>
      <c r="C3">
        <v>258.5</v>
      </c>
      <c r="D3">
        <v>97551</v>
      </c>
    </row>
    <row r="4" spans="1:4" x14ac:dyDescent="0.25">
      <c r="A4" s="1">
        <v>46185</v>
      </c>
      <c r="B4">
        <v>65.489999999999995</v>
      </c>
      <c r="C4">
        <v>260.5</v>
      </c>
      <c r="D4">
        <v>60261</v>
      </c>
    </row>
    <row r="5" spans="1:4" x14ac:dyDescent="0.25">
      <c r="A5" s="1">
        <v>46188</v>
      </c>
      <c r="B5">
        <v>86.29</v>
      </c>
      <c r="C5">
        <v>267.5</v>
      </c>
      <c r="D5">
        <v>54689</v>
      </c>
    </row>
    <row r="6" spans="1:4" x14ac:dyDescent="0.25">
      <c r="A6" s="1">
        <v>46189</v>
      </c>
      <c r="B6">
        <v>86.43</v>
      </c>
      <c r="C6">
        <v>269</v>
      </c>
      <c r="D6">
        <v>56879</v>
      </c>
    </row>
    <row r="7" spans="1:4" x14ac:dyDescent="0.25">
      <c r="A7" s="1">
        <v>46190</v>
      </c>
      <c r="B7">
        <v>73.47</v>
      </c>
      <c r="C7">
        <v>272</v>
      </c>
      <c r="D7">
        <v>42755</v>
      </c>
    </row>
    <row r="8" spans="1:4" x14ac:dyDescent="0.25">
      <c r="A8" s="1">
        <v>46191</v>
      </c>
      <c r="B8">
        <v>78.55</v>
      </c>
      <c r="C8">
        <v>268.5</v>
      </c>
      <c r="D8">
        <v>68997</v>
      </c>
    </row>
    <row r="9" spans="1:4" x14ac:dyDescent="0.25">
      <c r="A9" s="1">
        <v>46195</v>
      </c>
      <c r="B9">
        <v>94.59</v>
      </c>
      <c r="C9">
        <v>268.5</v>
      </c>
      <c r="D9">
        <v>67146</v>
      </c>
    </row>
    <row r="10" spans="1:4" x14ac:dyDescent="0.25">
      <c r="A10" s="1">
        <v>46196</v>
      </c>
      <c r="B10">
        <v>78.2</v>
      </c>
      <c r="C10">
        <v>259.5</v>
      </c>
      <c r="D10">
        <v>92064</v>
      </c>
    </row>
    <row r="11" spans="1:4" x14ac:dyDescent="0.25">
      <c r="A11" s="1">
        <v>46197</v>
      </c>
      <c r="B11">
        <v>67.39</v>
      </c>
      <c r="C11">
        <v>256</v>
      </c>
      <c r="D11">
        <v>63691</v>
      </c>
    </row>
    <row r="12" spans="1:4" x14ac:dyDescent="0.25">
      <c r="A12" s="1">
        <v>46198</v>
      </c>
      <c r="B12">
        <v>64.099999999999994</v>
      </c>
      <c r="C12">
        <v>257.5</v>
      </c>
      <c r="D12">
        <v>43578</v>
      </c>
    </row>
    <row r="13" spans="1:4" x14ac:dyDescent="0.25">
      <c r="A13" s="1">
        <v>46199</v>
      </c>
      <c r="B13">
        <v>58.05</v>
      </c>
      <c r="C13">
        <v>248.5</v>
      </c>
      <c r="D13">
        <v>80451</v>
      </c>
    </row>
    <row r="14" spans="1:4" x14ac:dyDescent="0.25">
      <c r="A14" s="1">
        <v>46202</v>
      </c>
      <c r="B14">
        <v>68.03</v>
      </c>
      <c r="C14">
        <v>246.5</v>
      </c>
      <c r="D14">
        <v>49210</v>
      </c>
    </row>
    <row r="15" spans="1:4" x14ac:dyDescent="0.25">
      <c r="A15" s="1">
        <v>46203</v>
      </c>
      <c r="B15">
        <v>79.33</v>
      </c>
      <c r="C15">
        <v>251</v>
      </c>
      <c r="D15">
        <v>52952</v>
      </c>
    </row>
    <row r="16" spans="1:4" x14ac:dyDescent="0.25">
      <c r="A16" s="1">
        <v>46204</v>
      </c>
      <c r="B16">
        <v>85.52</v>
      </c>
      <c r="C16">
        <v>248</v>
      </c>
      <c r="D16">
        <v>65881</v>
      </c>
    </row>
    <row r="17" spans="1:4" x14ac:dyDescent="0.25">
      <c r="A17" s="1">
        <v>46205</v>
      </c>
      <c r="B17">
        <v>74.48</v>
      </c>
      <c r="C17">
        <v>239</v>
      </c>
      <c r="D17">
        <v>67897</v>
      </c>
    </row>
    <row r="18" spans="1:4" x14ac:dyDescent="0.25">
      <c r="A18" s="1">
        <v>46206</v>
      </c>
      <c r="B18">
        <v>68.53</v>
      </c>
      <c r="C18">
        <v>240.5</v>
      </c>
      <c r="D18">
        <v>51008</v>
      </c>
    </row>
    <row r="19" spans="1:4" x14ac:dyDescent="0.25">
      <c r="A19" s="1">
        <v>46209</v>
      </c>
      <c r="B19">
        <v>78.239999999999995</v>
      </c>
      <c r="C19">
        <v>242</v>
      </c>
      <c r="D19">
        <v>43694</v>
      </c>
    </row>
    <row r="20" spans="1:4" x14ac:dyDescent="0.25">
      <c r="A20" s="1">
        <v>46210</v>
      </c>
      <c r="B20">
        <v>71.17</v>
      </c>
      <c r="C20">
        <v>237</v>
      </c>
      <c r="D20">
        <v>51779</v>
      </c>
    </row>
    <row r="21" spans="1:4" x14ac:dyDescent="0.25">
      <c r="A21" s="1">
        <v>46211</v>
      </c>
      <c r="B21">
        <v>64.37</v>
      </c>
      <c r="C21">
        <v>237.5</v>
      </c>
      <c r="D21">
        <v>37939</v>
      </c>
    </row>
    <row r="22" spans="1:4" x14ac:dyDescent="0.25">
      <c r="A22" s="1">
        <v>46212</v>
      </c>
      <c r="B22">
        <v>58.23</v>
      </c>
      <c r="C22">
        <v>237.5</v>
      </c>
      <c r="D22">
        <v>40528</v>
      </c>
    </row>
    <row r="23" spans="1:4" x14ac:dyDescent="0.25">
      <c r="A23" s="1">
        <v>46216</v>
      </c>
      <c r="B23">
        <v>63.35</v>
      </c>
      <c r="C23">
        <v>236.5</v>
      </c>
      <c r="D23">
        <v>37505</v>
      </c>
    </row>
    <row r="24" spans="1:4" x14ac:dyDescent="0.25">
      <c r="A24" s="1">
        <v>46217</v>
      </c>
      <c r="B24">
        <v>58.64</v>
      </c>
      <c r="C24">
        <v>235.5</v>
      </c>
      <c r="D24">
        <v>48112</v>
      </c>
    </row>
    <row r="25" spans="1:4" x14ac:dyDescent="0.25">
      <c r="A25" s="1">
        <v>46218</v>
      </c>
      <c r="B25">
        <v>68.349999999999994</v>
      </c>
      <c r="C25">
        <v>239</v>
      </c>
      <c r="D25">
        <v>36109</v>
      </c>
    </row>
    <row r="26" spans="1:4" x14ac:dyDescent="0.25">
      <c r="A26" s="1">
        <v>46219</v>
      </c>
      <c r="B26">
        <v>57.84</v>
      </c>
      <c r="C26">
        <v>242.5</v>
      </c>
      <c r="D26">
        <v>39075</v>
      </c>
    </row>
    <row r="27" spans="1:4" x14ac:dyDescent="0.25">
      <c r="A27" s="1">
        <v>46220</v>
      </c>
      <c r="B27">
        <v>57.5</v>
      </c>
      <c r="C27">
        <v>234</v>
      </c>
      <c r="D27">
        <v>69007</v>
      </c>
    </row>
    <row r="28" spans="1:4" x14ac:dyDescent="0.25">
      <c r="A28" s="1">
        <v>46223</v>
      </c>
      <c r="B28">
        <v>61.53</v>
      </c>
      <c r="C28">
        <v>234.5</v>
      </c>
      <c r="D28">
        <v>48580</v>
      </c>
    </row>
    <row r="29" spans="1:4" x14ac:dyDescent="0.25">
      <c r="A29" s="1">
        <v>46224</v>
      </c>
      <c r="B29">
        <v>75.09</v>
      </c>
      <c r="C29">
        <v>246</v>
      </c>
      <c r="D29">
        <v>51471</v>
      </c>
    </row>
    <row r="30" spans="1:4" x14ac:dyDescent="0.25">
      <c r="A30" s="1">
        <v>46225</v>
      </c>
      <c r="B30">
        <v>82.22</v>
      </c>
      <c r="C30">
        <v>251.5</v>
      </c>
      <c r="D30">
        <v>67787</v>
      </c>
    </row>
    <row r="31" spans="1:4" x14ac:dyDescent="0.25">
      <c r="A31" s="1">
        <v>46226</v>
      </c>
      <c r="B31">
        <v>89.1</v>
      </c>
      <c r="C31">
        <v>257.5</v>
      </c>
      <c r="D31">
        <v>63788</v>
      </c>
    </row>
    <row r="32" spans="1:4" x14ac:dyDescent="0.25">
      <c r="A32" s="1">
        <v>46227</v>
      </c>
      <c r="B32">
        <v>90</v>
      </c>
      <c r="C32">
        <v>252.5</v>
      </c>
      <c r="D32">
        <v>33695</v>
      </c>
    </row>
    <row r="33" spans="1:5" x14ac:dyDescent="0.25">
      <c r="A33" s="1">
        <v>46230</v>
      </c>
      <c r="B33">
        <v>90</v>
      </c>
      <c r="C33">
        <v>253</v>
      </c>
      <c r="D33">
        <v>35908</v>
      </c>
      <c r="E33" t="s">
        <v>5</v>
      </c>
    </row>
    <row r="34" spans="1:5" x14ac:dyDescent="0.25">
      <c r="A34" s="1">
        <v>46231</v>
      </c>
      <c r="B34">
        <v>27.32</v>
      </c>
      <c r="C34">
        <v>238</v>
      </c>
      <c r="D34">
        <v>52860</v>
      </c>
    </row>
    <row r="35" spans="1:5" x14ac:dyDescent="0.25">
      <c r="A35" s="1">
        <v>46232</v>
      </c>
      <c r="B35">
        <v>30.83</v>
      </c>
      <c r="C35">
        <v>237</v>
      </c>
      <c r="D35">
        <v>84937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143E-4671-5B40-B9E6-8E3DD8AC65E4}">
  <dimension ref="A1:E35"/>
  <sheetViews>
    <sheetView topLeftCell="A20" workbookViewId="0">
      <selection activeCell="G37" sqref="G37"/>
    </sheetView>
  </sheetViews>
  <sheetFormatPr defaultColWidth="11" defaultRowHeight="16.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 s="1">
        <v>46183</v>
      </c>
      <c r="B2">
        <v>63.21</v>
      </c>
      <c r="C2">
        <v>4155</v>
      </c>
      <c r="D2">
        <v>17413</v>
      </c>
    </row>
    <row r="3" spans="1:4" x14ac:dyDescent="0.25">
      <c r="A3" s="1">
        <v>46184</v>
      </c>
      <c r="B3">
        <v>67.72</v>
      </c>
      <c r="C3">
        <v>4085</v>
      </c>
      <c r="D3">
        <v>17557</v>
      </c>
    </row>
    <row r="4" spans="1:4" x14ac:dyDescent="0.25">
      <c r="A4" s="1">
        <v>46185</v>
      </c>
      <c r="B4">
        <v>66.3</v>
      </c>
      <c r="C4">
        <v>4180</v>
      </c>
      <c r="D4">
        <v>8765</v>
      </c>
    </row>
    <row r="5" spans="1:4" x14ac:dyDescent="0.25">
      <c r="A5" s="1">
        <v>46188</v>
      </c>
      <c r="B5">
        <v>88.06</v>
      </c>
      <c r="C5">
        <v>4470</v>
      </c>
      <c r="D5">
        <v>12015</v>
      </c>
    </row>
    <row r="6" spans="1:4" x14ac:dyDescent="0.25">
      <c r="A6" s="1">
        <v>46189</v>
      </c>
      <c r="B6">
        <v>88.29</v>
      </c>
      <c r="C6">
        <v>4560</v>
      </c>
      <c r="D6">
        <v>11310</v>
      </c>
    </row>
    <row r="7" spans="1:4" x14ac:dyDescent="0.25">
      <c r="A7" s="1">
        <v>46190</v>
      </c>
      <c r="B7">
        <v>80.58</v>
      </c>
      <c r="C7">
        <v>4460</v>
      </c>
      <c r="D7">
        <v>9198</v>
      </c>
    </row>
    <row r="8" spans="1:4" x14ac:dyDescent="0.25">
      <c r="A8" s="1">
        <v>46191</v>
      </c>
      <c r="B8">
        <v>80.13</v>
      </c>
      <c r="C8">
        <v>4390</v>
      </c>
      <c r="D8">
        <v>12998</v>
      </c>
    </row>
    <row r="9" spans="1:4" x14ac:dyDescent="0.25">
      <c r="A9" s="1">
        <v>46195</v>
      </c>
      <c r="B9">
        <v>94.19</v>
      </c>
      <c r="C9">
        <v>4465</v>
      </c>
      <c r="D9">
        <v>11596</v>
      </c>
    </row>
    <row r="10" spans="1:4" x14ac:dyDescent="0.25">
      <c r="A10" s="1">
        <v>46196</v>
      </c>
      <c r="B10">
        <v>79.87</v>
      </c>
      <c r="C10">
        <v>4535</v>
      </c>
      <c r="D10">
        <v>18450</v>
      </c>
    </row>
    <row r="11" spans="1:4" x14ac:dyDescent="0.25">
      <c r="A11" s="1">
        <v>46197</v>
      </c>
      <c r="B11">
        <v>68.64</v>
      </c>
      <c r="C11">
        <v>4285</v>
      </c>
      <c r="D11">
        <v>16421</v>
      </c>
    </row>
    <row r="12" spans="1:4" x14ac:dyDescent="0.25">
      <c r="A12" s="1">
        <v>46198</v>
      </c>
      <c r="B12">
        <v>66.31</v>
      </c>
      <c r="C12">
        <v>4310</v>
      </c>
      <c r="D12">
        <v>10274</v>
      </c>
    </row>
    <row r="13" spans="1:4" x14ac:dyDescent="0.25">
      <c r="A13" s="1">
        <v>46199</v>
      </c>
      <c r="B13">
        <v>61.87</v>
      </c>
      <c r="C13">
        <v>3880</v>
      </c>
      <c r="D13">
        <v>24916</v>
      </c>
    </row>
    <row r="14" spans="1:4" x14ac:dyDescent="0.25">
      <c r="A14" s="1">
        <v>46202</v>
      </c>
      <c r="B14">
        <v>69.47</v>
      </c>
      <c r="C14">
        <v>3910</v>
      </c>
      <c r="D14">
        <v>11358</v>
      </c>
    </row>
    <row r="15" spans="1:4" x14ac:dyDescent="0.25">
      <c r="A15" s="1">
        <v>46203</v>
      </c>
      <c r="B15">
        <v>79.95</v>
      </c>
      <c r="C15">
        <v>4245</v>
      </c>
      <c r="D15">
        <v>16095</v>
      </c>
    </row>
    <row r="16" spans="1:4" x14ac:dyDescent="0.25">
      <c r="A16" s="1">
        <v>46204</v>
      </c>
      <c r="B16">
        <v>85.94</v>
      </c>
      <c r="C16">
        <v>4335</v>
      </c>
      <c r="D16">
        <v>10164</v>
      </c>
    </row>
    <row r="17" spans="1:4" x14ac:dyDescent="0.25">
      <c r="A17" s="1">
        <v>46205</v>
      </c>
      <c r="B17">
        <v>83.45</v>
      </c>
      <c r="C17">
        <v>4345</v>
      </c>
      <c r="D17">
        <v>8544</v>
      </c>
    </row>
    <row r="18" spans="1:4" x14ac:dyDescent="0.25">
      <c r="A18" s="1">
        <v>46206</v>
      </c>
      <c r="B18">
        <v>73.510000000000005</v>
      </c>
      <c r="C18">
        <v>4195</v>
      </c>
      <c r="D18">
        <v>12778</v>
      </c>
    </row>
    <row r="19" spans="1:4" x14ac:dyDescent="0.25">
      <c r="A19" s="1">
        <v>46209</v>
      </c>
      <c r="B19">
        <v>72.959999999999994</v>
      </c>
      <c r="C19">
        <v>4125</v>
      </c>
      <c r="D19">
        <v>6897</v>
      </c>
    </row>
    <row r="20" spans="1:4" x14ac:dyDescent="0.25">
      <c r="A20" s="1">
        <v>46210</v>
      </c>
      <c r="B20">
        <v>67.89</v>
      </c>
      <c r="C20">
        <v>4030</v>
      </c>
      <c r="D20">
        <v>9083</v>
      </c>
    </row>
    <row r="21" spans="1:4" x14ac:dyDescent="0.25">
      <c r="A21" s="1">
        <v>46211</v>
      </c>
      <c r="B21">
        <v>66.45</v>
      </c>
      <c r="C21">
        <v>3995</v>
      </c>
      <c r="D21">
        <v>6728</v>
      </c>
    </row>
    <row r="22" spans="1:4" x14ac:dyDescent="0.25">
      <c r="A22" s="1">
        <v>46212</v>
      </c>
      <c r="B22">
        <v>60.64</v>
      </c>
      <c r="C22">
        <v>3925</v>
      </c>
      <c r="D22">
        <v>7371</v>
      </c>
    </row>
    <row r="23" spans="1:4" x14ac:dyDescent="0.25">
      <c r="A23" s="1">
        <v>46216</v>
      </c>
      <c r="B23">
        <v>66.73</v>
      </c>
      <c r="C23">
        <v>3825</v>
      </c>
      <c r="D23">
        <v>7033</v>
      </c>
    </row>
    <row r="24" spans="1:4" x14ac:dyDescent="0.25">
      <c r="A24" s="1">
        <v>46217</v>
      </c>
      <c r="B24">
        <v>61.86</v>
      </c>
      <c r="C24">
        <v>3660</v>
      </c>
      <c r="D24">
        <v>12480</v>
      </c>
    </row>
    <row r="25" spans="1:4" x14ac:dyDescent="0.25">
      <c r="A25" s="1">
        <v>46218</v>
      </c>
      <c r="B25">
        <v>71.97</v>
      </c>
      <c r="C25">
        <v>3740</v>
      </c>
      <c r="D25">
        <v>7314</v>
      </c>
    </row>
    <row r="26" spans="1:4" x14ac:dyDescent="0.25">
      <c r="A26" s="1">
        <v>46219</v>
      </c>
      <c r="B26">
        <v>60.53</v>
      </c>
      <c r="C26">
        <v>3700</v>
      </c>
      <c r="D26">
        <v>6010</v>
      </c>
    </row>
    <row r="27" spans="1:4" x14ac:dyDescent="0.25">
      <c r="A27" s="1">
        <v>46220</v>
      </c>
      <c r="B27">
        <v>58.52</v>
      </c>
      <c r="C27">
        <v>3370</v>
      </c>
      <c r="D27">
        <v>10967</v>
      </c>
    </row>
    <row r="28" spans="1:4" x14ac:dyDescent="0.25">
      <c r="A28" s="1">
        <v>46223</v>
      </c>
      <c r="B28">
        <v>58.77</v>
      </c>
      <c r="C28">
        <v>3340</v>
      </c>
      <c r="D28">
        <v>9228</v>
      </c>
    </row>
    <row r="29" spans="1:4" x14ac:dyDescent="0.25">
      <c r="A29" s="1">
        <v>46224</v>
      </c>
      <c r="B29">
        <v>73.459999999999994</v>
      </c>
      <c r="C29">
        <v>3670</v>
      </c>
      <c r="D29">
        <v>7742</v>
      </c>
    </row>
    <row r="30" spans="1:4" x14ac:dyDescent="0.25">
      <c r="A30" s="1">
        <v>46225</v>
      </c>
      <c r="B30">
        <v>78.55</v>
      </c>
      <c r="C30">
        <v>3850</v>
      </c>
      <c r="D30">
        <v>13767</v>
      </c>
    </row>
    <row r="31" spans="1:4" x14ac:dyDescent="0.25">
      <c r="A31" s="1">
        <v>46226</v>
      </c>
      <c r="B31">
        <v>85.25</v>
      </c>
      <c r="C31">
        <v>3875</v>
      </c>
      <c r="D31">
        <v>8514</v>
      </c>
    </row>
    <row r="32" spans="1:4" x14ac:dyDescent="0.25">
      <c r="A32" s="1">
        <v>46227</v>
      </c>
      <c r="B32">
        <v>66.33</v>
      </c>
      <c r="C32">
        <v>3750</v>
      </c>
      <c r="D32">
        <v>8980</v>
      </c>
    </row>
    <row r="33" spans="1:5" x14ac:dyDescent="0.25">
      <c r="A33" s="1">
        <v>46230</v>
      </c>
      <c r="B33">
        <v>66.33</v>
      </c>
      <c r="C33">
        <v>3680</v>
      </c>
      <c r="D33">
        <v>9134</v>
      </c>
      <c r="E33" t="s">
        <v>5</v>
      </c>
    </row>
    <row r="34" spans="1:5" x14ac:dyDescent="0.25">
      <c r="A34" s="1">
        <v>46231</v>
      </c>
      <c r="B34">
        <v>20.83</v>
      </c>
      <c r="C34">
        <v>3315</v>
      </c>
      <c r="D34">
        <v>11959</v>
      </c>
    </row>
    <row r="35" spans="1:5" x14ac:dyDescent="0.25">
      <c r="A35" s="1">
        <v>46232</v>
      </c>
      <c r="B35">
        <v>21.76</v>
      </c>
      <c r="C35">
        <v>3150</v>
      </c>
      <c r="D35">
        <v>16174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b5cace2-6bdb-4302-bf8d-1de49c0887c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4C70BD0EF888DB4A8AEB033AC6A6FDFD" ma:contentTypeVersion="8" ma:contentTypeDescription="建立新的文件。" ma:contentTypeScope="" ma:versionID="daff39ad397c726b98f38988a6ba4be8">
  <xsd:schema xmlns:xsd="http://www.w3.org/2001/XMLSchema" xmlns:xs="http://www.w3.org/2001/XMLSchema" xmlns:p="http://schemas.microsoft.com/office/2006/metadata/properties" xmlns:ns3="4b5cace2-6bdb-4302-bf8d-1de49c0887c5" xmlns:ns4="9dba4127-55c1-4f18-b326-aa805e3ab068" targetNamespace="http://schemas.microsoft.com/office/2006/metadata/properties" ma:root="true" ma:fieldsID="090fd4666f8b1c2fbefc185fbcdb6ac0" ns3:_="" ns4:_="">
    <xsd:import namespace="4b5cace2-6bdb-4302-bf8d-1de49c0887c5"/>
    <xsd:import namespace="9dba4127-55c1-4f18-b326-aa805e3ab06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5cace2-6bdb-4302-bf8d-1de49c0887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ba4127-55c1-4f18-b326-aa805e3ab06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共用對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共用詳細資料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共用提示雜湊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1101D1-6552-43E3-AFC8-73E55E621986}">
  <ds:schemaRefs>
    <ds:schemaRef ds:uri="4b5cace2-6bdb-4302-bf8d-1de49c0887c5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www.w3.org/XML/1998/namespace"/>
    <ds:schemaRef ds:uri="http://schemas.openxmlformats.org/package/2006/metadata/core-properties"/>
    <ds:schemaRef ds:uri="9dba4127-55c1-4f18-b326-aa805e3ab068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D839321-C70C-48AB-A057-112201BFF4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5cace2-6bdb-4302-bf8d-1de49c0887c5"/>
    <ds:schemaRef ds:uri="9dba4127-55c1-4f18-b326-aa805e3ab0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F0C9D8D-D9C2-4FFE-B72E-DBE4E7B229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台積電</vt:lpstr>
      <vt:lpstr>鴻海</vt:lpstr>
      <vt:lpstr>聯發科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楊凱琪</dc:creator>
  <cp:keywords/>
  <dc:description/>
  <cp:lastModifiedBy>張家誠</cp:lastModifiedBy>
  <cp:revision/>
  <dcterms:created xsi:type="dcterms:W3CDTF">2026-06-10T13:45:18Z</dcterms:created>
  <dcterms:modified xsi:type="dcterms:W3CDTF">2026-07-30T16:45:46Z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0x0101004C70BD0EF888DB4A8AEB033AC6A6FDFD</vt:lpwstr>
  </property>
</Properties>
</file>