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elly\Downloads\"/>
    </mc:Choice>
  </mc:AlternateContent>
  <xr:revisionPtr revIDLastSave="0" documentId="8_{D86C878E-2457-4053-BDD1-0D2423A3D704}" xr6:coauthVersionLast="47" xr6:coauthVersionMax="47" xr10:uidLastSave="{00000000-0000-0000-0000-000000000000}"/>
  <bookViews>
    <workbookView xWindow="8550" yWindow="0" windowWidth="15450" windowHeight="12615" firstSheet="1" activeTab="1" xr2:uid="{9D40D978-2827-49F4-8C75-FCA4B471ABC7}"/>
  </bookViews>
  <sheets>
    <sheet name="工作表1" sheetId="1" r:id="rId1"/>
    <sheet name="台積電" sheetId="2" r:id="rId2"/>
    <sheet name="鴻海" sheetId="3" r:id="rId3"/>
    <sheet name="聯發科" sheetId="4" r:id="rId4"/>
    <sheet name="南亞科" sheetId="5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<sst xmlns="http://schemas.openxmlformats.org/spreadsheetml/2006/main" count="40" uniqueCount="11">
  <si>
    <t>台積電2330</t>
    <phoneticPr fontId="1" type="noConversion"/>
  </si>
  <si>
    <t>情緒分數</t>
    <phoneticPr fontId="1" type="noConversion"/>
  </si>
  <si>
    <t>收盤價</t>
    <phoneticPr fontId="1" type="noConversion"/>
  </si>
  <si>
    <t>成交張數</t>
    <phoneticPr fontId="1" type="noConversion"/>
  </si>
  <si>
    <t>鴻海2317</t>
    <phoneticPr fontId="1" type="noConversion"/>
  </si>
  <si>
    <t>聯發科2454</t>
    <phoneticPr fontId="1" type="noConversion"/>
  </si>
  <si>
    <t>日期</t>
    <phoneticPr fontId="1" type="noConversion"/>
  </si>
  <si>
    <t>新聞全過期 剩法說會</t>
    <phoneticPr fontId="1" type="noConversion"/>
  </si>
  <si>
    <t>新聞全過期 分數沿用上次</t>
    <phoneticPr fontId="1" type="noConversion"/>
  </si>
  <si>
    <t>上漲預測(技術)</t>
    <phoneticPr fontId="1" type="noConversion"/>
  </si>
  <si>
    <t>上漲預測(加情緒)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</si>
</sst>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新細明體"/>
      <family val="2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14" fontId="0" fillId="0" borderId="0" xfId="0" applyNumberFormat="1">
      <alignment vertical="center"/>
    </xf>
    <xf numFmtId="0" fontId="2" fillId="0" borderId="0" xfId="0" applyFont="1">
      <alignment vertical="center"/>
    </xf>
    <xf numFmtId="10" fontId="0" fillId="0" borderId="0" xfId="0" applyNumberFormat="1">
      <alignment vertical="center"/>
    </xf>
    <xf numFmtId="9" fontId="0" fillId="0" borderId="0" xfId="0" applyNumberForma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TW" altLang="en-US"/>
              <a:t>台積電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>
        <c:manualLayout>
          <c:layoutTarget val="inner"/>
          <c:xMode val="edge"/>
          <c:yMode val="edge"/>
          <c:x val="5.2788621005889519E-2"/>
          <c:y val="8.0572533522920708E-2"/>
          <c:w val="0.90000522621659362"/>
          <c:h val="0.82229901477529965"/>
        </c:manualLayout>
      </c:layout>
      <c:scatterChart>
        <c:scatterStyle val="lineMarker"/>
        <c:varyColors val="0"/>
        <c:ser>
          <c:idx val="0"/>
          <c:order val="0"/>
          <c:tx>
            <c:strRef>
              <c:f>台積電!$B$1</c:f>
              <c:strCache>
                <c:ptCount val="1"/>
                <c:pt idx="0">
                  <c:v>情緒分數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台積電!$A$2:$A$72</c:f>
              <c:numCache>
                <c:formatCode>m/d/yyyy</c:formatCode>
                <c:ptCount val="71"/>
                <c:pt idx="0">
                  <c:v>46183</c:v>
                </c:pt>
                <c:pt idx="1">
                  <c:v>46184</c:v>
                </c:pt>
                <c:pt idx="2">
                  <c:v>46185</c:v>
                </c:pt>
                <c:pt idx="3">
                  <c:v>46188</c:v>
                </c:pt>
                <c:pt idx="4">
                  <c:v>46189</c:v>
                </c:pt>
                <c:pt idx="5">
                  <c:v>46190</c:v>
                </c:pt>
                <c:pt idx="6">
                  <c:v>46191</c:v>
                </c:pt>
                <c:pt idx="7">
                  <c:v>46195</c:v>
                </c:pt>
                <c:pt idx="8">
                  <c:v>46196</c:v>
                </c:pt>
                <c:pt idx="9">
                  <c:v>46197</c:v>
                </c:pt>
                <c:pt idx="10">
                  <c:v>46198</c:v>
                </c:pt>
                <c:pt idx="11">
                  <c:v>46199</c:v>
                </c:pt>
                <c:pt idx="12">
                  <c:v>46202</c:v>
                </c:pt>
                <c:pt idx="13">
                  <c:v>46203</c:v>
                </c:pt>
                <c:pt idx="14">
                  <c:v>46204</c:v>
                </c:pt>
                <c:pt idx="15">
                  <c:v>46205</c:v>
                </c:pt>
                <c:pt idx="16">
                  <c:v>46206</c:v>
                </c:pt>
                <c:pt idx="17">
                  <c:v>46209</c:v>
                </c:pt>
                <c:pt idx="18">
                  <c:v>46210</c:v>
                </c:pt>
                <c:pt idx="19">
                  <c:v>46211</c:v>
                </c:pt>
                <c:pt idx="20">
                  <c:v>46212</c:v>
                </c:pt>
                <c:pt idx="21">
                  <c:v>46216</c:v>
                </c:pt>
                <c:pt idx="22">
                  <c:v>46217</c:v>
                </c:pt>
                <c:pt idx="23">
                  <c:v>46218</c:v>
                </c:pt>
                <c:pt idx="24">
                  <c:v>46219</c:v>
                </c:pt>
                <c:pt idx="25">
                  <c:v>46220</c:v>
                </c:pt>
                <c:pt idx="26">
                  <c:v>46223</c:v>
                </c:pt>
                <c:pt idx="27">
                  <c:v>46224</c:v>
                </c:pt>
                <c:pt idx="28">
                  <c:v>46225</c:v>
                </c:pt>
                <c:pt idx="29">
                  <c:v>46226</c:v>
                </c:pt>
                <c:pt idx="30">
                  <c:v>46227</c:v>
                </c:pt>
                <c:pt idx="31">
                  <c:v>46230</c:v>
                </c:pt>
                <c:pt idx="32">
                  <c:v>46231</c:v>
                </c:pt>
                <c:pt idx="33">
                  <c:v>46232</c:v>
                </c:pt>
                <c:pt idx="34">
                  <c:v>46233</c:v>
                </c:pt>
                <c:pt idx="35">
                  <c:v>46234</c:v>
                </c:pt>
                <c:pt idx="36">
                  <c:v>46237</c:v>
                </c:pt>
                <c:pt idx="37">
                  <c:v>46238</c:v>
                </c:pt>
                <c:pt idx="38">
                  <c:v>46239</c:v>
                </c:pt>
                <c:pt idx="39">
                  <c:v>46240</c:v>
                </c:pt>
                <c:pt idx="40">
                  <c:v>46241</c:v>
                </c:pt>
                <c:pt idx="41">
                  <c:v>46244</c:v>
                </c:pt>
                <c:pt idx="42">
                  <c:v>46245</c:v>
                </c:pt>
                <c:pt idx="43">
                  <c:v>46246</c:v>
                </c:pt>
                <c:pt idx="44">
                  <c:v>46247</c:v>
                </c:pt>
                <c:pt idx="45">
                  <c:v>46248</c:v>
                </c:pt>
                <c:pt idx="46">
                  <c:v>46251</c:v>
                </c:pt>
                <c:pt idx="47">
                  <c:v>46252</c:v>
                </c:pt>
                <c:pt idx="48">
                  <c:v>46253</c:v>
                </c:pt>
                <c:pt idx="49">
                  <c:v>46254</c:v>
                </c:pt>
                <c:pt idx="50">
                  <c:v>46255</c:v>
                </c:pt>
                <c:pt idx="51">
                  <c:v>46258</c:v>
                </c:pt>
                <c:pt idx="52">
                  <c:v>46259</c:v>
                </c:pt>
                <c:pt idx="53">
                  <c:v>46260</c:v>
                </c:pt>
                <c:pt idx="54">
                  <c:v>46261</c:v>
                </c:pt>
                <c:pt idx="55">
                  <c:v>46262</c:v>
                </c:pt>
                <c:pt idx="56">
                  <c:v>46265</c:v>
                </c:pt>
                <c:pt idx="57">
                  <c:v>46266</c:v>
                </c:pt>
                <c:pt idx="58">
                  <c:v>46267</c:v>
                </c:pt>
                <c:pt idx="59">
                  <c:v>46268</c:v>
                </c:pt>
                <c:pt idx="60">
                  <c:v>46269</c:v>
                </c:pt>
                <c:pt idx="61">
                  <c:v>46272</c:v>
                </c:pt>
                <c:pt idx="62">
                  <c:v>46273</c:v>
                </c:pt>
                <c:pt idx="63">
                  <c:v>46274</c:v>
                </c:pt>
                <c:pt idx="64">
                  <c:v>46275</c:v>
                </c:pt>
                <c:pt idx="65">
                  <c:v>46276</c:v>
                </c:pt>
                <c:pt idx="66">
                  <c:v>46279</c:v>
                </c:pt>
                <c:pt idx="67">
                  <c:v>46280</c:v>
                </c:pt>
                <c:pt idx="68">
                  <c:v>46281</c:v>
                </c:pt>
                <c:pt idx="69">
                  <c:v>46282</c:v>
                </c:pt>
                <c:pt idx="70">
                  <c:v>46283</c:v>
                </c:pt>
              </c:numCache>
            </c:numRef>
          </c:xVal>
          <c:yVal>
            <c:numRef>
              <c:f>台積電!$B$2:$B$72</c:f>
              <c:numCache>
                <c:formatCode>General</c:formatCode>
                <c:ptCount val="71"/>
                <c:pt idx="0">
                  <c:v>64.930000000000007</c:v>
                </c:pt>
                <c:pt idx="1">
                  <c:v>66.430000000000007</c:v>
                </c:pt>
                <c:pt idx="2">
                  <c:v>71.430000000000007</c:v>
                </c:pt>
                <c:pt idx="3">
                  <c:v>89.76</c:v>
                </c:pt>
                <c:pt idx="4">
                  <c:v>93.55</c:v>
                </c:pt>
                <c:pt idx="5">
                  <c:v>87.4</c:v>
                </c:pt>
                <c:pt idx="6">
                  <c:v>84.57</c:v>
                </c:pt>
                <c:pt idx="7">
                  <c:v>84.43</c:v>
                </c:pt>
                <c:pt idx="8">
                  <c:v>77.09</c:v>
                </c:pt>
                <c:pt idx="9">
                  <c:v>71.599999999999994</c:v>
                </c:pt>
                <c:pt idx="10">
                  <c:v>70.8</c:v>
                </c:pt>
                <c:pt idx="11">
                  <c:v>63.83</c:v>
                </c:pt>
                <c:pt idx="12">
                  <c:v>75.44</c:v>
                </c:pt>
                <c:pt idx="13">
                  <c:v>84.45</c:v>
                </c:pt>
                <c:pt idx="14">
                  <c:v>88.94</c:v>
                </c:pt>
                <c:pt idx="15">
                  <c:v>84.61</c:v>
                </c:pt>
                <c:pt idx="16">
                  <c:v>73.56</c:v>
                </c:pt>
                <c:pt idx="17">
                  <c:v>81.03</c:v>
                </c:pt>
                <c:pt idx="18">
                  <c:v>75.42</c:v>
                </c:pt>
                <c:pt idx="19">
                  <c:v>69.97</c:v>
                </c:pt>
                <c:pt idx="20">
                  <c:v>64.319999999999993</c:v>
                </c:pt>
                <c:pt idx="21">
                  <c:v>65.73</c:v>
                </c:pt>
                <c:pt idx="22">
                  <c:v>67.790000000000006</c:v>
                </c:pt>
                <c:pt idx="23">
                  <c:v>77.31</c:v>
                </c:pt>
                <c:pt idx="24">
                  <c:v>71.44</c:v>
                </c:pt>
                <c:pt idx="25">
                  <c:v>65.430000000000007</c:v>
                </c:pt>
                <c:pt idx="26">
                  <c:v>59.93</c:v>
                </c:pt>
                <c:pt idx="27">
                  <c:v>74.38</c:v>
                </c:pt>
                <c:pt idx="28">
                  <c:v>73.02</c:v>
                </c:pt>
                <c:pt idx="29">
                  <c:v>74.55</c:v>
                </c:pt>
                <c:pt idx="30">
                  <c:v>72.41</c:v>
                </c:pt>
                <c:pt idx="31">
                  <c:v>72.930000000000007</c:v>
                </c:pt>
                <c:pt idx="32">
                  <c:v>46.53</c:v>
                </c:pt>
                <c:pt idx="33">
                  <c:v>42.64</c:v>
                </c:pt>
                <c:pt idx="34">
                  <c:v>49.8</c:v>
                </c:pt>
                <c:pt idx="35">
                  <c:v>65.84</c:v>
                </c:pt>
                <c:pt idx="36">
                  <c:v>74.540000000000006</c:v>
                </c:pt>
                <c:pt idx="37">
                  <c:v>72.86</c:v>
                </c:pt>
                <c:pt idx="38">
                  <c:v>75.23</c:v>
                </c:pt>
                <c:pt idx="39">
                  <c:v>69.790000000000006</c:v>
                </c:pt>
                <c:pt idx="40">
                  <c:v>74.680000000000007</c:v>
                </c:pt>
                <c:pt idx="41">
                  <c:v>75.510000000000005</c:v>
                </c:pt>
                <c:pt idx="42">
                  <c:v>78.290000000000006</c:v>
                </c:pt>
                <c:pt idx="43">
                  <c:v>80.209999999999994</c:v>
                </c:pt>
                <c:pt idx="44">
                  <c:v>79.44</c:v>
                </c:pt>
                <c:pt idx="45">
                  <c:v>77.58</c:v>
                </c:pt>
                <c:pt idx="46">
                  <c:v>87.42</c:v>
                </c:pt>
                <c:pt idx="47">
                  <c:v>71.89</c:v>
                </c:pt>
                <c:pt idx="48">
                  <c:v>59.68</c:v>
                </c:pt>
                <c:pt idx="49">
                  <c:v>62.22</c:v>
                </c:pt>
                <c:pt idx="50">
                  <c:v>64.92</c:v>
                </c:pt>
                <c:pt idx="51">
                  <c:v>56.87</c:v>
                </c:pt>
                <c:pt idx="52">
                  <c:v>61.54</c:v>
                </c:pt>
                <c:pt idx="53">
                  <c:v>72.61</c:v>
                </c:pt>
                <c:pt idx="54">
                  <c:v>81.12</c:v>
                </c:pt>
                <c:pt idx="55">
                  <c:v>85.27</c:v>
                </c:pt>
                <c:pt idx="56">
                  <c:v>70.94</c:v>
                </c:pt>
                <c:pt idx="57">
                  <c:v>73.55</c:v>
                </c:pt>
                <c:pt idx="58">
                  <c:v>63.28</c:v>
                </c:pt>
                <c:pt idx="59">
                  <c:v>68.02</c:v>
                </c:pt>
                <c:pt idx="60">
                  <c:v>72.290000000000006</c:v>
                </c:pt>
                <c:pt idx="61">
                  <c:v>90.35</c:v>
                </c:pt>
                <c:pt idx="62">
                  <c:v>84.39</c:v>
                </c:pt>
                <c:pt idx="63">
                  <c:v>83.36</c:v>
                </c:pt>
                <c:pt idx="64">
                  <c:v>72.59</c:v>
                </c:pt>
                <c:pt idx="65">
                  <c:v>64.69</c:v>
                </c:pt>
                <c:pt idx="66">
                  <c:v>57.58</c:v>
                </c:pt>
                <c:pt idx="67">
                  <c:v>50.51</c:v>
                </c:pt>
                <c:pt idx="68">
                  <c:v>56.63</c:v>
                </c:pt>
                <c:pt idx="69">
                  <c:v>70.8</c:v>
                </c:pt>
                <c:pt idx="70">
                  <c:v>82.27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CA2-2746-9EA5-9F2626F80F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68647295"/>
        <c:axId val="1068660287"/>
      </c:scatterChart>
      <c:scatterChart>
        <c:scatterStyle val="lineMarker"/>
        <c:varyColors val="0"/>
        <c:ser>
          <c:idx val="1"/>
          <c:order val="1"/>
          <c:tx>
            <c:strRef>
              <c:f>台積電!$C$1</c:f>
              <c:strCache>
                <c:ptCount val="1"/>
                <c:pt idx="0">
                  <c:v>收盤價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台積電!$A$2:$A$72</c:f>
              <c:numCache>
                <c:formatCode>m/d/yyyy</c:formatCode>
                <c:ptCount val="71"/>
                <c:pt idx="0">
                  <c:v>46183</c:v>
                </c:pt>
                <c:pt idx="1">
                  <c:v>46184</c:v>
                </c:pt>
                <c:pt idx="2">
                  <c:v>46185</c:v>
                </c:pt>
                <c:pt idx="3">
                  <c:v>46188</c:v>
                </c:pt>
                <c:pt idx="4">
                  <c:v>46189</c:v>
                </c:pt>
                <c:pt idx="5">
                  <c:v>46190</c:v>
                </c:pt>
                <c:pt idx="6">
                  <c:v>46191</c:v>
                </c:pt>
                <c:pt idx="7">
                  <c:v>46195</c:v>
                </c:pt>
                <c:pt idx="8">
                  <c:v>46196</c:v>
                </c:pt>
                <c:pt idx="9">
                  <c:v>46197</c:v>
                </c:pt>
                <c:pt idx="10">
                  <c:v>46198</c:v>
                </c:pt>
                <c:pt idx="11">
                  <c:v>46199</c:v>
                </c:pt>
                <c:pt idx="12">
                  <c:v>46202</c:v>
                </c:pt>
                <c:pt idx="13">
                  <c:v>46203</c:v>
                </c:pt>
                <c:pt idx="14">
                  <c:v>46204</c:v>
                </c:pt>
                <c:pt idx="15">
                  <c:v>46205</c:v>
                </c:pt>
                <c:pt idx="16">
                  <c:v>46206</c:v>
                </c:pt>
                <c:pt idx="17">
                  <c:v>46209</c:v>
                </c:pt>
                <c:pt idx="18">
                  <c:v>46210</c:v>
                </c:pt>
                <c:pt idx="19">
                  <c:v>46211</c:v>
                </c:pt>
                <c:pt idx="20">
                  <c:v>46212</c:v>
                </c:pt>
                <c:pt idx="21">
                  <c:v>46216</c:v>
                </c:pt>
                <c:pt idx="22">
                  <c:v>46217</c:v>
                </c:pt>
                <c:pt idx="23">
                  <c:v>46218</c:v>
                </c:pt>
                <c:pt idx="24">
                  <c:v>46219</c:v>
                </c:pt>
                <c:pt idx="25">
                  <c:v>46220</c:v>
                </c:pt>
                <c:pt idx="26">
                  <c:v>46223</c:v>
                </c:pt>
                <c:pt idx="27">
                  <c:v>46224</c:v>
                </c:pt>
                <c:pt idx="28">
                  <c:v>46225</c:v>
                </c:pt>
                <c:pt idx="29">
                  <c:v>46226</c:v>
                </c:pt>
                <c:pt idx="30">
                  <c:v>46227</c:v>
                </c:pt>
                <c:pt idx="31">
                  <c:v>46230</c:v>
                </c:pt>
                <c:pt idx="32">
                  <c:v>46231</c:v>
                </c:pt>
                <c:pt idx="33">
                  <c:v>46232</c:v>
                </c:pt>
                <c:pt idx="34">
                  <c:v>46233</c:v>
                </c:pt>
                <c:pt idx="35">
                  <c:v>46234</c:v>
                </c:pt>
                <c:pt idx="36">
                  <c:v>46237</c:v>
                </c:pt>
                <c:pt idx="37">
                  <c:v>46238</c:v>
                </c:pt>
                <c:pt idx="38">
                  <c:v>46239</c:v>
                </c:pt>
                <c:pt idx="39">
                  <c:v>46240</c:v>
                </c:pt>
                <c:pt idx="40">
                  <c:v>46241</c:v>
                </c:pt>
                <c:pt idx="41">
                  <c:v>46244</c:v>
                </c:pt>
                <c:pt idx="42">
                  <c:v>46245</c:v>
                </c:pt>
                <c:pt idx="43">
                  <c:v>46246</c:v>
                </c:pt>
                <c:pt idx="44">
                  <c:v>46247</c:v>
                </c:pt>
                <c:pt idx="45">
                  <c:v>46248</c:v>
                </c:pt>
                <c:pt idx="46">
                  <c:v>46251</c:v>
                </c:pt>
                <c:pt idx="47">
                  <c:v>46252</c:v>
                </c:pt>
                <c:pt idx="48">
                  <c:v>46253</c:v>
                </c:pt>
                <c:pt idx="49">
                  <c:v>46254</c:v>
                </c:pt>
                <c:pt idx="50">
                  <c:v>46255</c:v>
                </c:pt>
                <c:pt idx="51">
                  <c:v>46258</c:v>
                </c:pt>
                <c:pt idx="52">
                  <c:v>46259</c:v>
                </c:pt>
                <c:pt idx="53">
                  <c:v>46260</c:v>
                </c:pt>
                <c:pt idx="54">
                  <c:v>46261</c:v>
                </c:pt>
                <c:pt idx="55">
                  <c:v>46262</c:v>
                </c:pt>
                <c:pt idx="56">
                  <c:v>46265</c:v>
                </c:pt>
                <c:pt idx="57">
                  <c:v>46266</c:v>
                </c:pt>
                <c:pt idx="58">
                  <c:v>46267</c:v>
                </c:pt>
                <c:pt idx="59">
                  <c:v>46268</c:v>
                </c:pt>
                <c:pt idx="60">
                  <c:v>46269</c:v>
                </c:pt>
                <c:pt idx="61">
                  <c:v>46272</c:v>
                </c:pt>
                <c:pt idx="62">
                  <c:v>46273</c:v>
                </c:pt>
                <c:pt idx="63">
                  <c:v>46274</c:v>
                </c:pt>
                <c:pt idx="64">
                  <c:v>46275</c:v>
                </c:pt>
                <c:pt idx="65">
                  <c:v>46276</c:v>
                </c:pt>
                <c:pt idx="66">
                  <c:v>46279</c:v>
                </c:pt>
                <c:pt idx="67">
                  <c:v>46280</c:v>
                </c:pt>
                <c:pt idx="68">
                  <c:v>46281</c:v>
                </c:pt>
                <c:pt idx="69">
                  <c:v>46282</c:v>
                </c:pt>
                <c:pt idx="70">
                  <c:v>46283</c:v>
                </c:pt>
              </c:numCache>
            </c:numRef>
          </c:xVal>
          <c:yVal>
            <c:numRef>
              <c:f>台積電!$C$2:$C$72</c:f>
              <c:numCache>
                <c:formatCode>General</c:formatCode>
                <c:ptCount val="71"/>
                <c:pt idx="0">
                  <c:v>2255</c:v>
                </c:pt>
                <c:pt idx="1">
                  <c:v>2250</c:v>
                </c:pt>
                <c:pt idx="2">
                  <c:v>2310</c:v>
                </c:pt>
                <c:pt idx="3">
                  <c:v>2375</c:v>
                </c:pt>
                <c:pt idx="4">
                  <c:v>2400</c:v>
                </c:pt>
                <c:pt idx="5">
                  <c:v>2385</c:v>
                </c:pt>
                <c:pt idx="6">
                  <c:v>2410</c:v>
                </c:pt>
                <c:pt idx="7">
                  <c:v>2510</c:v>
                </c:pt>
                <c:pt idx="8">
                  <c:v>2490</c:v>
                </c:pt>
                <c:pt idx="9">
                  <c:v>2390</c:v>
                </c:pt>
                <c:pt idx="10">
                  <c:v>2390</c:v>
                </c:pt>
                <c:pt idx="11">
                  <c:v>2340</c:v>
                </c:pt>
                <c:pt idx="12">
                  <c:v>2370</c:v>
                </c:pt>
                <c:pt idx="13">
                  <c:v>2410</c:v>
                </c:pt>
                <c:pt idx="14">
                  <c:v>2505</c:v>
                </c:pt>
                <c:pt idx="15">
                  <c:v>2465</c:v>
                </c:pt>
                <c:pt idx="16">
                  <c:v>2445</c:v>
                </c:pt>
                <c:pt idx="17">
                  <c:v>2460</c:v>
                </c:pt>
                <c:pt idx="18">
                  <c:v>2440</c:v>
                </c:pt>
                <c:pt idx="19">
                  <c:v>2465</c:v>
                </c:pt>
                <c:pt idx="20">
                  <c:v>2415</c:v>
                </c:pt>
                <c:pt idx="21">
                  <c:v>2440</c:v>
                </c:pt>
                <c:pt idx="22">
                  <c:v>2420</c:v>
                </c:pt>
                <c:pt idx="23">
                  <c:v>2440</c:v>
                </c:pt>
                <c:pt idx="24">
                  <c:v>2470</c:v>
                </c:pt>
                <c:pt idx="25">
                  <c:v>2290</c:v>
                </c:pt>
                <c:pt idx="26">
                  <c:v>2320</c:v>
                </c:pt>
                <c:pt idx="27">
                  <c:v>2410</c:v>
                </c:pt>
                <c:pt idx="28">
                  <c:v>2400</c:v>
                </c:pt>
                <c:pt idx="29">
                  <c:v>2405</c:v>
                </c:pt>
                <c:pt idx="30">
                  <c:v>2350</c:v>
                </c:pt>
                <c:pt idx="31">
                  <c:v>2350</c:v>
                </c:pt>
                <c:pt idx="32">
                  <c:v>2280</c:v>
                </c:pt>
                <c:pt idx="33">
                  <c:v>2200</c:v>
                </c:pt>
                <c:pt idx="34">
                  <c:v>2205</c:v>
                </c:pt>
                <c:pt idx="35">
                  <c:v>2425</c:v>
                </c:pt>
                <c:pt idx="36">
                  <c:v>2370</c:v>
                </c:pt>
                <c:pt idx="37">
                  <c:v>2320</c:v>
                </c:pt>
                <c:pt idx="38">
                  <c:v>2405</c:v>
                </c:pt>
                <c:pt idx="39">
                  <c:v>2365</c:v>
                </c:pt>
                <c:pt idx="40">
                  <c:v>2370</c:v>
                </c:pt>
                <c:pt idx="41">
                  <c:v>2380</c:v>
                </c:pt>
                <c:pt idx="42">
                  <c:v>2395</c:v>
                </c:pt>
                <c:pt idx="43">
                  <c:v>2415</c:v>
                </c:pt>
                <c:pt idx="44">
                  <c:v>2435</c:v>
                </c:pt>
                <c:pt idx="45">
                  <c:v>2395</c:v>
                </c:pt>
                <c:pt idx="46">
                  <c:v>2400</c:v>
                </c:pt>
                <c:pt idx="47">
                  <c:v>2380</c:v>
                </c:pt>
                <c:pt idx="48">
                  <c:v>2350</c:v>
                </c:pt>
                <c:pt idx="49">
                  <c:v>2375</c:v>
                </c:pt>
                <c:pt idx="50">
                  <c:v>2410</c:v>
                </c:pt>
                <c:pt idx="51">
                  <c:v>2375</c:v>
                </c:pt>
                <c:pt idx="52">
                  <c:v>2400</c:v>
                </c:pt>
                <c:pt idx="53">
                  <c:v>2415</c:v>
                </c:pt>
                <c:pt idx="54">
                  <c:v>2410</c:v>
                </c:pt>
                <c:pt idx="55">
                  <c:v>2420</c:v>
                </c:pt>
                <c:pt idx="56">
                  <c:v>2405</c:v>
                </c:pt>
                <c:pt idx="57">
                  <c:v>2440</c:v>
                </c:pt>
                <c:pt idx="58">
                  <c:v>2385</c:v>
                </c:pt>
                <c:pt idx="59">
                  <c:v>2390</c:v>
                </c:pt>
                <c:pt idx="60">
                  <c:v>2410</c:v>
                </c:pt>
                <c:pt idx="61">
                  <c:v>2460</c:v>
                </c:pt>
                <c:pt idx="62">
                  <c:v>2470</c:v>
                </c:pt>
                <c:pt idx="63">
                  <c:v>2465</c:v>
                </c:pt>
                <c:pt idx="64">
                  <c:v>2450</c:v>
                </c:pt>
                <c:pt idx="65">
                  <c:v>2410</c:v>
                </c:pt>
                <c:pt idx="66">
                  <c:v>2380</c:v>
                </c:pt>
                <c:pt idx="67">
                  <c:v>2385</c:v>
                </c:pt>
                <c:pt idx="68">
                  <c:v>2380</c:v>
                </c:pt>
                <c:pt idx="69">
                  <c:v>2425</c:v>
                </c:pt>
                <c:pt idx="70">
                  <c:v>2460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CA2-2746-9EA5-9F2626F80F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68657599"/>
        <c:axId val="1095147839"/>
      </c:scatterChart>
      <c:valAx>
        <c:axId val="10686472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068660287"/>
        <c:crosses val="autoZero"/>
        <c:crossBetween val="midCat"/>
      </c:valAx>
      <c:valAx>
        <c:axId val="10686602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068647295"/>
        <c:crosses val="autoZero"/>
        <c:crossBetween val="midCat"/>
      </c:valAx>
      <c:valAx>
        <c:axId val="1095147839"/>
        <c:scaling>
          <c:orientation val="minMax"/>
          <c:min val="2000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068657599"/>
        <c:crosses val="max"/>
        <c:crossBetween val="midCat"/>
      </c:valAx>
      <c:valAx>
        <c:axId val="1068657599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109514783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TW" altLang="en-US"/>
              <a:t>鴻海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鴻海!$B$1</c:f>
              <c:strCache>
                <c:ptCount val="1"/>
                <c:pt idx="0">
                  <c:v>情緒分數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鴻海!$A$2:$A$72</c:f>
              <c:numCache>
                <c:formatCode>m/d/yyyy</c:formatCode>
                <c:ptCount val="71"/>
                <c:pt idx="0">
                  <c:v>46183</c:v>
                </c:pt>
                <c:pt idx="1">
                  <c:v>46184</c:v>
                </c:pt>
                <c:pt idx="2">
                  <c:v>46185</c:v>
                </c:pt>
                <c:pt idx="3">
                  <c:v>46188</c:v>
                </c:pt>
                <c:pt idx="4">
                  <c:v>46189</c:v>
                </c:pt>
                <c:pt idx="5">
                  <c:v>46190</c:v>
                </c:pt>
                <c:pt idx="6">
                  <c:v>46191</c:v>
                </c:pt>
                <c:pt idx="7">
                  <c:v>46195</c:v>
                </c:pt>
                <c:pt idx="8">
                  <c:v>46196</c:v>
                </c:pt>
                <c:pt idx="9">
                  <c:v>46197</c:v>
                </c:pt>
                <c:pt idx="10">
                  <c:v>46198</c:v>
                </c:pt>
                <c:pt idx="11">
                  <c:v>46199</c:v>
                </c:pt>
                <c:pt idx="12">
                  <c:v>46202</c:v>
                </c:pt>
                <c:pt idx="13">
                  <c:v>46203</c:v>
                </c:pt>
                <c:pt idx="14">
                  <c:v>46204</c:v>
                </c:pt>
                <c:pt idx="15">
                  <c:v>46205</c:v>
                </c:pt>
                <c:pt idx="16">
                  <c:v>46206</c:v>
                </c:pt>
                <c:pt idx="17">
                  <c:v>46209</c:v>
                </c:pt>
                <c:pt idx="18">
                  <c:v>46210</c:v>
                </c:pt>
                <c:pt idx="19">
                  <c:v>46211</c:v>
                </c:pt>
                <c:pt idx="20">
                  <c:v>46212</c:v>
                </c:pt>
                <c:pt idx="21">
                  <c:v>46216</c:v>
                </c:pt>
                <c:pt idx="22">
                  <c:v>46217</c:v>
                </c:pt>
                <c:pt idx="23">
                  <c:v>46218</c:v>
                </c:pt>
                <c:pt idx="24">
                  <c:v>46219</c:v>
                </c:pt>
                <c:pt idx="25">
                  <c:v>46220</c:v>
                </c:pt>
                <c:pt idx="26">
                  <c:v>46223</c:v>
                </c:pt>
                <c:pt idx="27">
                  <c:v>46224</c:v>
                </c:pt>
                <c:pt idx="28">
                  <c:v>46225</c:v>
                </c:pt>
                <c:pt idx="29">
                  <c:v>46226</c:v>
                </c:pt>
                <c:pt idx="30">
                  <c:v>46227</c:v>
                </c:pt>
                <c:pt idx="31">
                  <c:v>46230</c:v>
                </c:pt>
                <c:pt idx="32">
                  <c:v>46231</c:v>
                </c:pt>
                <c:pt idx="33">
                  <c:v>46232</c:v>
                </c:pt>
                <c:pt idx="34">
                  <c:v>46233</c:v>
                </c:pt>
                <c:pt idx="35">
                  <c:v>46234</c:v>
                </c:pt>
                <c:pt idx="36">
                  <c:v>46237</c:v>
                </c:pt>
                <c:pt idx="37">
                  <c:v>46238</c:v>
                </c:pt>
                <c:pt idx="38">
                  <c:v>46239</c:v>
                </c:pt>
                <c:pt idx="39">
                  <c:v>46240</c:v>
                </c:pt>
                <c:pt idx="40">
                  <c:v>46241</c:v>
                </c:pt>
                <c:pt idx="41">
                  <c:v>46244</c:v>
                </c:pt>
                <c:pt idx="42">
                  <c:v>46245</c:v>
                </c:pt>
                <c:pt idx="43">
                  <c:v>46246</c:v>
                </c:pt>
                <c:pt idx="44">
                  <c:v>46247</c:v>
                </c:pt>
                <c:pt idx="45">
                  <c:v>46248</c:v>
                </c:pt>
                <c:pt idx="46">
                  <c:v>46251</c:v>
                </c:pt>
                <c:pt idx="47">
                  <c:v>46252</c:v>
                </c:pt>
                <c:pt idx="48">
                  <c:v>46253</c:v>
                </c:pt>
                <c:pt idx="49">
                  <c:v>46254</c:v>
                </c:pt>
                <c:pt idx="50">
                  <c:v>46255</c:v>
                </c:pt>
                <c:pt idx="51">
                  <c:v>46258</c:v>
                </c:pt>
                <c:pt idx="52">
                  <c:v>46259</c:v>
                </c:pt>
                <c:pt idx="53">
                  <c:v>46260</c:v>
                </c:pt>
                <c:pt idx="54">
                  <c:v>46261</c:v>
                </c:pt>
                <c:pt idx="55">
                  <c:v>46262</c:v>
                </c:pt>
                <c:pt idx="56">
                  <c:v>46265</c:v>
                </c:pt>
                <c:pt idx="57">
                  <c:v>46266</c:v>
                </c:pt>
                <c:pt idx="58">
                  <c:v>46267</c:v>
                </c:pt>
                <c:pt idx="59">
                  <c:v>46268</c:v>
                </c:pt>
                <c:pt idx="60">
                  <c:v>46269</c:v>
                </c:pt>
                <c:pt idx="61">
                  <c:v>46272</c:v>
                </c:pt>
                <c:pt idx="62">
                  <c:v>46273</c:v>
                </c:pt>
                <c:pt idx="63">
                  <c:v>46274</c:v>
                </c:pt>
                <c:pt idx="64">
                  <c:v>46275</c:v>
                </c:pt>
                <c:pt idx="65">
                  <c:v>46276</c:v>
                </c:pt>
                <c:pt idx="66">
                  <c:v>46279</c:v>
                </c:pt>
                <c:pt idx="67">
                  <c:v>46280</c:v>
                </c:pt>
                <c:pt idx="68">
                  <c:v>46281</c:v>
                </c:pt>
                <c:pt idx="69">
                  <c:v>46282</c:v>
                </c:pt>
                <c:pt idx="70">
                  <c:v>46283</c:v>
                </c:pt>
              </c:numCache>
            </c:numRef>
          </c:xVal>
          <c:yVal>
            <c:numRef>
              <c:f>鴻海!$B$2:$B$72</c:f>
              <c:numCache>
                <c:formatCode>General</c:formatCode>
                <c:ptCount val="71"/>
                <c:pt idx="0">
                  <c:v>51.16</c:v>
                </c:pt>
                <c:pt idx="1">
                  <c:v>61.28</c:v>
                </c:pt>
                <c:pt idx="2">
                  <c:v>65.489999999999995</c:v>
                </c:pt>
                <c:pt idx="3">
                  <c:v>86.29</c:v>
                </c:pt>
                <c:pt idx="4">
                  <c:v>86.43</c:v>
                </c:pt>
                <c:pt idx="5">
                  <c:v>73.47</c:v>
                </c:pt>
                <c:pt idx="6">
                  <c:v>78.55</c:v>
                </c:pt>
                <c:pt idx="7">
                  <c:v>94.59</c:v>
                </c:pt>
                <c:pt idx="8">
                  <c:v>78.2</c:v>
                </c:pt>
                <c:pt idx="9">
                  <c:v>67.39</c:v>
                </c:pt>
                <c:pt idx="10">
                  <c:v>64.099999999999994</c:v>
                </c:pt>
                <c:pt idx="11">
                  <c:v>58.05</c:v>
                </c:pt>
                <c:pt idx="12">
                  <c:v>68.03</c:v>
                </c:pt>
                <c:pt idx="13">
                  <c:v>79.33</c:v>
                </c:pt>
                <c:pt idx="14">
                  <c:v>85.52</c:v>
                </c:pt>
                <c:pt idx="15">
                  <c:v>74.48</c:v>
                </c:pt>
                <c:pt idx="16">
                  <c:v>68.53</c:v>
                </c:pt>
                <c:pt idx="17">
                  <c:v>78.239999999999995</c:v>
                </c:pt>
                <c:pt idx="18">
                  <c:v>71.17</c:v>
                </c:pt>
                <c:pt idx="19">
                  <c:v>64.37</c:v>
                </c:pt>
                <c:pt idx="20">
                  <c:v>58.23</c:v>
                </c:pt>
                <c:pt idx="21">
                  <c:v>63.35</c:v>
                </c:pt>
                <c:pt idx="22">
                  <c:v>58.64</c:v>
                </c:pt>
                <c:pt idx="23">
                  <c:v>68.349999999999994</c:v>
                </c:pt>
                <c:pt idx="24">
                  <c:v>57.84</c:v>
                </c:pt>
                <c:pt idx="25">
                  <c:v>57.5</c:v>
                </c:pt>
                <c:pt idx="26">
                  <c:v>61.53</c:v>
                </c:pt>
                <c:pt idx="27">
                  <c:v>75.09</c:v>
                </c:pt>
                <c:pt idx="28">
                  <c:v>82.22</c:v>
                </c:pt>
                <c:pt idx="29">
                  <c:v>89.1</c:v>
                </c:pt>
                <c:pt idx="30">
                  <c:v>90</c:v>
                </c:pt>
                <c:pt idx="31">
                  <c:v>90</c:v>
                </c:pt>
                <c:pt idx="32">
                  <c:v>27.32</c:v>
                </c:pt>
                <c:pt idx="33">
                  <c:v>30.83</c:v>
                </c:pt>
                <c:pt idx="34">
                  <c:v>39.25</c:v>
                </c:pt>
                <c:pt idx="35">
                  <c:v>64.95</c:v>
                </c:pt>
                <c:pt idx="36">
                  <c:v>84.32</c:v>
                </c:pt>
                <c:pt idx="37">
                  <c:v>72.41</c:v>
                </c:pt>
                <c:pt idx="38">
                  <c:v>79.69</c:v>
                </c:pt>
                <c:pt idx="39">
                  <c:v>68.3</c:v>
                </c:pt>
                <c:pt idx="40">
                  <c:v>75.19</c:v>
                </c:pt>
                <c:pt idx="41">
                  <c:v>88.66</c:v>
                </c:pt>
                <c:pt idx="42">
                  <c:v>85.26</c:v>
                </c:pt>
                <c:pt idx="43">
                  <c:v>83.07</c:v>
                </c:pt>
                <c:pt idx="44">
                  <c:v>83.9</c:v>
                </c:pt>
                <c:pt idx="45">
                  <c:v>81.38</c:v>
                </c:pt>
                <c:pt idx="46">
                  <c:v>85.12</c:v>
                </c:pt>
                <c:pt idx="47">
                  <c:v>75.900000000000006</c:v>
                </c:pt>
                <c:pt idx="48">
                  <c:v>69.64</c:v>
                </c:pt>
                <c:pt idx="49">
                  <c:v>69.28</c:v>
                </c:pt>
                <c:pt idx="50">
                  <c:v>71.27</c:v>
                </c:pt>
                <c:pt idx="51">
                  <c:v>76.77</c:v>
                </c:pt>
                <c:pt idx="52">
                  <c:v>72.58</c:v>
                </c:pt>
                <c:pt idx="53">
                  <c:v>74.75</c:v>
                </c:pt>
                <c:pt idx="54">
                  <c:v>79.66</c:v>
                </c:pt>
                <c:pt idx="55">
                  <c:v>83.53</c:v>
                </c:pt>
                <c:pt idx="56">
                  <c:v>74.08</c:v>
                </c:pt>
                <c:pt idx="57">
                  <c:v>73.95</c:v>
                </c:pt>
                <c:pt idx="58">
                  <c:v>67.239999999999995</c:v>
                </c:pt>
                <c:pt idx="59">
                  <c:v>73.510000000000005</c:v>
                </c:pt>
                <c:pt idx="60">
                  <c:v>74.45</c:v>
                </c:pt>
                <c:pt idx="61">
                  <c:v>84.16</c:v>
                </c:pt>
                <c:pt idx="62">
                  <c:v>83.36</c:v>
                </c:pt>
                <c:pt idx="63">
                  <c:v>79.849999999999994</c:v>
                </c:pt>
                <c:pt idx="64">
                  <c:v>71.150000000000006</c:v>
                </c:pt>
                <c:pt idx="65">
                  <c:v>64.58</c:v>
                </c:pt>
                <c:pt idx="66">
                  <c:v>55.87</c:v>
                </c:pt>
                <c:pt idx="67">
                  <c:v>45.84</c:v>
                </c:pt>
                <c:pt idx="68">
                  <c:v>51.81</c:v>
                </c:pt>
                <c:pt idx="69">
                  <c:v>67.63</c:v>
                </c:pt>
                <c:pt idx="70">
                  <c:v>82.02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EE1-034A-8A33-3BB4DC2A34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73472255"/>
        <c:axId val="1073472703"/>
      </c:scatterChart>
      <c:scatterChart>
        <c:scatterStyle val="lineMarker"/>
        <c:varyColors val="0"/>
        <c:ser>
          <c:idx val="1"/>
          <c:order val="1"/>
          <c:tx>
            <c:strRef>
              <c:f>鴻海!$C$1</c:f>
              <c:strCache>
                <c:ptCount val="1"/>
                <c:pt idx="0">
                  <c:v>收盤價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鴻海!$A$2:$A$72</c:f>
              <c:numCache>
                <c:formatCode>m/d/yyyy</c:formatCode>
                <c:ptCount val="71"/>
                <c:pt idx="0">
                  <c:v>46183</c:v>
                </c:pt>
                <c:pt idx="1">
                  <c:v>46184</c:v>
                </c:pt>
                <c:pt idx="2">
                  <c:v>46185</c:v>
                </c:pt>
                <c:pt idx="3">
                  <c:v>46188</c:v>
                </c:pt>
                <c:pt idx="4">
                  <c:v>46189</c:v>
                </c:pt>
                <c:pt idx="5">
                  <c:v>46190</c:v>
                </c:pt>
                <c:pt idx="6">
                  <c:v>46191</c:v>
                </c:pt>
                <c:pt idx="7">
                  <c:v>46195</c:v>
                </c:pt>
                <c:pt idx="8">
                  <c:v>46196</c:v>
                </c:pt>
                <c:pt idx="9">
                  <c:v>46197</c:v>
                </c:pt>
                <c:pt idx="10">
                  <c:v>46198</c:v>
                </c:pt>
                <c:pt idx="11">
                  <c:v>46199</c:v>
                </c:pt>
                <c:pt idx="12">
                  <c:v>46202</c:v>
                </c:pt>
                <c:pt idx="13">
                  <c:v>46203</c:v>
                </c:pt>
                <c:pt idx="14">
                  <c:v>46204</c:v>
                </c:pt>
                <c:pt idx="15">
                  <c:v>46205</c:v>
                </c:pt>
                <c:pt idx="16">
                  <c:v>46206</c:v>
                </c:pt>
                <c:pt idx="17">
                  <c:v>46209</c:v>
                </c:pt>
                <c:pt idx="18">
                  <c:v>46210</c:v>
                </c:pt>
                <c:pt idx="19">
                  <c:v>46211</c:v>
                </c:pt>
                <c:pt idx="20">
                  <c:v>46212</c:v>
                </c:pt>
                <c:pt idx="21">
                  <c:v>46216</c:v>
                </c:pt>
                <c:pt idx="22">
                  <c:v>46217</c:v>
                </c:pt>
                <c:pt idx="23">
                  <c:v>46218</c:v>
                </c:pt>
                <c:pt idx="24">
                  <c:v>46219</c:v>
                </c:pt>
                <c:pt idx="25">
                  <c:v>46220</c:v>
                </c:pt>
                <c:pt idx="26">
                  <c:v>46223</c:v>
                </c:pt>
                <c:pt idx="27">
                  <c:v>46224</c:v>
                </c:pt>
                <c:pt idx="28">
                  <c:v>46225</c:v>
                </c:pt>
                <c:pt idx="29">
                  <c:v>46226</c:v>
                </c:pt>
                <c:pt idx="30">
                  <c:v>46227</c:v>
                </c:pt>
                <c:pt idx="31">
                  <c:v>46230</c:v>
                </c:pt>
                <c:pt idx="32">
                  <c:v>46231</c:v>
                </c:pt>
                <c:pt idx="33">
                  <c:v>46232</c:v>
                </c:pt>
                <c:pt idx="34">
                  <c:v>46233</c:v>
                </c:pt>
                <c:pt idx="35">
                  <c:v>46234</c:v>
                </c:pt>
                <c:pt idx="36">
                  <c:v>46237</c:v>
                </c:pt>
                <c:pt idx="37">
                  <c:v>46238</c:v>
                </c:pt>
                <c:pt idx="38">
                  <c:v>46239</c:v>
                </c:pt>
                <c:pt idx="39">
                  <c:v>46240</c:v>
                </c:pt>
                <c:pt idx="40">
                  <c:v>46241</c:v>
                </c:pt>
                <c:pt idx="41">
                  <c:v>46244</c:v>
                </c:pt>
                <c:pt idx="42">
                  <c:v>46245</c:v>
                </c:pt>
                <c:pt idx="43">
                  <c:v>46246</c:v>
                </c:pt>
                <c:pt idx="44">
                  <c:v>46247</c:v>
                </c:pt>
                <c:pt idx="45">
                  <c:v>46248</c:v>
                </c:pt>
                <c:pt idx="46">
                  <c:v>46251</c:v>
                </c:pt>
                <c:pt idx="47">
                  <c:v>46252</c:v>
                </c:pt>
                <c:pt idx="48">
                  <c:v>46253</c:v>
                </c:pt>
                <c:pt idx="49">
                  <c:v>46254</c:v>
                </c:pt>
                <c:pt idx="50">
                  <c:v>46255</c:v>
                </c:pt>
                <c:pt idx="51">
                  <c:v>46258</c:v>
                </c:pt>
                <c:pt idx="52">
                  <c:v>46259</c:v>
                </c:pt>
                <c:pt idx="53">
                  <c:v>46260</c:v>
                </c:pt>
                <c:pt idx="54">
                  <c:v>46261</c:v>
                </c:pt>
                <c:pt idx="55">
                  <c:v>46262</c:v>
                </c:pt>
                <c:pt idx="56">
                  <c:v>46265</c:v>
                </c:pt>
                <c:pt idx="57">
                  <c:v>46266</c:v>
                </c:pt>
                <c:pt idx="58">
                  <c:v>46267</c:v>
                </c:pt>
                <c:pt idx="59">
                  <c:v>46268</c:v>
                </c:pt>
                <c:pt idx="60">
                  <c:v>46269</c:v>
                </c:pt>
                <c:pt idx="61">
                  <c:v>46272</c:v>
                </c:pt>
                <c:pt idx="62">
                  <c:v>46273</c:v>
                </c:pt>
                <c:pt idx="63">
                  <c:v>46274</c:v>
                </c:pt>
                <c:pt idx="64">
                  <c:v>46275</c:v>
                </c:pt>
                <c:pt idx="65">
                  <c:v>46276</c:v>
                </c:pt>
                <c:pt idx="66">
                  <c:v>46279</c:v>
                </c:pt>
                <c:pt idx="67">
                  <c:v>46280</c:v>
                </c:pt>
                <c:pt idx="68">
                  <c:v>46281</c:v>
                </c:pt>
                <c:pt idx="69">
                  <c:v>46282</c:v>
                </c:pt>
                <c:pt idx="70">
                  <c:v>46283</c:v>
                </c:pt>
              </c:numCache>
            </c:numRef>
          </c:xVal>
          <c:yVal>
            <c:numRef>
              <c:f>鴻海!$C$2:$C$72</c:f>
              <c:numCache>
                <c:formatCode>General</c:formatCode>
                <c:ptCount val="71"/>
                <c:pt idx="0">
                  <c:v>263</c:v>
                </c:pt>
                <c:pt idx="1">
                  <c:v>258.5</c:v>
                </c:pt>
                <c:pt idx="2">
                  <c:v>260.5</c:v>
                </c:pt>
                <c:pt idx="3">
                  <c:v>267.5</c:v>
                </c:pt>
                <c:pt idx="4">
                  <c:v>269</c:v>
                </c:pt>
                <c:pt idx="5">
                  <c:v>272</c:v>
                </c:pt>
                <c:pt idx="6">
                  <c:v>268.5</c:v>
                </c:pt>
                <c:pt idx="7">
                  <c:v>268.5</c:v>
                </c:pt>
                <c:pt idx="8">
                  <c:v>259.5</c:v>
                </c:pt>
                <c:pt idx="9">
                  <c:v>256</c:v>
                </c:pt>
                <c:pt idx="10">
                  <c:v>257.5</c:v>
                </c:pt>
                <c:pt idx="11">
                  <c:v>248.5</c:v>
                </c:pt>
                <c:pt idx="12">
                  <c:v>246.5</c:v>
                </c:pt>
                <c:pt idx="13">
                  <c:v>251</c:v>
                </c:pt>
                <c:pt idx="14">
                  <c:v>248</c:v>
                </c:pt>
                <c:pt idx="15">
                  <c:v>239</c:v>
                </c:pt>
                <c:pt idx="16">
                  <c:v>240.5</c:v>
                </c:pt>
                <c:pt idx="17">
                  <c:v>242</c:v>
                </c:pt>
                <c:pt idx="18">
                  <c:v>237</c:v>
                </c:pt>
                <c:pt idx="19">
                  <c:v>237.5</c:v>
                </c:pt>
                <c:pt idx="20">
                  <c:v>237.5</c:v>
                </c:pt>
                <c:pt idx="21">
                  <c:v>236.5</c:v>
                </c:pt>
                <c:pt idx="22">
                  <c:v>235.5</c:v>
                </c:pt>
                <c:pt idx="23">
                  <c:v>239</c:v>
                </c:pt>
                <c:pt idx="24">
                  <c:v>242.5</c:v>
                </c:pt>
                <c:pt idx="25">
                  <c:v>234</c:v>
                </c:pt>
                <c:pt idx="26">
                  <c:v>234.5</c:v>
                </c:pt>
                <c:pt idx="27">
                  <c:v>246</c:v>
                </c:pt>
                <c:pt idx="28">
                  <c:v>251.5</c:v>
                </c:pt>
                <c:pt idx="29">
                  <c:v>257.5</c:v>
                </c:pt>
                <c:pt idx="30">
                  <c:v>252.5</c:v>
                </c:pt>
                <c:pt idx="31">
                  <c:v>253</c:v>
                </c:pt>
                <c:pt idx="32">
                  <c:v>238</c:v>
                </c:pt>
                <c:pt idx="33">
                  <c:v>237</c:v>
                </c:pt>
                <c:pt idx="34">
                  <c:v>229.5</c:v>
                </c:pt>
                <c:pt idx="35">
                  <c:v>250.5</c:v>
                </c:pt>
                <c:pt idx="36">
                  <c:v>253</c:v>
                </c:pt>
                <c:pt idx="37">
                  <c:v>250</c:v>
                </c:pt>
                <c:pt idx="38">
                  <c:v>258.5</c:v>
                </c:pt>
                <c:pt idx="39">
                  <c:v>264.5</c:v>
                </c:pt>
                <c:pt idx="40">
                  <c:v>260</c:v>
                </c:pt>
                <c:pt idx="41">
                  <c:v>264.5</c:v>
                </c:pt>
                <c:pt idx="42">
                  <c:v>263</c:v>
                </c:pt>
                <c:pt idx="43">
                  <c:v>270</c:v>
                </c:pt>
                <c:pt idx="44">
                  <c:v>262</c:v>
                </c:pt>
                <c:pt idx="45">
                  <c:v>259.5</c:v>
                </c:pt>
                <c:pt idx="46">
                  <c:v>255</c:v>
                </c:pt>
                <c:pt idx="47">
                  <c:v>249</c:v>
                </c:pt>
                <c:pt idx="48">
                  <c:v>245</c:v>
                </c:pt>
                <c:pt idx="49">
                  <c:v>246.5</c:v>
                </c:pt>
                <c:pt idx="50">
                  <c:v>245.5</c:v>
                </c:pt>
                <c:pt idx="51">
                  <c:v>243.5</c:v>
                </c:pt>
                <c:pt idx="52">
                  <c:v>243</c:v>
                </c:pt>
                <c:pt idx="53">
                  <c:v>246.5</c:v>
                </c:pt>
                <c:pt idx="54">
                  <c:v>252</c:v>
                </c:pt>
                <c:pt idx="55">
                  <c:v>253</c:v>
                </c:pt>
                <c:pt idx="56">
                  <c:v>250</c:v>
                </c:pt>
                <c:pt idx="57">
                  <c:v>256</c:v>
                </c:pt>
                <c:pt idx="58">
                  <c:v>251</c:v>
                </c:pt>
                <c:pt idx="59">
                  <c:v>247.5</c:v>
                </c:pt>
                <c:pt idx="60">
                  <c:v>256</c:v>
                </c:pt>
                <c:pt idx="61">
                  <c:v>256</c:v>
                </c:pt>
                <c:pt idx="62">
                  <c:v>251.5</c:v>
                </c:pt>
                <c:pt idx="63">
                  <c:v>252</c:v>
                </c:pt>
                <c:pt idx="64">
                  <c:v>251</c:v>
                </c:pt>
                <c:pt idx="65">
                  <c:v>248</c:v>
                </c:pt>
                <c:pt idx="66">
                  <c:v>248.5</c:v>
                </c:pt>
                <c:pt idx="67">
                  <c:v>246.5</c:v>
                </c:pt>
                <c:pt idx="68">
                  <c:v>248</c:v>
                </c:pt>
                <c:pt idx="69">
                  <c:v>250.5</c:v>
                </c:pt>
                <c:pt idx="70">
                  <c:v>250.5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EE1-034A-8A33-3BB4DC2A34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6780671"/>
        <c:axId val="1068726719"/>
      </c:scatterChart>
      <c:valAx>
        <c:axId val="10734722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073472703"/>
        <c:crosses val="autoZero"/>
        <c:crossBetween val="midCat"/>
      </c:valAx>
      <c:valAx>
        <c:axId val="10734727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073472255"/>
        <c:crosses val="autoZero"/>
        <c:crossBetween val="midCat"/>
      </c:valAx>
      <c:valAx>
        <c:axId val="1068726719"/>
        <c:scaling>
          <c:orientation val="minMax"/>
          <c:max val="280"/>
          <c:min val="190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416780671"/>
        <c:crosses val="max"/>
        <c:crossBetween val="midCat"/>
      </c:valAx>
      <c:valAx>
        <c:axId val="416780671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106872671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TW" altLang="en-US"/>
              <a:t>聯發科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聯發科!$B$1</c:f>
              <c:strCache>
                <c:ptCount val="1"/>
                <c:pt idx="0">
                  <c:v>情緒分數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聯發科!$A$2:$A$72</c:f>
              <c:numCache>
                <c:formatCode>m/d/yyyy</c:formatCode>
                <c:ptCount val="71"/>
                <c:pt idx="0">
                  <c:v>46183</c:v>
                </c:pt>
                <c:pt idx="1">
                  <c:v>46184</c:v>
                </c:pt>
                <c:pt idx="2">
                  <c:v>46185</c:v>
                </c:pt>
                <c:pt idx="3">
                  <c:v>46188</c:v>
                </c:pt>
                <c:pt idx="4">
                  <c:v>46189</c:v>
                </c:pt>
                <c:pt idx="5">
                  <c:v>46190</c:v>
                </c:pt>
                <c:pt idx="6">
                  <c:v>46191</c:v>
                </c:pt>
                <c:pt idx="7">
                  <c:v>46195</c:v>
                </c:pt>
                <c:pt idx="8">
                  <c:v>46196</c:v>
                </c:pt>
                <c:pt idx="9">
                  <c:v>46197</c:v>
                </c:pt>
                <c:pt idx="10">
                  <c:v>46198</c:v>
                </c:pt>
                <c:pt idx="11">
                  <c:v>46199</c:v>
                </c:pt>
                <c:pt idx="12">
                  <c:v>46202</c:v>
                </c:pt>
                <c:pt idx="13">
                  <c:v>46203</c:v>
                </c:pt>
                <c:pt idx="14">
                  <c:v>46204</c:v>
                </c:pt>
                <c:pt idx="15">
                  <c:v>46205</c:v>
                </c:pt>
                <c:pt idx="16">
                  <c:v>46206</c:v>
                </c:pt>
                <c:pt idx="17">
                  <c:v>46209</c:v>
                </c:pt>
                <c:pt idx="18">
                  <c:v>46210</c:v>
                </c:pt>
                <c:pt idx="19">
                  <c:v>46211</c:v>
                </c:pt>
                <c:pt idx="20">
                  <c:v>46212</c:v>
                </c:pt>
                <c:pt idx="21">
                  <c:v>46216</c:v>
                </c:pt>
                <c:pt idx="22">
                  <c:v>46217</c:v>
                </c:pt>
                <c:pt idx="23">
                  <c:v>46218</c:v>
                </c:pt>
                <c:pt idx="24">
                  <c:v>46219</c:v>
                </c:pt>
                <c:pt idx="25">
                  <c:v>46220</c:v>
                </c:pt>
                <c:pt idx="26">
                  <c:v>46223</c:v>
                </c:pt>
                <c:pt idx="27">
                  <c:v>46224</c:v>
                </c:pt>
                <c:pt idx="28">
                  <c:v>46225</c:v>
                </c:pt>
                <c:pt idx="29">
                  <c:v>46226</c:v>
                </c:pt>
                <c:pt idx="30">
                  <c:v>46227</c:v>
                </c:pt>
                <c:pt idx="31">
                  <c:v>46230</c:v>
                </c:pt>
                <c:pt idx="32">
                  <c:v>46231</c:v>
                </c:pt>
                <c:pt idx="33">
                  <c:v>46232</c:v>
                </c:pt>
                <c:pt idx="34">
                  <c:v>46233</c:v>
                </c:pt>
                <c:pt idx="35">
                  <c:v>46234</c:v>
                </c:pt>
                <c:pt idx="36">
                  <c:v>46237</c:v>
                </c:pt>
                <c:pt idx="37">
                  <c:v>46238</c:v>
                </c:pt>
                <c:pt idx="38">
                  <c:v>46239</c:v>
                </c:pt>
                <c:pt idx="39">
                  <c:v>46240</c:v>
                </c:pt>
                <c:pt idx="40">
                  <c:v>46241</c:v>
                </c:pt>
                <c:pt idx="41">
                  <c:v>46244</c:v>
                </c:pt>
                <c:pt idx="42">
                  <c:v>46245</c:v>
                </c:pt>
                <c:pt idx="43">
                  <c:v>46246</c:v>
                </c:pt>
                <c:pt idx="44">
                  <c:v>46247</c:v>
                </c:pt>
                <c:pt idx="45">
                  <c:v>46248</c:v>
                </c:pt>
                <c:pt idx="46">
                  <c:v>46251</c:v>
                </c:pt>
                <c:pt idx="47">
                  <c:v>46252</c:v>
                </c:pt>
                <c:pt idx="48">
                  <c:v>46253</c:v>
                </c:pt>
                <c:pt idx="49">
                  <c:v>46254</c:v>
                </c:pt>
                <c:pt idx="50">
                  <c:v>46255</c:v>
                </c:pt>
                <c:pt idx="51">
                  <c:v>46258</c:v>
                </c:pt>
                <c:pt idx="52">
                  <c:v>46259</c:v>
                </c:pt>
                <c:pt idx="53">
                  <c:v>46260</c:v>
                </c:pt>
                <c:pt idx="54">
                  <c:v>46261</c:v>
                </c:pt>
                <c:pt idx="55">
                  <c:v>46262</c:v>
                </c:pt>
                <c:pt idx="56">
                  <c:v>46265</c:v>
                </c:pt>
                <c:pt idx="57">
                  <c:v>46266</c:v>
                </c:pt>
                <c:pt idx="58">
                  <c:v>46267</c:v>
                </c:pt>
                <c:pt idx="59">
                  <c:v>46268</c:v>
                </c:pt>
                <c:pt idx="60">
                  <c:v>46269</c:v>
                </c:pt>
                <c:pt idx="61">
                  <c:v>46272</c:v>
                </c:pt>
                <c:pt idx="62">
                  <c:v>46273</c:v>
                </c:pt>
                <c:pt idx="63">
                  <c:v>46274</c:v>
                </c:pt>
                <c:pt idx="64">
                  <c:v>46275</c:v>
                </c:pt>
                <c:pt idx="65">
                  <c:v>46276</c:v>
                </c:pt>
                <c:pt idx="66">
                  <c:v>46279</c:v>
                </c:pt>
                <c:pt idx="67">
                  <c:v>46280</c:v>
                </c:pt>
                <c:pt idx="68">
                  <c:v>46281</c:v>
                </c:pt>
                <c:pt idx="69">
                  <c:v>46282</c:v>
                </c:pt>
                <c:pt idx="70">
                  <c:v>46283</c:v>
                </c:pt>
              </c:numCache>
            </c:numRef>
          </c:xVal>
          <c:yVal>
            <c:numRef>
              <c:f>聯發科!$B$2:$B$72</c:f>
              <c:numCache>
                <c:formatCode>General</c:formatCode>
                <c:ptCount val="71"/>
                <c:pt idx="0">
                  <c:v>63.21</c:v>
                </c:pt>
                <c:pt idx="1">
                  <c:v>67.72</c:v>
                </c:pt>
                <c:pt idx="2">
                  <c:v>66.3</c:v>
                </c:pt>
                <c:pt idx="3">
                  <c:v>88.06</c:v>
                </c:pt>
                <c:pt idx="4">
                  <c:v>88.29</c:v>
                </c:pt>
                <c:pt idx="5">
                  <c:v>80.58</c:v>
                </c:pt>
                <c:pt idx="6">
                  <c:v>80.13</c:v>
                </c:pt>
                <c:pt idx="7">
                  <c:v>94.19</c:v>
                </c:pt>
                <c:pt idx="8">
                  <c:v>79.87</c:v>
                </c:pt>
                <c:pt idx="9">
                  <c:v>68.64</c:v>
                </c:pt>
                <c:pt idx="10">
                  <c:v>66.31</c:v>
                </c:pt>
                <c:pt idx="11">
                  <c:v>61.87</c:v>
                </c:pt>
                <c:pt idx="12">
                  <c:v>69.47</c:v>
                </c:pt>
                <c:pt idx="13">
                  <c:v>79.95</c:v>
                </c:pt>
                <c:pt idx="14">
                  <c:v>85.94</c:v>
                </c:pt>
                <c:pt idx="15">
                  <c:v>83.45</c:v>
                </c:pt>
                <c:pt idx="16">
                  <c:v>73.510000000000005</c:v>
                </c:pt>
                <c:pt idx="17">
                  <c:v>72.959999999999994</c:v>
                </c:pt>
                <c:pt idx="18">
                  <c:v>67.89</c:v>
                </c:pt>
                <c:pt idx="19">
                  <c:v>66.45</c:v>
                </c:pt>
                <c:pt idx="20">
                  <c:v>60.64</c:v>
                </c:pt>
                <c:pt idx="21">
                  <c:v>66.73</c:v>
                </c:pt>
                <c:pt idx="22">
                  <c:v>61.86</c:v>
                </c:pt>
                <c:pt idx="23">
                  <c:v>71.97</c:v>
                </c:pt>
                <c:pt idx="24">
                  <c:v>60.53</c:v>
                </c:pt>
                <c:pt idx="25">
                  <c:v>58.52</c:v>
                </c:pt>
                <c:pt idx="26">
                  <c:v>58.77</c:v>
                </c:pt>
                <c:pt idx="27">
                  <c:v>73.459999999999994</c:v>
                </c:pt>
                <c:pt idx="28">
                  <c:v>78.55</c:v>
                </c:pt>
                <c:pt idx="29">
                  <c:v>85.25</c:v>
                </c:pt>
                <c:pt idx="30">
                  <c:v>66.33</c:v>
                </c:pt>
                <c:pt idx="31">
                  <c:v>66.33</c:v>
                </c:pt>
                <c:pt idx="32">
                  <c:v>20.83</c:v>
                </c:pt>
                <c:pt idx="33">
                  <c:v>21.76</c:v>
                </c:pt>
                <c:pt idx="34">
                  <c:v>31.72</c:v>
                </c:pt>
                <c:pt idx="35">
                  <c:v>61.6</c:v>
                </c:pt>
                <c:pt idx="36">
                  <c:v>77.38</c:v>
                </c:pt>
                <c:pt idx="37">
                  <c:v>72.63</c:v>
                </c:pt>
                <c:pt idx="38">
                  <c:v>75.739999999999995</c:v>
                </c:pt>
                <c:pt idx="39">
                  <c:v>65.989999999999995</c:v>
                </c:pt>
                <c:pt idx="40">
                  <c:v>69.42</c:v>
                </c:pt>
                <c:pt idx="41">
                  <c:v>77.099999999999994</c:v>
                </c:pt>
                <c:pt idx="42">
                  <c:v>77.42</c:v>
                </c:pt>
                <c:pt idx="43">
                  <c:v>78.56</c:v>
                </c:pt>
                <c:pt idx="44">
                  <c:v>79.48</c:v>
                </c:pt>
                <c:pt idx="45">
                  <c:v>77.680000000000007</c:v>
                </c:pt>
                <c:pt idx="46">
                  <c:v>77.8</c:v>
                </c:pt>
                <c:pt idx="47">
                  <c:v>71.010000000000005</c:v>
                </c:pt>
                <c:pt idx="48">
                  <c:v>57.71</c:v>
                </c:pt>
                <c:pt idx="49">
                  <c:v>58.78</c:v>
                </c:pt>
                <c:pt idx="50">
                  <c:v>60.1</c:v>
                </c:pt>
                <c:pt idx="51">
                  <c:v>64.06</c:v>
                </c:pt>
                <c:pt idx="52">
                  <c:v>63.79</c:v>
                </c:pt>
                <c:pt idx="53">
                  <c:v>71.23</c:v>
                </c:pt>
                <c:pt idx="54">
                  <c:v>77.8</c:v>
                </c:pt>
                <c:pt idx="55">
                  <c:v>81.44</c:v>
                </c:pt>
                <c:pt idx="56">
                  <c:v>56.8</c:v>
                </c:pt>
                <c:pt idx="57">
                  <c:v>69.680000000000007</c:v>
                </c:pt>
                <c:pt idx="58">
                  <c:v>57.4</c:v>
                </c:pt>
                <c:pt idx="59">
                  <c:v>63.02</c:v>
                </c:pt>
                <c:pt idx="60">
                  <c:v>66.760000000000005</c:v>
                </c:pt>
                <c:pt idx="61">
                  <c:v>89.68</c:v>
                </c:pt>
                <c:pt idx="62">
                  <c:v>84.58</c:v>
                </c:pt>
                <c:pt idx="63">
                  <c:v>82.97</c:v>
                </c:pt>
                <c:pt idx="64">
                  <c:v>70.010000000000005</c:v>
                </c:pt>
                <c:pt idx="65">
                  <c:v>56.84</c:v>
                </c:pt>
                <c:pt idx="66">
                  <c:v>55</c:v>
                </c:pt>
                <c:pt idx="67">
                  <c:v>50.13</c:v>
                </c:pt>
                <c:pt idx="68">
                  <c:v>60.9</c:v>
                </c:pt>
                <c:pt idx="69">
                  <c:v>70.75</c:v>
                </c:pt>
                <c:pt idx="70">
                  <c:v>84.55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7BA-0F44-8885-CDA81EACA2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08514495"/>
        <c:axId val="1108510463"/>
      </c:scatterChart>
      <c:scatterChart>
        <c:scatterStyle val="lineMarker"/>
        <c:varyColors val="0"/>
        <c:ser>
          <c:idx val="1"/>
          <c:order val="1"/>
          <c:tx>
            <c:strRef>
              <c:f>聯發科!$C$1</c:f>
              <c:strCache>
                <c:ptCount val="1"/>
                <c:pt idx="0">
                  <c:v>收盤價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聯發科!$A$2:$A$72</c:f>
              <c:numCache>
                <c:formatCode>m/d/yyyy</c:formatCode>
                <c:ptCount val="71"/>
                <c:pt idx="0">
                  <c:v>46183</c:v>
                </c:pt>
                <c:pt idx="1">
                  <c:v>46184</c:v>
                </c:pt>
                <c:pt idx="2">
                  <c:v>46185</c:v>
                </c:pt>
                <c:pt idx="3">
                  <c:v>46188</c:v>
                </c:pt>
                <c:pt idx="4">
                  <c:v>46189</c:v>
                </c:pt>
                <c:pt idx="5">
                  <c:v>46190</c:v>
                </c:pt>
                <c:pt idx="6">
                  <c:v>46191</c:v>
                </c:pt>
                <c:pt idx="7">
                  <c:v>46195</c:v>
                </c:pt>
                <c:pt idx="8">
                  <c:v>46196</c:v>
                </c:pt>
                <c:pt idx="9">
                  <c:v>46197</c:v>
                </c:pt>
                <c:pt idx="10">
                  <c:v>46198</c:v>
                </c:pt>
                <c:pt idx="11">
                  <c:v>46199</c:v>
                </c:pt>
                <c:pt idx="12">
                  <c:v>46202</c:v>
                </c:pt>
                <c:pt idx="13">
                  <c:v>46203</c:v>
                </c:pt>
                <c:pt idx="14">
                  <c:v>46204</c:v>
                </c:pt>
                <c:pt idx="15">
                  <c:v>46205</c:v>
                </c:pt>
                <c:pt idx="16">
                  <c:v>46206</c:v>
                </c:pt>
                <c:pt idx="17">
                  <c:v>46209</c:v>
                </c:pt>
                <c:pt idx="18">
                  <c:v>46210</c:v>
                </c:pt>
                <c:pt idx="19">
                  <c:v>46211</c:v>
                </c:pt>
                <c:pt idx="20">
                  <c:v>46212</c:v>
                </c:pt>
                <c:pt idx="21">
                  <c:v>46216</c:v>
                </c:pt>
                <c:pt idx="22">
                  <c:v>46217</c:v>
                </c:pt>
                <c:pt idx="23">
                  <c:v>46218</c:v>
                </c:pt>
                <c:pt idx="24">
                  <c:v>46219</c:v>
                </c:pt>
                <c:pt idx="25">
                  <c:v>46220</c:v>
                </c:pt>
                <c:pt idx="26">
                  <c:v>46223</c:v>
                </c:pt>
                <c:pt idx="27">
                  <c:v>46224</c:v>
                </c:pt>
                <c:pt idx="28">
                  <c:v>46225</c:v>
                </c:pt>
                <c:pt idx="29">
                  <c:v>46226</c:v>
                </c:pt>
                <c:pt idx="30">
                  <c:v>46227</c:v>
                </c:pt>
                <c:pt idx="31">
                  <c:v>46230</c:v>
                </c:pt>
                <c:pt idx="32">
                  <c:v>46231</c:v>
                </c:pt>
                <c:pt idx="33">
                  <c:v>46232</c:v>
                </c:pt>
                <c:pt idx="34">
                  <c:v>46233</c:v>
                </c:pt>
                <c:pt idx="35">
                  <c:v>46234</c:v>
                </c:pt>
                <c:pt idx="36">
                  <c:v>46237</c:v>
                </c:pt>
                <c:pt idx="37">
                  <c:v>46238</c:v>
                </c:pt>
                <c:pt idx="38">
                  <c:v>46239</c:v>
                </c:pt>
                <c:pt idx="39">
                  <c:v>46240</c:v>
                </c:pt>
                <c:pt idx="40">
                  <c:v>46241</c:v>
                </c:pt>
                <c:pt idx="41">
                  <c:v>46244</c:v>
                </c:pt>
                <c:pt idx="42">
                  <c:v>46245</c:v>
                </c:pt>
                <c:pt idx="43">
                  <c:v>46246</c:v>
                </c:pt>
                <c:pt idx="44">
                  <c:v>46247</c:v>
                </c:pt>
                <c:pt idx="45">
                  <c:v>46248</c:v>
                </c:pt>
                <c:pt idx="46">
                  <c:v>46251</c:v>
                </c:pt>
                <c:pt idx="47">
                  <c:v>46252</c:v>
                </c:pt>
                <c:pt idx="48">
                  <c:v>46253</c:v>
                </c:pt>
                <c:pt idx="49">
                  <c:v>46254</c:v>
                </c:pt>
                <c:pt idx="50">
                  <c:v>46255</c:v>
                </c:pt>
                <c:pt idx="51">
                  <c:v>46258</c:v>
                </c:pt>
                <c:pt idx="52">
                  <c:v>46259</c:v>
                </c:pt>
                <c:pt idx="53">
                  <c:v>46260</c:v>
                </c:pt>
                <c:pt idx="54">
                  <c:v>46261</c:v>
                </c:pt>
                <c:pt idx="55">
                  <c:v>46262</c:v>
                </c:pt>
                <c:pt idx="56">
                  <c:v>46265</c:v>
                </c:pt>
                <c:pt idx="57">
                  <c:v>46266</c:v>
                </c:pt>
                <c:pt idx="58">
                  <c:v>46267</c:v>
                </c:pt>
                <c:pt idx="59">
                  <c:v>46268</c:v>
                </c:pt>
                <c:pt idx="60">
                  <c:v>46269</c:v>
                </c:pt>
                <c:pt idx="61">
                  <c:v>46272</c:v>
                </c:pt>
                <c:pt idx="62">
                  <c:v>46273</c:v>
                </c:pt>
                <c:pt idx="63">
                  <c:v>46274</c:v>
                </c:pt>
                <c:pt idx="64">
                  <c:v>46275</c:v>
                </c:pt>
                <c:pt idx="65">
                  <c:v>46276</c:v>
                </c:pt>
                <c:pt idx="66">
                  <c:v>46279</c:v>
                </c:pt>
                <c:pt idx="67">
                  <c:v>46280</c:v>
                </c:pt>
                <c:pt idx="68">
                  <c:v>46281</c:v>
                </c:pt>
                <c:pt idx="69">
                  <c:v>46282</c:v>
                </c:pt>
                <c:pt idx="70">
                  <c:v>46283</c:v>
                </c:pt>
              </c:numCache>
            </c:numRef>
          </c:xVal>
          <c:yVal>
            <c:numRef>
              <c:f>聯發科!$C$2:$C$72</c:f>
              <c:numCache>
                <c:formatCode>General</c:formatCode>
                <c:ptCount val="71"/>
                <c:pt idx="0">
                  <c:v>4155</c:v>
                </c:pt>
                <c:pt idx="1">
                  <c:v>4085</c:v>
                </c:pt>
                <c:pt idx="2">
                  <c:v>4180</c:v>
                </c:pt>
                <c:pt idx="3">
                  <c:v>4470</c:v>
                </c:pt>
                <c:pt idx="4">
                  <c:v>4560</c:v>
                </c:pt>
                <c:pt idx="5">
                  <c:v>4460</c:v>
                </c:pt>
                <c:pt idx="6">
                  <c:v>4390</c:v>
                </c:pt>
                <c:pt idx="7">
                  <c:v>4465</c:v>
                </c:pt>
                <c:pt idx="8">
                  <c:v>4535</c:v>
                </c:pt>
                <c:pt idx="9">
                  <c:v>4285</c:v>
                </c:pt>
                <c:pt idx="10">
                  <c:v>4310</c:v>
                </c:pt>
                <c:pt idx="11">
                  <c:v>3880</c:v>
                </c:pt>
                <c:pt idx="12">
                  <c:v>3910</c:v>
                </c:pt>
                <c:pt idx="13">
                  <c:v>4245</c:v>
                </c:pt>
                <c:pt idx="14">
                  <c:v>4335</c:v>
                </c:pt>
                <c:pt idx="15">
                  <c:v>4345</c:v>
                </c:pt>
                <c:pt idx="16">
                  <c:v>4195</c:v>
                </c:pt>
                <c:pt idx="17">
                  <c:v>4125</c:v>
                </c:pt>
                <c:pt idx="18">
                  <c:v>4030</c:v>
                </c:pt>
                <c:pt idx="19">
                  <c:v>3995</c:v>
                </c:pt>
                <c:pt idx="20">
                  <c:v>3925</c:v>
                </c:pt>
                <c:pt idx="21">
                  <c:v>3825</c:v>
                </c:pt>
                <c:pt idx="22">
                  <c:v>3660</c:v>
                </c:pt>
                <c:pt idx="23">
                  <c:v>3740</c:v>
                </c:pt>
                <c:pt idx="24">
                  <c:v>3700</c:v>
                </c:pt>
                <c:pt idx="25">
                  <c:v>3370</c:v>
                </c:pt>
                <c:pt idx="26">
                  <c:v>3340</c:v>
                </c:pt>
                <c:pt idx="27">
                  <c:v>3670</c:v>
                </c:pt>
                <c:pt idx="28">
                  <c:v>3850</c:v>
                </c:pt>
                <c:pt idx="29">
                  <c:v>3875</c:v>
                </c:pt>
                <c:pt idx="30">
                  <c:v>3750</c:v>
                </c:pt>
                <c:pt idx="31">
                  <c:v>3680</c:v>
                </c:pt>
                <c:pt idx="32">
                  <c:v>3315</c:v>
                </c:pt>
                <c:pt idx="33">
                  <c:v>3150</c:v>
                </c:pt>
                <c:pt idx="34">
                  <c:v>3235</c:v>
                </c:pt>
                <c:pt idx="35">
                  <c:v>3555</c:v>
                </c:pt>
                <c:pt idx="36">
                  <c:v>3910</c:v>
                </c:pt>
                <c:pt idx="37">
                  <c:v>3865</c:v>
                </c:pt>
                <c:pt idx="38">
                  <c:v>4000</c:v>
                </c:pt>
                <c:pt idx="39">
                  <c:v>3920</c:v>
                </c:pt>
                <c:pt idx="40">
                  <c:v>3900</c:v>
                </c:pt>
                <c:pt idx="41">
                  <c:v>3960</c:v>
                </c:pt>
                <c:pt idx="42">
                  <c:v>4020</c:v>
                </c:pt>
                <c:pt idx="43">
                  <c:v>4015</c:v>
                </c:pt>
                <c:pt idx="44">
                  <c:v>4225</c:v>
                </c:pt>
                <c:pt idx="45">
                  <c:v>4210</c:v>
                </c:pt>
                <c:pt idx="46">
                  <c:v>4050</c:v>
                </c:pt>
                <c:pt idx="47">
                  <c:v>3885</c:v>
                </c:pt>
                <c:pt idx="48">
                  <c:v>3845</c:v>
                </c:pt>
                <c:pt idx="49">
                  <c:v>3700</c:v>
                </c:pt>
                <c:pt idx="50">
                  <c:v>3790</c:v>
                </c:pt>
                <c:pt idx="51">
                  <c:v>3765</c:v>
                </c:pt>
                <c:pt idx="52">
                  <c:v>3735</c:v>
                </c:pt>
                <c:pt idx="53">
                  <c:v>3945</c:v>
                </c:pt>
                <c:pt idx="54">
                  <c:v>3865</c:v>
                </c:pt>
                <c:pt idx="55">
                  <c:v>3985</c:v>
                </c:pt>
                <c:pt idx="56">
                  <c:v>3925</c:v>
                </c:pt>
                <c:pt idx="57">
                  <c:v>4315</c:v>
                </c:pt>
                <c:pt idx="58">
                  <c:v>4275</c:v>
                </c:pt>
                <c:pt idx="59">
                  <c:v>4340</c:v>
                </c:pt>
                <c:pt idx="60">
                  <c:v>4415</c:v>
                </c:pt>
                <c:pt idx="61">
                  <c:v>4760</c:v>
                </c:pt>
                <c:pt idx="62">
                  <c:v>4710</c:v>
                </c:pt>
                <c:pt idx="63">
                  <c:v>4625</c:v>
                </c:pt>
                <c:pt idx="64">
                  <c:v>4720</c:v>
                </c:pt>
                <c:pt idx="65">
                  <c:v>4585</c:v>
                </c:pt>
                <c:pt idx="66">
                  <c:v>4560</c:v>
                </c:pt>
                <c:pt idx="67">
                  <c:v>4430</c:v>
                </c:pt>
                <c:pt idx="68">
                  <c:v>4530</c:v>
                </c:pt>
                <c:pt idx="69">
                  <c:v>4500</c:v>
                </c:pt>
                <c:pt idx="70">
                  <c:v>4710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7BA-0F44-8885-CDA81EACA2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95151423"/>
        <c:axId val="1091439231"/>
      </c:scatterChart>
      <c:valAx>
        <c:axId val="11085144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108510463"/>
        <c:crosses val="autoZero"/>
        <c:crossBetween val="midCat"/>
      </c:valAx>
      <c:valAx>
        <c:axId val="11085104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108514495"/>
        <c:crosses val="autoZero"/>
        <c:crossBetween val="midCat"/>
      </c:valAx>
      <c:valAx>
        <c:axId val="1091439231"/>
        <c:scaling>
          <c:orientation val="minMax"/>
          <c:min val="2900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095151423"/>
        <c:crosses val="max"/>
        <c:crossBetween val="midCat"/>
      </c:valAx>
      <c:valAx>
        <c:axId val="1095151423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109143923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TW" altLang="en-US"/>
              <a:t>南亞科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南亞科!$B$1</c:f>
              <c:strCache>
                <c:ptCount val="1"/>
                <c:pt idx="0">
                  <c:v>情緒分數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南亞科!$A$2:$A$49</c:f>
              <c:numCache>
                <c:formatCode>m/d/yyyy</c:formatCode>
                <c:ptCount val="48"/>
                <c:pt idx="0">
                  <c:v>46218</c:v>
                </c:pt>
                <c:pt idx="1">
                  <c:v>46219</c:v>
                </c:pt>
                <c:pt idx="2">
                  <c:v>46220</c:v>
                </c:pt>
                <c:pt idx="3">
                  <c:v>46223</c:v>
                </c:pt>
                <c:pt idx="4">
                  <c:v>46224</c:v>
                </c:pt>
                <c:pt idx="5">
                  <c:v>46225</c:v>
                </c:pt>
                <c:pt idx="6">
                  <c:v>46226</c:v>
                </c:pt>
                <c:pt idx="7">
                  <c:v>46227</c:v>
                </c:pt>
                <c:pt idx="8">
                  <c:v>46230</c:v>
                </c:pt>
                <c:pt idx="9">
                  <c:v>46231</c:v>
                </c:pt>
                <c:pt idx="10">
                  <c:v>46232</c:v>
                </c:pt>
                <c:pt idx="11">
                  <c:v>46233</c:v>
                </c:pt>
                <c:pt idx="12">
                  <c:v>46234</c:v>
                </c:pt>
                <c:pt idx="13">
                  <c:v>46237</c:v>
                </c:pt>
                <c:pt idx="14">
                  <c:v>46238</c:v>
                </c:pt>
                <c:pt idx="15">
                  <c:v>46239</c:v>
                </c:pt>
                <c:pt idx="16">
                  <c:v>46240</c:v>
                </c:pt>
                <c:pt idx="17">
                  <c:v>46241</c:v>
                </c:pt>
                <c:pt idx="18">
                  <c:v>46244</c:v>
                </c:pt>
                <c:pt idx="19">
                  <c:v>46245</c:v>
                </c:pt>
                <c:pt idx="20">
                  <c:v>46246</c:v>
                </c:pt>
                <c:pt idx="21">
                  <c:v>46247</c:v>
                </c:pt>
                <c:pt idx="22">
                  <c:v>46248</c:v>
                </c:pt>
                <c:pt idx="23">
                  <c:v>46251</c:v>
                </c:pt>
                <c:pt idx="24">
                  <c:v>46252</c:v>
                </c:pt>
                <c:pt idx="25">
                  <c:v>46253</c:v>
                </c:pt>
                <c:pt idx="26">
                  <c:v>46254</c:v>
                </c:pt>
                <c:pt idx="27">
                  <c:v>46255</c:v>
                </c:pt>
                <c:pt idx="28">
                  <c:v>46258</c:v>
                </c:pt>
                <c:pt idx="29">
                  <c:v>46259</c:v>
                </c:pt>
                <c:pt idx="30">
                  <c:v>46260</c:v>
                </c:pt>
                <c:pt idx="31">
                  <c:v>46261</c:v>
                </c:pt>
                <c:pt idx="32">
                  <c:v>46262</c:v>
                </c:pt>
                <c:pt idx="33">
                  <c:v>46265</c:v>
                </c:pt>
                <c:pt idx="34">
                  <c:v>46266</c:v>
                </c:pt>
                <c:pt idx="35">
                  <c:v>46267</c:v>
                </c:pt>
                <c:pt idx="36">
                  <c:v>46268</c:v>
                </c:pt>
                <c:pt idx="37">
                  <c:v>46269</c:v>
                </c:pt>
                <c:pt idx="38">
                  <c:v>46272</c:v>
                </c:pt>
                <c:pt idx="39">
                  <c:v>46273</c:v>
                </c:pt>
                <c:pt idx="40">
                  <c:v>46274</c:v>
                </c:pt>
                <c:pt idx="41">
                  <c:v>46275</c:v>
                </c:pt>
                <c:pt idx="42">
                  <c:v>46276</c:v>
                </c:pt>
                <c:pt idx="43">
                  <c:v>46279</c:v>
                </c:pt>
                <c:pt idx="44">
                  <c:v>46280</c:v>
                </c:pt>
                <c:pt idx="45">
                  <c:v>46281</c:v>
                </c:pt>
                <c:pt idx="46">
                  <c:v>46282</c:v>
                </c:pt>
                <c:pt idx="47">
                  <c:v>46283</c:v>
                </c:pt>
              </c:numCache>
            </c:numRef>
          </c:xVal>
          <c:yVal>
            <c:numRef>
              <c:f>南亞科!$B$2:$B$49</c:f>
              <c:numCache>
                <c:formatCode>General</c:formatCode>
                <c:ptCount val="48"/>
                <c:pt idx="0">
                  <c:v>74.81</c:v>
                </c:pt>
                <c:pt idx="1">
                  <c:v>75.28</c:v>
                </c:pt>
                <c:pt idx="2">
                  <c:v>71.040000000000006</c:v>
                </c:pt>
                <c:pt idx="3">
                  <c:v>67.92</c:v>
                </c:pt>
                <c:pt idx="4">
                  <c:v>75.27</c:v>
                </c:pt>
                <c:pt idx="5">
                  <c:v>77.89</c:v>
                </c:pt>
                <c:pt idx="6">
                  <c:v>77.86</c:v>
                </c:pt>
                <c:pt idx="7">
                  <c:v>72.47</c:v>
                </c:pt>
                <c:pt idx="8">
                  <c:v>69.3</c:v>
                </c:pt>
                <c:pt idx="9">
                  <c:v>51.82</c:v>
                </c:pt>
                <c:pt idx="10">
                  <c:v>49.97</c:v>
                </c:pt>
                <c:pt idx="11">
                  <c:v>48.44</c:v>
                </c:pt>
                <c:pt idx="12">
                  <c:v>61.29</c:v>
                </c:pt>
                <c:pt idx="13">
                  <c:v>74.98</c:v>
                </c:pt>
                <c:pt idx="14">
                  <c:v>77.430000000000007</c:v>
                </c:pt>
                <c:pt idx="15">
                  <c:v>77.83</c:v>
                </c:pt>
                <c:pt idx="16">
                  <c:v>75.349999999999994</c:v>
                </c:pt>
                <c:pt idx="17">
                  <c:v>75.28</c:v>
                </c:pt>
                <c:pt idx="18">
                  <c:v>91.62</c:v>
                </c:pt>
                <c:pt idx="19">
                  <c:v>87.25</c:v>
                </c:pt>
                <c:pt idx="20">
                  <c:v>84.46</c:v>
                </c:pt>
                <c:pt idx="21">
                  <c:v>81.66</c:v>
                </c:pt>
                <c:pt idx="22">
                  <c:v>79.27</c:v>
                </c:pt>
                <c:pt idx="23">
                  <c:v>80.150000000000006</c:v>
                </c:pt>
                <c:pt idx="24">
                  <c:v>66.069999999999993</c:v>
                </c:pt>
                <c:pt idx="25">
                  <c:v>55.18</c:v>
                </c:pt>
                <c:pt idx="26">
                  <c:v>60.55</c:v>
                </c:pt>
                <c:pt idx="27">
                  <c:v>70.23</c:v>
                </c:pt>
                <c:pt idx="28">
                  <c:v>72.64</c:v>
                </c:pt>
                <c:pt idx="29">
                  <c:v>67.88</c:v>
                </c:pt>
                <c:pt idx="30">
                  <c:v>71.08</c:v>
                </c:pt>
                <c:pt idx="31">
                  <c:v>79.17</c:v>
                </c:pt>
                <c:pt idx="32">
                  <c:v>83.32</c:v>
                </c:pt>
                <c:pt idx="33">
                  <c:v>70.83</c:v>
                </c:pt>
                <c:pt idx="34">
                  <c:v>70.599999999999994</c:v>
                </c:pt>
                <c:pt idx="35">
                  <c:v>75.44</c:v>
                </c:pt>
                <c:pt idx="36">
                  <c:v>69.98</c:v>
                </c:pt>
                <c:pt idx="37">
                  <c:v>72.040000000000006</c:v>
                </c:pt>
                <c:pt idx="38">
                  <c:v>87.24</c:v>
                </c:pt>
                <c:pt idx="39">
                  <c:v>81.599999999999994</c:v>
                </c:pt>
                <c:pt idx="40">
                  <c:v>80.42</c:v>
                </c:pt>
                <c:pt idx="41">
                  <c:v>67.540000000000006</c:v>
                </c:pt>
                <c:pt idx="42">
                  <c:v>60.79</c:v>
                </c:pt>
                <c:pt idx="43">
                  <c:v>53.93</c:v>
                </c:pt>
                <c:pt idx="44">
                  <c:v>49.52</c:v>
                </c:pt>
                <c:pt idx="45">
                  <c:v>62.22</c:v>
                </c:pt>
                <c:pt idx="46">
                  <c:v>73.08</c:v>
                </c:pt>
                <c:pt idx="47">
                  <c:v>89.57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127-F24E-B3F5-1BD3D1119B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66006463"/>
        <c:axId val="1265998847"/>
      </c:scatterChart>
      <c:scatterChart>
        <c:scatterStyle val="lineMarker"/>
        <c:varyColors val="0"/>
        <c:ser>
          <c:idx val="1"/>
          <c:order val="1"/>
          <c:tx>
            <c:strRef>
              <c:f>南亞科!$C$1</c:f>
              <c:strCache>
                <c:ptCount val="1"/>
                <c:pt idx="0">
                  <c:v>收盤價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南亞科!$A$2:$A$49</c:f>
              <c:numCache>
                <c:formatCode>m/d/yyyy</c:formatCode>
                <c:ptCount val="48"/>
                <c:pt idx="0">
                  <c:v>46218</c:v>
                </c:pt>
                <c:pt idx="1">
                  <c:v>46219</c:v>
                </c:pt>
                <c:pt idx="2">
                  <c:v>46220</c:v>
                </c:pt>
                <c:pt idx="3">
                  <c:v>46223</c:v>
                </c:pt>
                <c:pt idx="4">
                  <c:v>46224</c:v>
                </c:pt>
                <c:pt idx="5">
                  <c:v>46225</c:v>
                </c:pt>
                <c:pt idx="6">
                  <c:v>46226</c:v>
                </c:pt>
                <c:pt idx="7">
                  <c:v>46227</c:v>
                </c:pt>
                <c:pt idx="8">
                  <c:v>46230</c:v>
                </c:pt>
                <c:pt idx="9">
                  <c:v>46231</c:v>
                </c:pt>
                <c:pt idx="10">
                  <c:v>46232</c:v>
                </c:pt>
                <c:pt idx="11">
                  <c:v>46233</c:v>
                </c:pt>
                <c:pt idx="12">
                  <c:v>46234</c:v>
                </c:pt>
                <c:pt idx="13">
                  <c:v>46237</c:v>
                </c:pt>
                <c:pt idx="14">
                  <c:v>46238</c:v>
                </c:pt>
                <c:pt idx="15">
                  <c:v>46239</c:v>
                </c:pt>
                <c:pt idx="16">
                  <c:v>46240</c:v>
                </c:pt>
                <c:pt idx="17">
                  <c:v>46241</c:v>
                </c:pt>
                <c:pt idx="18">
                  <c:v>46244</c:v>
                </c:pt>
                <c:pt idx="19">
                  <c:v>46245</c:v>
                </c:pt>
                <c:pt idx="20">
                  <c:v>46246</c:v>
                </c:pt>
                <c:pt idx="21">
                  <c:v>46247</c:v>
                </c:pt>
                <c:pt idx="22">
                  <c:v>46248</c:v>
                </c:pt>
                <c:pt idx="23">
                  <c:v>46251</c:v>
                </c:pt>
                <c:pt idx="24">
                  <c:v>46252</c:v>
                </c:pt>
                <c:pt idx="25">
                  <c:v>46253</c:v>
                </c:pt>
                <c:pt idx="26">
                  <c:v>46254</c:v>
                </c:pt>
                <c:pt idx="27">
                  <c:v>46255</c:v>
                </c:pt>
                <c:pt idx="28">
                  <c:v>46258</c:v>
                </c:pt>
                <c:pt idx="29">
                  <c:v>46259</c:v>
                </c:pt>
                <c:pt idx="30">
                  <c:v>46260</c:v>
                </c:pt>
                <c:pt idx="31">
                  <c:v>46261</c:v>
                </c:pt>
                <c:pt idx="32">
                  <c:v>46262</c:v>
                </c:pt>
                <c:pt idx="33">
                  <c:v>46265</c:v>
                </c:pt>
                <c:pt idx="34">
                  <c:v>46266</c:v>
                </c:pt>
                <c:pt idx="35">
                  <c:v>46267</c:v>
                </c:pt>
                <c:pt idx="36">
                  <c:v>46268</c:v>
                </c:pt>
                <c:pt idx="37">
                  <c:v>46269</c:v>
                </c:pt>
                <c:pt idx="38">
                  <c:v>46272</c:v>
                </c:pt>
                <c:pt idx="39">
                  <c:v>46273</c:v>
                </c:pt>
                <c:pt idx="40">
                  <c:v>46274</c:v>
                </c:pt>
                <c:pt idx="41">
                  <c:v>46275</c:v>
                </c:pt>
                <c:pt idx="42">
                  <c:v>46276</c:v>
                </c:pt>
                <c:pt idx="43">
                  <c:v>46279</c:v>
                </c:pt>
                <c:pt idx="44">
                  <c:v>46280</c:v>
                </c:pt>
                <c:pt idx="45">
                  <c:v>46281</c:v>
                </c:pt>
                <c:pt idx="46">
                  <c:v>46282</c:v>
                </c:pt>
                <c:pt idx="47">
                  <c:v>46283</c:v>
                </c:pt>
              </c:numCache>
            </c:numRef>
          </c:xVal>
          <c:yVal>
            <c:numRef>
              <c:f>南亞科!$C$2:$C$49</c:f>
              <c:numCache>
                <c:formatCode>General</c:formatCode>
                <c:ptCount val="48"/>
                <c:pt idx="0">
                  <c:v>481</c:v>
                </c:pt>
                <c:pt idx="1">
                  <c:v>439</c:v>
                </c:pt>
                <c:pt idx="2">
                  <c:v>395.5</c:v>
                </c:pt>
                <c:pt idx="3">
                  <c:v>381</c:v>
                </c:pt>
                <c:pt idx="4">
                  <c:v>405</c:v>
                </c:pt>
                <c:pt idx="5">
                  <c:v>445.5</c:v>
                </c:pt>
                <c:pt idx="6">
                  <c:v>426</c:v>
                </c:pt>
                <c:pt idx="7">
                  <c:v>401</c:v>
                </c:pt>
                <c:pt idx="8">
                  <c:v>436</c:v>
                </c:pt>
                <c:pt idx="9">
                  <c:v>392.5</c:v>
                </c:pt>
                <c:pt idx="10">
                  <c:v>353.5</c:v>
                </c:pt>
                <c:pt idx="11">
                  <c:v>328</c:v>
                </c:pt>
                <c:pt idx="12">
                  <c:v>360.5</c:v>
                </c:pt>
                <c:pt idx="13">
                  <c:v>396.5</c:v>
                </c:pt>
                <c:pt idx="14">
                  <c:v>436</c:v>
                </c:pt>
                <c:pt idx="15">
                  <c:v>445</c:v>
                </c:pt>
                <c:pt idx="16">
                  <c:v>459</c:v>
                </c:pt>
                <c:pt idx="17">
                  <c:v>457</c:v>
                </c:pt>
                <c:pt idx="18">
                  <c:v>502</c:v>
                </c:pt>
                <c:pt idx="19">
                  <c:v>489</c:v>
                </c:pt>
                <c:pt idx="20">
                  <c:v>482.5</c:v>
                </c:pt>
                <c:pt idx="21">
                  <c:v>514</c:v>
                </c:pt>
                <c:pt idx="22">
                  <c:v>512</c:v>
                </c:pt>
                <c:pt idx="23">
                  <c:v>524</c:v>
                </c:pt>
                <c:pt idx="24">
                  <c:v>515</c:v>
                </c:pt>
                <c:pt idx="25">
                  <c:v>481</c:v>
                </c:pt>
                <c:pt idx="26">
                  <c:v>517</c:v>
                </c:pt>
                <c:pt idx="27">
                  <c:v>528</c:v>
                </c:pt>
                <c:pt idx="28">
                  <c:v>501</c:v>
                </c:pt>
                <c:pt idx="29">
                  <c:v>510</c:v>
                </c:pt>
                <c:pt idx="30">
                  <c:v>517</c:v>
                </c:pt>
                <c:pt idx="31">
                  <c:v>541</c:v>
                </c:pt>
                <c:pt idx="32">
                  <c:v>540</c:v>
                </c:pt>
                <c:pt idx="33">
                  <c:v>543</c:v>
                </c:pt>
                <c:pt idx="34">
                  <c:v>518</c:v>
                </c:pt>
                <c:pt idx="35">
                  <c:v>518</c:v>
                </c:pt>
                <c:pt idx="36">
                  <c:v>477.5</c:v>
                </c:pt>
                <c:pt idx="37">
                  <c:v>496</c:v>
                </c:pt>
                <c:pt idx="38">
                  <c:v>517</c:v>
                </c:pt>
                <c:pt idx="39">
                  <c:v>531</c:v>
                </c:pt>
                <c:pt idx="40">
                  <c:v>523</c:v>
                </c:pt>
                <c:pt idx="41">
                  <c:v>515</c:v>
                </c:pt>
                <c:pt idx="42">
                  <c:v>493</c:v>
                </c:pt>
                <c:pt idx="43">
                  <c:v>473</c:v>
                </c:pt>
                <c:pt idx="44">
                  <c:v>465.5</c:v>
                </c:pt>
                <c:pt idx="45">
                  <c:v>492.5</c:v>
                </c:pt>
                <c:pt idx="46">
                  <c:v>488</c:v>
                </c:pt>
                <c:pt idx="47">
                  <c:v>525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127-F24E-B3F5-1BD3D1119B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28674207"/>
        <c:axId val="831551647"/>
      </c:scatterChart>
      <c:valAx>
        <c:axId val="12660064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265998847"/>
        <c:crosses val="autoZero"/>
        <c:crossBetween val="midCat"/>
      </c:valAx>
      <c:valAx>
        <c:axId val="12659988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266006463"/>
        <c:crosses val="autoZero"/>
        <c:crossBetween val="midCat"/>
      </c:valAx>
      <c:valAx>
        <c:axId val="831551647"/>
        <c:scaling>
          <c:orientation val="minMax"/>
          <c:min val="250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328674207"/>
        <c:crosses val="max"/>
        <c:crossBetween val="midCat"/>
      </c:valAx>
      <c:valAx>
        <c:axId val="1328674207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83155164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440940</xdr:colOff>
      <xdr:row>1</xdr:row>
      <xdr:rowOff>195129</xdr:rowOff>
    </xdr:from>
    <xdr:to>
      <xdr:col>13</xdr:col>
      <xdr:colOff>531146</xdr:colOff>
      <xdr:row>30</xdr:row>
      <xdr:rowOff>23739</xdr:rowOff>
    </xdr:to>
    <xdr:graphicFrame macro="">
      <xdr:nvGraphicFramePr>
        <xdr:cNvPr id="5" name="圖表 4">
          <a:extLst>
            <a:ext uri="{FF2B5EF4-FFF2-40B4-BE49-F238E27FC236}">
              <a16:creationId xmlns:a16="http://schemas.microsoft.com/office/drawing/2014/main" id="{9B783F14-0597-2831-5E54-E2B74BE741C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342900</xdr:colOff>
      <xdr:row>3</xdr:row>
      <xdr:rowOff>12700</xdr:rowOff>
    </xdr:from>
    <xdr:to>
      <xdr:col>13</xdr:col>
      <xdr:colOff>12700</xdr:colOff>
      <xdr:row>31</xdr:row>
      <xdr:rowOff>50800</xdr:rowOff>
    </xdr:to>
    <xdr:graphicFrame macro="">
      <xdr:nvGraphicFramePr>
        <xdr:cNvPr id="2" name="圖表 3">
          <a:extLst>
            <a:ext uri="{FF2B5EF4-FFF2-40B4-BE49-F238E27FC236}">
              <a16:creationId xmlns:a16="http://schemas.microsoft.com/office/drawing/2014/main" id="{7FA67CAA-157C-9A0B-24BF-F1801E9F66A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15875</xdr:colOff>
      <xdr:row>2</xdr:row>
      <xdr:rowOff>3175</xdr:rowOff>
    </xdr:from>
    <xdr:to>
      <xdr:col>13</xdr:col>
      <xdr:colOff>142875</xdr:colOff>
      <xdr:row>30</xdr:row>
      <xdr:rowOff>41275</xdr:rowOff>
    </xdr:to>
    <xdr:graphicFrame macro="">
      <xdr:nvGraphicFramePr>
        <xdr:cNvPr id="3" name="圖表 1">
          <a:extLst>
            <a:ext uri="{FF2B5EF4-FFF2-40B4-BE49-F238E27FC236}">
              <a16:creationId xmlns:a16="http://schemas.microsoft.com/office/drawing/2014/main" id="{41689946-F498-1BFD-191A-F13F315F9DA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44450</xdr:colOff>
      <xdr:row>2</xdr:row>
      <xdr:rowOff>120650</xdr:rowOff>
    </xdr:from>
    <xdr:to>
      <xdr:col>16</xdr:col>
      <xdr:colOff>0</xdr:colOff>
      <xdr:row>25</xdr:row>
      <xdr:rowOff>0</xdr:rowOff>
    </xdr:to>
    <xdr:graphicFrame macro="">
      <xdr:nvGraphicFramePr>
        <xdr:cNvPr id="3" name="圖表 2">
          <a:extLst>
            <a:ext uri="{FF2B5EF4-FFF2-40B4-BE49-F238E27FC236}">
              <a16:creationId xmlns:a16="http://schemas.microsoft.com/office/drawing/2014/main" id="{258709A5-1996-D71F-0C36-FA8FD94055E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7FB6CB-A0DD-4A3B-BD94-C57DC79FAD52}">
  <dimension ref="A1:W17"/>
  <sheetViews>
    <sheetView workbookViewId="0">
      <selection activeCell="I26" sqref="I26"/>
    </sheetView>
  </sheetViews>
  <sheetFormatPr defaultColWidth="8.875" defaultRowHeight="16.5" x14ac:dyDescent="0.25"/>
  <cols>
    <col min="1" max="1" width="10.125" customWidth="1"/>
    <col min="2" max="2" width="9.5" customWidth="1"/>
    <col min="4" max="5" width="9.5" bestFit="1" customWidth="1"/>
    <col min="9" max="9" width="10" bestFit="1" customWidth="1"/>
    <col min="14" max="14" width="10" bestFit="1" customWidth="1"/>
  </cols>
  <sheetData>
    <row r="1" spans="1:23" x14ac:dyDescent="0.25">
      <c r="B1" s="1">
        <v>46183</v>
      </c>
      <c r="C1" s="1">
        <v>46184</v>
      </c>
      <c r="D1" s="1">
        <v>46185</v>
      </c>
      <c r="E1" s="1">
        <v>46188</v>
      </c>
      <c r="F1" s="1">
        <v>46189</v>
      </c>
      <c r="G1" s="1">
        <v>46190</v>
      </c>
      <c r="H1" s="1">
        <v>46191</v>
      </c>
      <c r="I1" s="1">
        <v>46195</v>
      </c>
      <c r="J1" s="1">
        <v>46196</v>
      </c>
      <c r="K1" s="1">
        <v>46197</v>
      </c>
      <c r="L1" s="1">
        <v>46198</v>
      </c>
      <c r="M1" s="1">
        <v>46199</v>
      </c>
      <c r="N1" s="1">
        <v>46202</v>
      </c>
      <c r="O1" s="1">
        <v>46203</v>
      </c>
      <c r="P1" s="1">
        <v>46204</v>
      </c>
      <c r="Q1" s="1">
        <v>46205</v>
      </c>
      <c r="R1" s="1"/>
      <c r="S1" s="1"/>
      <c r="T1" s="1"/>
      <c r="U1" s="1"/>
      <c r="V1" s="1"/>
      <c r="W1" s="1"/>
    </row>
    <row r="2" spans="1:23" x14ac:dyDescent="0.25">
      <c r="A2" t="s">
        <v>0</v>
      </c>
    </row>
    <row r="3" spans="1:23" x14ac:dyDescent="0.25">
      <c r="A3" t="s">
        <v>1</v>
      </c>
      <c r="B3">
        <v>64.930000000000007</v>
      </c>
      <c r="C3">
        <v>66.430000000000007</v>
      </c>
      <c r="D3">
        <v>71.430000000000007</v>
      </c>
      <c r="E3">
        <v>89.76</v>
      </c>
      <c r="F3">
        <v>93.55</v>
      </c>
      <c r="G3">
        <v>87.4</v>
      </c>
      <c r="H3">
        <v>84.57</v>
      </c>
      <c r="I3">
        <v>84.43</v>
      </c>
      <c r="J3">
        <v>77.09</v>
      </c>
      <c r="K3">
        <v>71.599999999999994</v>
      </c>
      <c r="L3">
        <v>70.8</v>
      </c>
      <c r="M3">
        <v>63.83</v>
      </c>
      <c r="N3">
        <v>75.44</v>
      </c>
      <c r="O3">
        <v>84.45</v>
      </c>
      <c r="P3">
        <v>88.94</v>
      </c>
      <c r="Q3">
        <v>84.61</v>
      </c>
    </row>
    <row r="4" spans="1:23" x14ac:dyDescent="0.25">
      <c r="A4" t="s">
        <v>2</v>
      </c>
      <c r="B4">
        <v>2255</v>
      </c>
      <c r="C4">
        <v>2250</v>
      </c>
      <c r="D4">
        <v>2310</v>
      </c>
      <c r="E4">
        <v>2375</v>
      </c>
      <c r="F4">
        <v>2400</v>
      </c>
      <c r="G4">
        <v>2385</v>
      </c>
      <c r="H4">
        <v>2410</v>
      </c>
      <c r="I4">
        <v>2510</v>
      </c>
      <c r="J4">
        <v>2490</v>
      </c>
      <c r="K4">
        <v>2390</v>
      </c>
      <c r="L4">
        <v>2390</v>
      </c>
      <c r="M4">
        <v>2340</v>
      </c>
      <c r="N4">
        <v>2370</v>
      </c>
      <c r="O4">
        <v>2410</v>
      </c>
      <c r="P4">
        <v>2505</v>
      </c>
      <c r="Q4">
        <v>2465</v>
      </c>
    </row>
    <row r="5" spans="1:23" x14ac:dyDescent="0.25">
      <c r="A5" t="s">
        <v>3</v>
      </c>
      <c r="B5">
        <v>54194</v>
      </c>
      <c r="C5">
        <v>46418</v>
      </c>
      <c r="D5">
        <v>26307</v>
      </c>
      <c r="E5">
        <v>30229</v>
      </c>
      <c r="F5">
        <v>37146</v>
      </c>
      <c r="G5">
        <v>30059</v>
      </c>
      <c r="H5">
        <v>49983</v>
      </c>
      <c r="I5">
        <v>45208</v>
      </c>
      <c r="J5">
        <v>39538</v>
      </c>
      <c r="K5">
        <v>67304</v>
      </c>
      <c r="L5">
        <v>41100</v>
      </c>
      <c r="M5">
        <v>53800</v>
      </c>
      <c r="N5">
        <v>38134</v>
      </c>
      <c r="O5">
        <v>49540</v>
      </c>
      <c r="P5">
        <v>37544</v>
      </c>
      <c r="Q5">
        <v>35919</v>
      </c>
    </row>
    <row r="6" spans="1:23" x14ac:dyDescent="0.25">
      <c r="A6" t="s">
        <v>4</v>
      </c>
      <c r="B6" s="1"/>
      <c r="C6" s="1"/>
    </row>
    <row r="7" spans="1:23" x14ac:dyDescent="0.25">
      <c r="A7" t="s">
        <v>1</v>
      </c>
      <c r="B7">
        <v>51.16</v>
      </c>
      <c r="C7">
        <v>61.28</v>
      </c>
      <c r="D7">
        <v>65.489999999999995</v>
      </c>
      <c r="E7">
        <v>86.29</v>
      </c>
      <c r="F7">
        <v>86.43</v>
      </c>
      <c r="G7">
        <v>73.47</v>
      </c>
      <c r="H7">
        <v>78.55</v>
      </c>
      <c r="I7">
        <v>94.59</v>
      </c>
      <c r="J7">
        <v>78.2</v>
      </c>
      <c r="K7">
        <v>67.39</v>
      </c>
      <c r="L7">
        <v>64.099999999999994</v>
      </c>
      <c r="M7">
        <v>58.05</v>
      </c>
      <c r="N7">
        <v>68.03</v>
      </c>
      <c r="O7">
        <v>79.33</v>
      </c>
      <c r="P7">
        <v>85.52</v>
      </c>
      <c r="Q7">
        <v>74.48</v>
      </c>
    </row>
    <row r="8" spans="1:23" x14ac:dyDescent="0.25">
      <c r="A8" t="s">
        <v>2</v>
      </c>
      <c r="B8">
        <v>263</v>
      </c>
      <c r="C8">
        <v>258.5</v>
      </c>
      <c r="D8">
        <v>260.5</v>
      </c>
      <c r="E8">
        <v>267.5</v>
      </c>
      <c r="F8">
        <v>269</v>
      </c>
      <c r="G8">
        <v>272</v>
      </c>
      <c r="H8">
        <v>268.5</v>
      </c>
      <c r="I8">
        <v>268.5</v>
      </c>
      <c r="J8">
        <v>259.5</v>
      </c>
      <c r="K8">
        <v>256</v>
      </c>
      <c r="L8">
        <v>257.5</v>
      </c>
      <c r="M8">
        <v>248.5</v>
      </c>
      <c r="N8">
        <v>246.5</v>
      </c>
      <c r="O8">
        <v>251</v>
      </c>
      <c r="P8">
        <v>248</v>
      </c>
      <c r="Q8">
        <v>239</v>
      </c>
    </row>
    <row r="9" spans="1:23" x14ac:dyDescent="0.25">
      <c r="A9" t="s">
        <v>3</v>
      </c>
      <c r="B9">
        <v>93369</v>
      </c>
      <c r="C9">
        <v>97551</v>
      </c>
      <c r="D9">
        <v>60261</v>
      </c>
      <c r="E9">
        <v>54689</v>
      </c>
      <c r="F9">
        <v>56879</v>
      </c>
      <c r="G9">
        <v>42755</v>
      </c>
      <c r="H9">
        <v>68997</v>
      </c>
      <c r="I9">
        <v>67146</v>
      </c>
      <c r="J9">
        <v>92064</v>
      </c>
      <c r="K9">
        <v>63691</v>
      </c>
      <c r="L9">
        <v>43578</v>
      </c>
      <c r="M9">
        <v>80451</v>
      </c>
      <c r="N9">
        <v>49210</v>
      </c>
      <c r="O9">
        <v>52952</v>
      </c>
      <c r="P9">
        <v>65881</v>
      </c>
      <c r="Q9">
        <v>67897</v>
      </c>
    </row>
    <row r="10" spans="1:23" x14ac:dyDescent="0.25">
      <c r="A10" t="s">
        <v>5</v>
      </c>
      <c r="B10" s="1"/>
      <c r="C10" s="1"/>
    </row>
    <row r="11" spans="1:23" x14ac:dyDescent="0.25">
      <c r="A11" t="s">
        <v>1</v>
      </c>
      <c r="B11">
        <v>63.21</v>
      </c>
      <c r="C11">
        <v>67.72</v>
      </c>
      <c r="D11">
        <v>66.3</v>
      </c>
      <c r="E11">
        <v>88.06</v>
      </c>
      <c r="F11">
        <v>88.29</v>
      </c>
      <c r="G11">
        <v>80.58</v>
      </c>
      <c r="H11">
        <v>80.13</v>
      </c>
      <c r="I11">
        <v>94.19</v>
      </c>
      <c r="J11">
        <v>79.87</v>
      </c>
      <c r="K11">
        <v>68.64</v>
      </c>
      <c r="L11">
        <v>66.31</v>
      </c>
      <c r="M11">
        <v>61.87</v>
      </c>
      <c r="N11">
        <v>69.47</v>
      </c>
      <c r="O11">
        <v>79.95</v>
      </c>
      <c r="P11">
        <v>85.94</v>
      </c>
      <c r="Q11">
        <v>83.45</v>
      </c>
    </row>
    <row r="12" spans="1:23" x14ac:dyDescent="0.25">
      <c r="A12" t="s">
        <v>2</v>
      </c>
      <c r="B12">
        <v>4155</v>
      </c>
      <c r="C12">
        <v>4085</v>
      </c>
      <c r="D12">
        <v>4180</v>
      </c>
      <c r="E12">
        <v>4470</v>
      </c>
      <c r="F12">
        <v>4560</v>
      </c>
      <c r="G12">
        <v>4460</v>
      </c>
      <c r="H12">
        <v>4390</v>
      </c>
      <c r="I12">
        <v>4465</v>
      </c>
      <c r="J12">
        <v>4535</v>
      </c>
      <c r="K12">
        <v>4285</v>
      </c>
      <c r="L12">
        <v>4310</v>
      </c>
      <c r="M12">
        <v>3880</v>
      </c>
      <c r="N12">
        <v>3910</v>
      </c>
      <c r="O12">
        <v>4245</v>
      </c>
      <c r="P12">
        <v>4335</v>
      </c>
      <c r="Q12">
        <v>43.45</v>
      </c>
    </row>
    <row r="13" spans="1:23" x14ac:dyDescent="0.25">
      <c r="A13" t="s">
        <v>3</v>
      </c>
      <c r="B13">
        <v>17413</v>
      </c>
      <c r="C13">
        <v>17557</v>
      </c>
      <c r="D13">
        <v>8765</v>
      </c>
      <c r="E13">
        <v>12015</v>
      </c>
      <c r="F13">
        <v>11310</v>
      </c>
      <c r="G13">
        <v>9198</v>
      </c>
      <c r="H13">
        <v>12998</v>
      </c>
      <c r="I13">
        <v>11596</v>
      </c>
      <c r="J13">
        <v>18450</v>
      </c>
      <c r="K13">
        <v>16421</v>
      </c>
      <c r="L13">
        <v>10274</v>
      </c>
      <c r="M13">
        <v>24916</v>
      </c>
      <c r="N13">
        <v>11358</v>
      </c>
      <c r="O13">
        <v>16095</v>
      </c>
      <c r="P13">
        <v>10164</v>
      </c>
      <c r="Q13">
        <v>8544</v>
      </c>
    </row>
    <row r="14" spans="1:23" x14ac:dyDescent="0.25">
      <c r="A14">
        <v>50</v>
      </c>
    </row>
    <row r="15" spans="1:23" x14ac:dyDescent="0.25">
      <c r="D15">
        <v>65.900000000000006</v>
      </c>
    </row>
    <row r="16" spans="1:23" x14ac:dyDescent="0.25">
      <c r="D16">
        <v>101.95</v>
      </c>
    </row>
    <row r="17" spans="4:4" x14ac:dyDescent="0.25">
      <c r="D17">
        <v>76564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AD14CC-242E-6041-A559-1F3DEA9C60AF}">
  <dimension ref="A1:F72"/>
  <sheetViews>
    <sheetView tabSelected="1" zoomScale="87" zoomScaleNormal="87" workbookViewId="0">
      <selection activeCell="Q26" sqref="Q26"/>
    </sheetView>
  </sheetViews>
  <sheetFormatPr defaultColWidth="11" defaultRowHeight="16.5" x14ac:dyDescent="0.25"/>
  <cols>
    <col min="5" max="5" width="13.625" customWidth="1"/>
    <col min="6" max="6" width="15.625" customWidth="1"/>
  </cols>
  <sheetData>
    <row r="1" spans="1:6" x14ac:dyDescent="0.25">
      <c r="A1" t="s">
        <v>6</v>
      </c>
      <c r="B1" t="s">
        <v>1</v>
      </c>
      <c r="C1" t="s">
        <v>2</v>
      </c>
      <c r="D1" t="s">
        <v>3</v>
      </c>
      <c r="E1" s="2" t="s">
        <v>9</v>
      </c>
      <c r="F1" s="2" t="s">
        <v>10</v>
      </c>
    </row>
    <row r="2" spans="1:6" x14ac:dyDescent="0.25">
      <c r="A2" s="1">
        <v>46183</v>
      </c>
      <c r="B2">
        <v>64.930000000000007</v>
      </c>
      <c r="C2">
        <v>2255</v>
      </c>
      <c r="D2">
        <v>54194</v>
      </c>
    </row>
    <row r="3" spans="1:6" x14ac:dyDescent="0.25">
      <c r="A3" s="1">
        <v>46184</v>
      </c>
      <c r="B3">
        <v>66.430000000000007</v>
      </c>
      <c r="C3">
        <v>2250</v>
      </c>
      <c r="D3">
        <v>46418</v>
      </c>
    </row>
    <row r="4" spans="1:6" x14ac:dyDescent="0.25">
      <c r="A4" s="1">
        <v>46185</v>
      </c>
      <c r="B4">
        <v>71.430000000000007</v>
      </c>
      <c r="C4">
        <v>2310</v>
      </c>
      <c r="D4">
        <v>26307</v>
      </c>
    </row>
    <row r="5" spans="1:6" x14ac:dyDescent="0.25">
      <c r="A5" s="1">
        <v>46188</v>
      </c>
      <c r="B5">
        <v>89.76</v>
      </c>
      <c r="C5">
        <v>2375</v>
      </c>
      <c r="D5">
        <v>30229</v>
      </c>
    </row>
    <row r="6" spans="1:6" x14ac:dyDescent="0.25">
      <c r="A6" s="1">
        <v>46189</v>
      </c>
      <c r="B6">
        <v>93.55</v>
      </c>
      <c r="C6">
        <v>2400</v>
      </c>
      <c r="D6">
        <v>37146</v>
      </c>
    </row>
    <row r="7" spans="1:6" x14ac:dyDescent="0.25">
      <c r="A7" s="1">
        <v>46190</v>
      </c>
      <c r="B7">
        <v>87.4</v>
      </c>
      <c r="C7">
        <v>2385</v>
      </c>
      <c r="D7">
        <v>30059</v>
      </c>
    </row>
    <row r="8" spans="1:6" x14ac:dyDescent="0.25">
      <c r="A8" s="1">
        <v>46191</v>
      </c>
      <c r="B8">
        <v>84.57</v>
      </c>
      <c r="C8">
        <v>2410</v>
      </c>
      <c r="D8">
        <v>49983</v>
      </c>
    </row>
    <row r="9" spans="1:6" x14ac:dyDescent="0.25">
      <c r="A9" s="1">
        <v>46195</v>
      </c>
      <c r="B9">
        <v>84.43</v>
      </c>
      <c r="C9">
        <v>2510</v>
      </c>
      <c r="D9">
        <v>45208</v>
      </c>
    </row>
    <row r="10" spans="1:6" x14ac:dyDescent="0.25">
      <c r="A10" s="1">
        <v>46196</v>
      </c>
      <c r="B10">
        <v>77.09</v>
      </c>
      <c r="C10">
        <v>2490</v>
      </c>
      <c r="D10">
        <v>39538</v>
      </c>
    </row>
    <row r="11" spans="1:6" x14ac:dyDescent="0.25">
      <c r="A11" s="1">
        <v>46197</v>
      </c>
      <c r="B11">
        <v>71.599999999999994</v>
      </c>
      <c r="C11">
        <v>2390</v>
      </c>
      <c r="D11">
        <v>67304</v>
      </c>
    </row>
    <row r="12" spans="1:6" x14ac:dyDescent="0.25">
      <c r="A12" s="1">
        <v>46198</v>
      </c>
      <c r="B12">
        <v>70.8</v>
      </c>
      <c r="C12">
        <v>2390</v>
      </c>
      <c r="D12">
        <v>41100</v>
      </c>
    </row>
    <row r="13" spans="1:6" x14ac:dyDescent="0.25">
      <c r="A13" s="1">
        <v>46199</v>
      </c>
      <c r="B13">
        <v>63.83</v>
      </c>
      <c r="C13">
        <v>2340</v>
      </c>
      <c r="D13">
        <v>53800</v>
      </c>
    </row>
    <row r="14" spans="1:6" x14ac:dyDescent="0.25">
      <c r="A14" s="1">
        <v>46202</v>
      </c>
      <c r="B14">
        <v>75.44</v>
      </c>
      <c r="C14">
        <v>2370</v>
      </c>
      <c r="D14">
        <v>38134</v>
      </c>
    </row>
    <row r="15" spans="1:6" x14ac:dyDescent="0.25">
      <c r="A15" s="1">
        <v>46203</v>
      </c>
      <c r="B15">
        <v>84.45</v>
      </c>
      <c r="C15">
        <v>2410</v>
      </c>
      <c r="D15">
        <v>49540</v>
      </c>
    </row>
    <row r="16" spans="1:6" x14ac:dyDescent="0.25">
      <c r="A16" s="1">
        <v>46204</v>
      </c>
      <c r="B16">
        <v>88.94</v>
      </c>
      <c r="C16">
        <v>2505</v>
      </c>
      <c r="D16">
        <v>37544</v>
      </c>
    </row>
    <row r="17" spans="1:4" x14ac:dyDescent="0.25">
      <c r="A17" s="1">
        <v>46205</v>
      </c>
      <c r="B17">
        <v>84.61</v>
      </c>
      <c r="C17">
        <v>2465</v>
      </c>
      <c r="D17">
        <v>35919</v>
      </c>
    </row>
    <row r="18" spans="1:4" x14ac:dyDescent="0.25">
      <c r="A18" s="1">
        <v>46206</v>
      </c>
      <c r="B18">
        <v>73.56</v>
      </c>
      <c r="C18">
        <v>2445</v>
      </c>
      <c r="D18">
        <v>32906</v>
      </c>
    </row>
    <row r="19" spans="1:4" x14ac:dyDescent="0.25">
      <c r="A19" s="1">
        <v>46209</v>
      </c>
      <c r="B19">
        <v>81.03</v>
      </c>
      <c r="C19">
        <v>2460</v>
      </c>
      <c r="D19">
        <v>21042</v>
      </c>
    </row>
    <row r="20" spans="1:4" x14ac:dyDescent="0.25">
      <c r="A20" s="1">
        <v>46210</v>
      </c>
      <c r="B20">
        <v>75.42</v>
      </c>
      <c r="C20">
        <v>2440</v>
      </c>
      <c r="D20">
        <v>31401</v>
      </c>
    </row>
    <row r="21" spans="1:4" x14ac:dyDescent="0.25">
      <c r="A21" s="1">
        <v>46211</v>
      </c>
      <c r="B21">
        <v>69.97</v>
      </c>
      <c r="C21">
        <v>2465</v>
      </c>
      <c r="D21">
        <v>25520</v>
      </c>
    </row>
    <row r="22" spans="1:4" x14ac:dyDescent="0.25">
      <c r="A22" s="1">
        <v>46212</v>
      </c>
      <c r="B22">
        <v>64.319999999999993</v>
      </c>
      <c r="C22">
        <v>2415</v>
      </c>
      <c r="D22">
        <v>34681</v>
      </c>
    </row>
    <row r="23" spans="1:4" x14ac:dyDescent="0.25">
      <c r="A23" s="1">
        <v>46216</v>
      </c>
      <c r="B23">
        <v>65.73</v>
      </c>
      <c r="C23">
        <v>2440</v>
      </c>
      <c r="D23">
        <v>35310</v>
      </c>
    </row>
    <row r="24" spans="1:4" x14ac:dyDescent="0.25">
      <c r="A24" s="1">
        <v>46217</v>
      </c>
      <c r="B24">
        <v>67.790000000000006</v>
      </c>
      <c r="C24">
        <v>2420</v>
      </c>
      <c r="D24">
        <v>42857</v>
      </c>
    </row>
    <row r="25" spans="1:4" x14ac:dyDescent="0.25">
      <c r="A25" s="1">
        <v>46218</v>
      </c>
      <c r="B25">
        <v>77.31</v>
      </c>
      <c r="C25">
        <v>2440</v>
      </c>
      <c r="D25">
        <v>33666</v>
      </c>
    </row>
    <row r="26" spans="1:4" x14ac:dyDescent="0.25">
      <c r="A26" s="1">
        <v>46219</v>
      </c>
      <c r="B26">
        <v>71.44</v>
      </c>
      <c r="C26">
        <v>2470</v>
      </c>
      <c r="D26">
        <v>30539</v>
      </c>
    </row>
    <row r="27" spans="1:4" x14ac:dyDescent="0.25">
      <c r="A27" s="1">
        <v>46220</v>
      </c>
      <c r="B27">
        <v>65.430000000000007</v>
      </c>
      <c r="C27">
        <v>2290</v>
      </c>
      <c r="D27">
        <v>97363</v>
      </c>
    </row>
    <row r="28" spans="1:4" x14ac:dyDescent="0.25">
      <c r="A28" s="1">
        <v>46223</v>
      </c>
      <c r="B28">
        <v>59.93</v>
      </c>
      <c r="C28">
        <v>2320</v>
      </c>
      <c r="D28">
        <v>55790</v>
      </c>
    </row>
    <row r="29" spans="1:4" x14ac:dyDescent="0.25">
      <c r="A29" s="1">
        <v>46224</v>
      </c>
      <c r="B29">
        <v>74.38</v>
      </c>
      <c r="C29">
        <v>2410</v>
      </c>
      <c r="D29">
        <v>31606</v>
      </c>
    </row>
    <row r="30" spans="1:4" x14ac:dyDescent="0.25">
      <c r="A30" s="1">
        <v>46225</v>
      </c>
      <c r="B30">
        <v>73.02</v>
      </c>
      <c r="C30">
        <v>2400</v>
      </c>
      <c r="D30">
        <v>31653</v>
      </c>
    </row>
    <row r="31" spans="1:4" x14ac:dyDescent="0.25">
      <c r="A31" s="1">
        <v>46226</v>
      </c>
      <c r="B31">
        <v>74.55</v>
      </c>
      <c r="C31">
        <v>2405</v>
      </c>
      <c r="D31">
        <v>28001</v>
      </c>
    </row>
    <row r="32" spans="1:4" x14ac:dyDescent="0.25">
      <c r="A32" s="1">
        <v>46227</v>
      </c>
      <c r="B32">
        <v>72.41</v>
      </c>
      <c r="C32">
        <v>2350</v>
      </c>
      <c r="D32">
        <v>24811</v>
      </c>
    </row>
    <row r="33" spans="1:6" x14ac:dyDescent="0.25">
      <c r="A33" s="1">
        <v>46230</v>
      </c>
      <c r="B33">
        <v>72.930000000000007</v>
      </c>
      <c r="C33">
        <v>2350</v>
      </c>
      <c r="D33">
        <v>28939</v>
      </c>
      <c r="E33" t="s">
        <v>7</v>
      </c>
    </row>
    <row r="34" spans="1:6" x14ac:dyDescent="0.25">
      <c r="A34" s="1">
        <v>46231</v>
      </c>
      <c r="B34">
        <v>46.53</v>
      </c>
      <c r="C34">
        <v>2280</v>
      </c>
      <c r="D34">
        <v>45333</v>
      </c>
    </row>
    <row r="35" spans="1:6" x14ac:dyDescent="0.25">
      <c r="A35" s="1">
        <v>46232</v>
      </c>
      <c r="B35">
        <v>42.64</v>
      </c>
      <c r="C35">
        <v>2200</v>
      </c>
      <c r="D35">
        <v>68140</v>
      </c>
    </row>
    <row r="36" spans="1:6" x14ac:dyDescent="0.25">
      <c r="A36" s="1">
        <v>46233</v>
      </c>
      <c r="B36">
        <v>49.8</v>
      </c>
      <c r="C36">
        <v>2205</v>
      </c>
      <c r="D36">
        <v>51372</v>
      </c>
      <c r="E36" s="3">
        <v>0.81200000000000006</v>
      </c>
      <c r="F36" s="4">
        <v>0.66</v>
      </c>
    </row>
    <row r="37" spans="1:6" x14ac:dyDescent="0.25">
      <c r="A37" s="1">
        <v>46234</v>
      </c>
      <c r="B37">
        <v>65.84</v>
      </c>
      <c r="C37">
        <v>2425</v>
      </c>
      <c r="D37">
        <v>69478</v>
      </c>
      <c r="E37" s="3">
        <v>0.45</v>
      </c>
      <c r="F37" s="4">
        <v>0.45</v>
      </c>
    </row>
    <row r="38" spans="1:6" x14ac:dyDescent="0.25">
      <c r="A38" s="1">
        <v>46237</v>
      </c>
      <c r="B38">
        <v>74.540000000000006</v>
      </c>
      <c r="C38">
        <v>2370</v>
      </c>
      <c r="D38">
        <v>35210</v>
      </c>
      <c r="E38" s="3">
        <v>0.66900000000000004</v>
      </c>
      <c r="F38" s="3">
        <v>0.66900000000000004</v>
      </c>
    </row>
    <row r="39" spans="1:6" x14ac:dyDescent="0.25">
      <c r="A39" s="1">
        <v>46238</v>
      </c>
      <c r="B39">
        <v>72.86</v>
      </c>
      <c r="C39">
        <v>2320</v>
      </c>
      <c r="D39">
        <v>41021</v>
      </c>
      <c r="E39" s="4">
        <v>0.56000000000000005</v>
      </c>
      <c r="F39" s="4">
        <v>0.56000000000000005</v>
      </c>
    </row>
    <row r="40" spans="1:6" x14ac:dyDescent="0.25">
      <c r="A40" s="1">
        <v>46239</v>
      </c>
      <c r="B40">
        <v>75.23</v>
      </c>
      <c r="C40">
        <v>2405</v>
      </c>
      <c r="D40">
        <v>36782</v>
      </c>
      <c r="E40" s="4">
        <v>0.66</v>
      </c>
      <c r="F40" s="4">
        <v>0.66</v>
      </c>
    </row>
    <row r="41" spans="1:6" x14ac:dyDescent="0.25">
      <c r="A41" s="1">
        <v>46240</v>
      </c>
      <c r="B41">
        <v>69.790000000000006</v>
      </c>
      <c r="C41">
        <v>2365</v>
      </c>
      <c r="D41">
        <v>25537</v>
      </c>
      <c r="E41" s="3">
        <v>0.39600000000000002</v>
      </c>
      <c r="F41" s="3">
        <v>0.39600000000000002</v>
      </c>
    </row>
    <row r="42" spans="1:6" x14ac:dyDescent="0.25">
      <c r="A42" s="1">
        <v>46241</v>
      </c>
      <c r="B42">
        <v>74.680000000000007</v>
      </c>
      <c r="C42">
        <v>2370</v>
      </c>
      <c r="D42">
        <v>24414</v>
      </c>
      <c r="E42" s="3">
        <v>0.497</v>
      </c>
      <c r="F42" s="3">
        <v>0.497</v>
      </c>
    </row>
    <row r="43" spans="1:6" x14ac:dyDescent="0.25">
      <c r="A43" s="1">
        <v>46244</v>
      </c>
      <c r="B43">
        <v>75.510000000000005</v>
      </c>
      <c r="C43">
        <v>2380</v>
      </c>
      <c r="D43">
        <v>21498</v>
      </c>
      <c r="E43" s="3">
        <v>0.56399999999999995</v>
      </c>
      <c r="F43" s="3">
        <v>0.56399999999999995</v>
      </c>
    </row>
    <row r="44" spans="1:6" x14ac:dyDescent="0.25">
      <c r="A44" s="1">
        <v>46245</v>
      </c>
      <c r="B44">
        <v>78.290000000000006</v>
      </c>
      <c r="C44">
        <v>2395</v>
      </c>
      <c r="D44">
        <v>18248</v>
      </c>
      <c r="E44" s="3">
        <v>0.55500000000000005</v>
      </c>
      <c r="F44" s="3">
        <v>0.55500000000000005</v>
      </c>
    </row>
    <row r="45" spans="1:6" x14ac:dyDescent="0.25">
      <c r="A45" s="1">
        <v>46246</v>
      </c>
      <c r="B45">
        <v>80.209999999999994</v>
      </c>
      <c r="C45">
        <v>2415</v>
      </c>
      <c r="D45">
        <v>19448</v>
      </c>
      <c r="E45" s="3">
        <v>0.56599999999999995</v>
      </c>
      <c r="F45" s="3">
        <v>0.56599999999999995</v>
      </c>
    </row>
    <row r="46" spans="1:6" x14ac:dyDescent="0.25">
      <c r="A46" s="1">
        <v>46247</v>
      </c>
      <c r="B46">
        <v>79.44</v>
      </c>
      <c r="C46">
        <v>2435</v>
      </c>
      <c r="D46">
        <v>26233</v>
      </c>
      <c r="E46" s="3">
        <v>0.46700000000000003</v>
      </c>
      <c r="F46" s="3">
        <v>0.46700000000000003</v>
      </c>
    </row>
    <row r="47" spans="1:6" x14ac:dyDescent="0.25">
      <c r="A47" s="1">
        <v>46248</v>
      </c>
      <c r="B47">
        <v>77.58</v>
      </c>
      <c r="C47">
        <v>2395</v>
      </c>
      <c r="D47">
        <v>21163</v>
      </c>
      <c r="E47" s="3">
        <v>0.502</v>
      </c>
      <c r="F47" s="3">
        <v>0.502</v>
      </c>
    </row>
    <row r="48" spans="1:6" x14ac:dyDescent="0.25">
      <c r="A48" s="1">
        <v>46251</v>
      </c>
      <c r="B48">
        <v>87.42</v>
      </c>
      <c r="C48">
        <v>2400</v>
      </c>
      <c r="D48">
        <v>13482</v>
      </c>
      <c r="E48" s="3">
        <v>0.63900000000000001</v>
      </c>
      <c r="F48" s="3">
        <v>0.70299999999999996</v>
      </c>
    </row>
    <row r="49" spans="1:6" x14ac:dyDescent="0.25">
      <c r="A49" s="1">
        <v>46252</v>
      </c>
      <c r="B49">
        <v>71.89</v>
      </c>
      <c r="C49">
        <v>2380</v>
      </c>
      <c r="D49">
        <v>19997</v>
      </c>
      <c r="E49" s="3">
        <v>0.48799999999999999</v>
      </c>
      <c r="F49" s="3">
        <v>0.48799999999999999</v>
      </c>
    </row>
    <row r="50" spans="1:6" x14ac:dyDescent="0.25">
      <c r="A50" s="1">
        <v>46253</v>
      </c>
      <c r="B50">
        <v>59.68</v>
      </c>
      <c r="C50">
        <v>2350</v>
      </c>
      <c r="D50">
        <v>23619</v>
      </c>
      <c r="E50" s="3">
        <v>0.42499999999999999</v>
      </c>
      <c r="F50" s="3">
        <v>0.35199999999999998</v>
      </c>
    </row>
    <row r="51" spans="1:6" x14ac:dyDescent="0.25">
      <c r="A51" s="1">
        <v>46254</v>
      </c>
      <c r="B51">
        <v>62.22</v>
      </c>
      <c r="C51">
        <v>2375</v>
      </c>
      <c r="D51">
        <v>16968</v>
      </c>
      <c r="E51" s="3">
        <v>0.38300000000000001</v>
      </c>
      <c r="F51" s="3">
        <v>0.38300000000000001</v>
      </c>
    </row>
    <row r="52" spans="1:6" x14ac:dyDescent="0.25">
      <c r="A52" s="1">
        <v>46255</v>
      </c>
      <c r="B52">
        <v>64.92</v>
      </c>
      <c r="C52">
        <v>2410</v>
      </c>
      <c r="D52">
        <v>18922</v>
      </c>
      <c r="E52" s="3">
        <v>0.52100000000000002</v>
      </c>
      <c r="F52" s="3">
        <v>0.52100000000000002</v>
      </c>
    </row>
    <row r="53" spans="1:6" x14ac:dyDescent="0.25">
      <c r="A53" s="1">
        <v>46258</v>
      </c>
      <c r="B53">
        <v>56.87</v>
      </c>
      <c r="C53">
        <v>2375</v>
      </c>
      <c r="D53">
        <v>13073</v>
      </c>
      <c r="E53" s="3">
        <v>0.39400000000000002</v>
      </c>
      <c r="F53" s="3">
        <v>0.30599999999999999</v>
      </c>
    </row>
    <row r="54" spans="1:6" x14ac:dyDescent="0.25">
      <c r="A54" s="1">
        <v>46259</v>
      </c>
      <c r="B54">
        <v>61.54</v>
      </c>
      <c r="C54">
        <v>2400</v>
      </c>
      <c r="D54">
        <v>13538</v>
      </c>
      <c r="E54" s="3">
        <v>0.48499999999999999</v>
      </c>
      <c r="F54" s="3">
        <v>0.42199999999999999</v>
      </c>
    </row>
    <row r="55" spans="1:6" x14ac:dyDescent="0.25">
      <c r="A55" s="1">
        <v>46260</v>
      </c>
      <c r="B55">
        <v>72.61</v>
      </c>
      <c r="C55">
        <v>2415</v>
      </c>
      <c r="D55">
        <v>19467</v>
      </c>
      <c r="E55" s="3">
        <v>0.53700000000000003</v>
      </c>
      <c r="F55" s="3">
        <v>0.53700000000000003</v>
      </c>
    </row>
    <row r="56" spans="1:6" x14ac:dyDescent="0.25">
      <c r="A56" s="1">
        <v>46261</v>
      </c>
      <c r="B56">
        <v>81.12</v>
      </c>
      <c r="C56">
        <v>2410</v>
      </c>
      <c r="D56">
        <v>19214</v>
      </c>
      <c r="E56" s="3">
        <v>0.55400000000000005</v>
      </c>
      <c r="F56" s="3">
        <v>0.55400000000000005</v>
      </c>
    </row>
    <row r="57" spans="1:6" x14ac:dyDescent="0.25">
      <c r="A57" s="1">
        <v>46262</v>
      </c>
      <c r="B57">
        <v>85.27</v>
      </c>
      <c r="C57">
        <v>2420</v>
      </c>
      <c r="D57">
        <v>15026</v>
      </c>
      <c r="E57" s="3">
        <v>0.54500000000000004</v>
      </c>
      <c r="F57" s="4">
        <v>0.6</v>
      </c>
    </row>
    <row r="58" spans="1:6" x14ac:dyDescent="0.25">
      <c r="A58" s="1">
        <v>46265</v>
      </c>
      <c r="B58">
        <v>70.94</v>
      </c>
      <c r="C58">
        <v>2405</v>
      </c>
      <c r="D58">
        <v>32793</v>
      </c>
      <c r="E58" s="3">
        <v>0.61199999999999999</v>
      </c>
      <c r="F58" s="3">
        <v>0.61199999999999999</v>
      </c>
    </row>
    <row r="59" spans="1:6" x14ac:dyDescent="0.25">
      <c r="A59" s="1">
        <v>46266</v>
      </c>
      <c r="B59">
        <v>73.55</v>
      </c>
      <c r="C59">
        <v>2440</v>
      </c>
      <c r="D59">
        <v>31855</v>
      </c>
      <c r="E59" s="3">
        <v>0.53600000000000003</v>
      </c>
      <c r="F59" s="3">
        <v>0.53600000000000003</v>
      </c>
    </row>
    <row r="60" spans="1:6" x14ac:dyDescent="0.25">
      <c r="A60" s="1">
        <v>46267</v>
      </c>
      <c r="B60">
        <v>63.28</v>
      </c>
      <c r="C60">
        <v>2385</v>
      </c>
      <c r="D60">
        <v>25151</v>
      </c>
      <c r="E60" s="3">
        <v>0.41799999999999998</v>
      </c>
      <c r="F60" s="3">
        <v>0.41799999999999998</v>
      </c>
    </row>
    <row r="61" spans="1:6" x14ac:dyDescent="0.25">
      <c r="A61" s="1">
        <v>46268</v>
      </c>
      <c r="B61">
        <v>68.02</v>
      </c>
      <c r="C61">
        <v>2390</v>
      </c>
      <c r="D61">
        <v>14252</v>
      </c>
      <c r="E61" s="3">
        <v>0.42599999999999999</v>
      </c>
      <c r="F61" s="3">
        <v>0.42599999999999999</v>
      </c>
    </row>
    <row r="62" spans="1:6" x14ac:dyDescent="0.25">
      <c r="A62" s="1">
        <v>46269</v>
      </c>
      <c r="B62">
        <v>72.290000000000006</v>
      </c>
      <c r="C62">
        <v>2410</v>
      </c>
      <c r="D62">
        <v>14102</v>
      </c>
      <c r="E62" s="3">
        <v>0.53300000000000003</v>
      </c>
      <c r="F62" s="3">
        <v>0.53300000000000003</v>
      </c>
    </row>
    <row r="63" spans="1:6" x14ac:dyDescent="0.25">
      <c r="A63" s="1">
        <v>46272</v>
      </c>
      <c r="B63">
        <v>90.35</v>
      </c>
      <c r="C63">
        <v>2460</v>
      </c>
      <c r="D63">
        <v>26898</v>
      </c>
      <c r="E63" s="3">
        <v>0.59099999999999997</v>
      </c>
      <c r="F63" s="3">
        <v>0.66900000000000004</v>
      </c>
    </row>
    <row r="64" spans="1:6" x14ac:dyDescent="0.25">
      <c r="A64" s="1">
        <v>46273</v>
      </c>
      <c r="B64">
        <v>84.39</v>
      </c>
      <c r="C64">
        <v>2470</v>
      </c>
      <c r="D64">
        <v>28932</v>
      </c>
      <c r="E64" s="3">
        <v>0.63800000000000001</v>
      </c>
      <c r="F64" s="3">
        <v>0.68899999999999995</v>
      </c>
    </row>
    <row r="65" spans="1:6" x14ac:dyDescent="0.25">
      <c r="A65" s="1">
        <v>46274</v>
      </c>
      <c r="B65">
        <v>83.36</v>
      </c>
      <c r="C65">
        <v>2465</v>
      </c>
      <c r="D65">
        <v>17799</v>
      </c>
      <c r="E65" s="4">
        <v>0.47</v>
      </c>
      <c r="F65" s="4">
        <v>0.47</v>
      </c>
    </row>
    <row r="66" spans="1:6" x14ac:dyDescent="0.25">
      <c r="A66" s="1">
        <v>46275</v>
      </c>
      <c r="B66">
        <v>72.59</v>
      </c>
      <c r="C66">
        <v>2450</v>
      </c>
      <c r="D66">
        <v>19836</v>
      </c>
      <c r="E66" s="3">
        <v>0.55500000000000005</v>
      </c>
      <c r="F66" s="3">
        <v>0.55500000000000005</v>
      </c>
    </row>
    <row r="67" spans="1:6" x14ac:dyDescent="0.25">
      <c r="A67" s="1">
        <v>46276</v>
      </c>
      <c r="B67">
        <v>64.69</v>
      </c>
      <c r="C67">
        <v>2410</v>
      </c>
      <c r="D67">
        <v>21131</v>
      </c>
      <c r="E67" s="4">
        <v>0.53</v>
      </c>
      <c r="F67" s="4">
        <v>0.53</v>
      </c>
    </row>
    <row r="68" spans="1:6" x14ac:dyDescent="0.25">
      <c r="A68" s="1">
        <v>46279</v>
      </c>
      <c r="B68">
        <v>57.58</v>
      </c>
      <c r="C68">
        <v>2380</v>
      </c>
      <c r="D68">
        <v>21521</v>
      </c>
      <c r="E68" s="3">
        <v>0.44800000000000001</v>
      </c>
      <c r="F68" s="3">
        <v>0.36399999999999999</v>
      </c>
    </row>
    <row r="69" spans="1:6" x14ac:dyDescent="0.25">
      <c r="A69" s="1">
        <v>46280</v>
      </c>
      <c r="B69">
        <v>50.51</v>
      </c>
      <c r="C69">
        <v>2385</v>
      </c>
      <c r="D69">
        <v>15216</v>
      </c>
      <c r="E69" s="3">
        <v>0.33500000000000002</v>
      </c>
      <c r="F69" s="3">
        <v>0.21199999999999999</v>
      </c>
    </row>
    <row r="70" spans="1:6" x14ac:dyDescent="0.25">
      <c r="A70" s="1">
        <v>46281</v>
      </c>
      <c r="B70">
        <v>56.63</v>
      </c>
      <c r="C70">
        <v>2380</v>
      </c>
      <c r="D70">
        <v>20919</v>
      </c>
      <c r="E70" s="3">
        <v>0.45500000000000002</v>
      </c>
      <c r="F70" s="3">
        <v>0.36499999999999999</v>
      </c>
    </row>
    <row r="71" spans="1:6" x14ac:dyDescent="0.25">
      <c r="A71" s="1">
        <v>46282</v>
      </c>
      <c r="B71">
        <v>70.8</v>
      </c>
      <c r="C71">
        <v>2425</v>
      </c>
      <c r="D71">
        <v>18117</v>
      </c>
      <c r="E71" s="3">
        <v>0.38200000000000001</v>
      </c>
      <c r="F71" s="3">
        <v>0.38200000000000001</v>
      </c>
    </row>
    <row r="72" spans="1:6" x14ac:dyDescent="0.25">
      <c r="A72" s="1">
        <v>46283</v>
      </c>
      <c r="B72">
        <v>82.27</v>
      </c>
      <c r="C72">
        <v>2460</v>
      </c>
      <c r="D72">
        <v>40893</v>
      </c>
      <c r="E72" s="3">
        <v>0.68100000000000005</v>
      </c>
      <c r="F72" s="3">
        <v>0.68100000000000005</v>
      </c>
    </row>
  </sheetData>
  <phoneticPr fontId="1" type="noConversion"/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487645-DE44-A846-A962-95AB725026D6}">
  <dimension ref="A1:F72"/>
  <sheetViews>
    <sheetView topLeftCell="A4" zoomScale="89" zoomScaleNormal="89" workbookViewId="0">
      <selection activeCell="P10" sqref="P10"/>
    </sheetView>
  </sheetViews>
  <sheetFormatPr defaultColWidth="11" defaultRowHeight="16.5" x14ac:dyDescent="0.25"/>
  <cols>
    <col min="5" max="5" width="14.5" customWidth="1"/>
    <col min="6" max="6" width="15.875" customWidth="1"/>
  </cols>
  <sheetData>
    <row r="1" spans="1:6" x14ac:dyDescent="0.25">
      <c r="A1" t="s">
        <v>6</v>
      </c>
      <c r="B1" t="s">
        <v>1</v>
      </c>
      <c r="C1" t="s">
        <v>2</v>
      </c>
      <c r="D1" t="s">
        <v>3</v>
      </c>
      <c r="E1" t="s">
        <v>9</v>
      </c>
      <c r="F1" t="s">
        <v>10</v>
      </c>
    </row>
    <row r="2" spans="1:6" x14ac:dyDescent="0.25">
      <c r="A2" s="1">
        <v>46183</v>
      </c>
      <c r="B2">
        <v>51.16</v>
      </c>
      <c r="C2">
        <v>263</v>
      </c>
      <c r="D2">
        <v>93369</v>
      </c>
    </row>
    <row r="3" spans="1:6" x14ac:dyDescent="0.25">
      <c r="A3" s="1">
        <v>46184</v>
      </c>
      <c r="B3">
        <v>61.28</v>
      </c>
      <c r="C3">
        <v>258.5</v>
      </c>
      <c r="D3">
        <v>97551</v>
      </c>
    </row>
    <row r="4" spans="1:6" x14ac:dyDescent="0.25">
      <c r="A4" s="1">
        <v>46185</v>
      </c>
      <c r="B4">
        <v>65.489999999999995</v>
      </c>
      <c r="C4">
        <v>260.5</v>
      </c>
      <c r="D4">
        <v>60261</v>
      </c>
    </row>
    <row r="5" spans="1:6" x14ac:dyDescent="0.25">
      <c r="A5" s="1">
        <v>46188</v>
      </c>
      <c r="B5">
        <v>86.29</v>
      </c>
      <c r="C5">
        <v>267.5</v>
      </c>
      <c r="D5">
        <v>54689</v>
      </c>
    </row>
    <row r="6" spans="1:6" x14ac:dyDescent="0.25">
      <c r="A6" s="1">
        <v>46189</v>
      </c>
      <c r="B6">
        <v>86.43</v>
      </c>
      <c r="C6">
        <v>269</v>
      </c>
      <c r="D6">
        <v>56879</v>
      </c>
    </row>
    <row r="7" spans="1:6" x14ac:dyDescent="0.25">
      <c r="A7" s="1">
        <v>46190</v>
      </c>
      <c r="B7">
        <v>73.47</v>
      </c>
      <c r="C7">
        <v>272</v>
      </c>
      <c r="D7">
        <v>42755</v>
      </c>
    </row>
    <row r="8" spans="1:6" x14ac:dyDescent="0.25">
      <c r="A8" s="1">
        <v>46191</v>
      </c>
      <c r="B8">
        <v>78.55</v>
      </c>
      <c r="C8">
        <v>268.5</v>
      </c>
      <c r="D8">
        <v>68997</v>
      </c>
    </row>
    <row r="9" spans="1:6" x14ac:dyDescent="0.25">
      <c r="A9" s="1">
        <v>46195</v>
      </c>
      <c r="B9">
        <v>94.59</v>
      </c>
      <c r="C9">
        <v>268.5</v>
      </c>
      <c r="D9">
        <v>67146</v>
      </c>
    </row>
    <row r="10" spans="1:6" x14ac:dyDescent="0.25">
      <c r="A10" s="1">
        <v>46196</v>
      </c>
      <c r="B10">
        <v>78.2</v>
      </c>
      <c r="C10">
        <v>259.5</v>
      </c>
      <c r="D10">
        <v>92064</v>
      </c>
    </row>
    <row r="11" spans="1:6" x14ac:dyDescent="0.25">
      <c r="A11" s="1">
        <v>46197</v>
      </c>
      <c r="B11">
        <v>67.39</v>
      </c>
      <c r="C11">
        <v>256</v>
      </c>
      <c r="D11">
        <v>63691</v>
      </c>
    </row>
    <row r="12" spans="1:6" x14ac:dyDescent="0.25">
      <c r="A12" s="1">
        <v>46198</v>
      </c>
      <c r="B12">
        <v>64.099999999999994</v>
      </c>
      <c r="C12">
        <v>257.5</v>
      </c>
      <c r="D12">
        <v>43578</v>
      </c>
    </row>
    <row r="13" spans="1:6" x14ac:dyDescent="0.25">
      <c r="A13" s="1">
        <v>46199</v>
      </c>
      <c r="B13">
        <v>58.05</v>
      </c>
      <c r="C13">
        <v>248.5</v>
      </c>
      <c r="D13">
        <v>80451</v>
      </c>
    </row>
    <row r="14" spans="1:6" x14ac:dyDescent="0.25">
      <c r="A14" s="1">
        <v>46202</v>
      </c>
      <c r="B14">
        <v>68.03</v>
      </c>
      <c r="C14">
        <v>246.5</v>
      </c>
      <c r="D14">
        <v>49210</v>
      </c>
    </row>
    <row r="15" spans="1:6" x14ac:dyDescent="0.25">
      <c r="A15" s="1">
        <v>46203</v>
      </c>
      <c r="B15">
        <v>79.33</v>
      </c>
      <c r="C15">
        <v>251</v>
      </c>
      <c r="D15">
        <v>52952</v>
      </c>
    </row>
    <row r="16" spans="1:6" x14ac:dyDescent="0.25">
      <c r="A16" s="1">
        <v>46204</v>
      </c>
      <c r="B16">
        <v>85.52</v>
      </c>
      <c r="C16">
        <v>248</v>
      </c>
      <c r="D16">
        <v>65881</v>
      </c>
    </row>
    <row r="17" spans="1:4" x14ac:dyDescent="0.25">
      <c r="A17" s="1">
        <v>46205</v>
      </c>
      <c r="B17">
        <v>74.48</v>
      </c>
      <c r="C17">
        <v>239</v>
      </c>
      <c r="D17">
        <v>67897</v>
      </c>
    </row>
    <row r="18" spans="1:4" x14ac:dyDescent="0.25">
      <c r="A18" s="1">
        <v>46206</v>
      </c>
      <c r="B18">
        <v>68.53</v>
      </c>
      <c r="C18">
        <v>240.5</v>
      </c>
      <c r="D18">
        <v>51008</v>
      </c>
    </row>
    <row r="19" spans="1:4" x14ac:dyDescent="0.25">
      <c r="A19" s="1">
        <v>46209</v>
      </c>
      <c r="B19">
        <v>78.239999999999995</v>
      </c>
      <c r="C19">
        <v>242</v>
      </c>
      <c r="D19">
        <v>43694</v>
      </c>
    </row>
    <row r="20" spans="1:4" x14ac:dyDescent="0.25">
      <c r="A20" s="1">
        <v>46210</v>
      </c>
      <c r="B20">
        <v>71.17</v>
      </c>
      <c r="C20">
        <v>237</v>
      </c>
      <c r="D20">
        <v>51779</v>
      </c>
    </row>
    <row r="21" spans="1:4" x14ac:dyDescent="0.25">
      <c r="A21" s="1">
        <v>46211</v>
      </c>
      <c r="B21">
        <v>64.37</v>
      </c>
      <c r="C21">
        <v>237.5</v>
      </c>
      <c r="D21">
        <v>37939</v>
      </c>
    </row>
    <row r="22" spans="1:4" x14ac:dyDescent="0.25">
      <c r="A22" s="1">
        <v>46212</v>
      </c>
      <c r="B22">
        <v>58.23</v>
      </c>
      <c r="C22">
        <v>237.5</v>
      </c>
      <c r="D22">
        <v>40528</v>
      </c>
    </row>
    <row r="23" spans="1:4" x14ac:dyDescent="0.25">
      <c r="A23" s="1">
        <v>46216</v>
      </c>
      <c r="B23">
        <v>63.35</v>
      </c>
      <c r="C23">
        <v>236.5</v>
      </c>
      <c r="D23">
        <v>37505</v>
      </c>
    </row>
    <row r="24" spans="1:4" x14ac:dyDescent="0.25">
      <c r="A24" s="1">
        <v>46217</v>
      </c>
      <c r="B24">
        <v>58.64</v>
      </c>
      <c r="C24">
        <v>235.5</v>
      </c>
      <c r="D24">
        <v>48112</v>
      </c>
    </row>
    <row r="25" spans="1:4" x14ac:dyDescent="0.25">
      <c r="A25" s="1">
        <v>46218</v>
      </c>
      <c r="B25">
        <v>68.349999999999994</v>
      </c>
      <c r="C25">
        <v>239</v>
      </c>
      <c r="D25">
        <v>36109</v>
      </c>
    </row>
    <row r="26" spans="1:4" x14ac:dyDescent="0.25">
      <c r="A26" s="1">
        <v>46219</v>
      </c>
      <c r="B26">
        <v>57.84</v>
      </c>
      <c r="C26">
        <v>242.5</v>
      </c>
      <c r="D26">
        <v>39075</v>
      </c>
    </row>
    <row r="27" spans="1:4" x14ac:dyDescent="0.25">
      <c r="A27" s="1">
        <v>46220</v>
      </c>
      <c r="B27">
        <v>57.5</v>
      </c>
      <c r="C27">
        <v>234</v>
      </c>
      <c r="D27">
        <v>69007</v>
      </c>
    </row>
    <row r="28" spans="1:4" x14ac:dyDescent="0.25">
      <c r="A28" s="1">
        <v>46223</v>
      </c>
      <c r="B28">
        <v>61.53</v>
      </c>
      <c r="C28">
        <v>234.5</v>
      </c>
      <c r="D28">
        <v>48580</v>
      </c>
    </row>
    <row r="29" spans="1:4" x14ac:dyDescent="0.25">
      <c r="A29" s="1">
        <v>46224</v>
      </c>
      <c r="B29">
        <v>75.09</v>
      </c>
      <c r="C29">
        <v>246</v>
      </c>
      <c r="D29">
        <v>51471</v>
      </c>
    </row>
    <row r="30" spans="1:4" x14ac:dyDescent="0.25">
      <c r="A30" s="1">
        <v>46225</v>
      </c>
      <c r="B30">
        <v>82.22</v>
      </c>
      <c r="C30">
        <v>251.5</v>
      </c>
      <c r="D30">
        <v>67787</v>
      </c>
    </row>
    <row r="31" spans="1:4" x14ac:dyDescent="0.25">
      <c r="A31" s="1">
        <v>46226</v>
      </c>
      <c r="B31">
        <v>89.1</v>
      </c>
      <c r="C31">
        <v>257.5</v>
      </c>
      <c r="D31">
        <v>63788</v>
      </c>
    </row>
    <row r="32" spans="1:4" x14ac:dyDescent="0.25">
      <c r="A32" s="1">
        <v>46227</v>
      </c>
      <c r="B32">
        <v>90</v>
      </c>
      <c r="C32">
        <v>252.5</v>
      </c>
      <c r="D32">
        <v>33695</v>
      </c>
    </row>
    <row r="33" spans="1:6" x14ac:dyDescent="0.25">
      <c r="A33" s="1">
        <v>46230</v>
      </c>
      <c r="B33">
        <v>90</v>
      </c>
      <c r="C33">
        <v>253</v>
      </c>
      <c r="D33">
        <v>35908</v>
      </c>
      <c r="E33" t="s">
        <v>8</v>
      </c>
    </row>
    <row r="34" spans="1:6" x14ac:dyDescent="0.25">
      <c r="A34" s="1">
        <v>46231</v>
      </c>
      <c r="B34">
        <v>27.32</v>
      </c>
      <c r="C34">
        <v>238</v>
      </c>
      <c r="D34">
        <v>52860</v>
      </c>
    </row>
    <row r="35" spans="1:6" x14ac:dyDescent="0.25">
      <c r="A35" s="1">
        <v>46232</v>
      </c>
      <c r="B35">
        <v>30.83</v>
      </c>
      <c r="C35">
        <v>237</v>
      </c>
      <c r="D35">
        <v>84937</v>
      </c>
    </row>
    <row r="36" spans="1:6" x14ac:dyDescent="0.25">
      <c r="A36" s="1">
        <v>46233</v>
      </c>
      <c r="B36">
        <v>39.25</v>
      </c>
      <c r="C36">
        <v>229.5</v>
      </c>
      <c r="D36">
        <v>77133</v>
      </c>
      <c r="E36" s="4">
        <v>0.75</v>
      </c>
      <c r="F36" s="3">
        <v>0.66400000000000003</v>
      </c>
    </row>
    <row r="37" spans="1:6" x14ac:dyDescent="0.25">
      <c r="A37" s="1">
        <v>46234</v>
      </c>
      <c r="B37">
        <v>64.95</v>
      </c>
      <c r="C37">
        <v>250.5</v>
      </c>
      <c r="D37">
        <v>99414</v>
      </c>
      <c r="E37" s="3">
        <v>0.47299999999999998</v>
      </c>
      <c r="F37" s="3">
        <v>0.47299999999999998</v>
      </c>
    </row>
    <row r="38" spans="1:6" x14ac:dyDescent="0.25">
      <c r="A38" s="1">
        <v>46237</v>
      </c>
      <c r="B38">
        <v>84.32</v>
      </c>
      <c r="C38">
        <v>253</v>
      </c>
      <c r="D38">
        <v>52666</v>
      </c>
      <c r="E38" s="3">
        <v>0.41699999999999998</v>
      </c>
      <c r="F38" s="3">
        <v>0.41699999999999998</v>
      </c>
    </row>
    <row r="39" spans="1:6" x14ac:dyDescent="0.25">
      <c r="A39" s="1">
        <v>46238</v>
      </c>
      <c r="B39">
        <v>72.41</v>
      </c>
      <c r="C39">
        <v>250</v>
      </c>
      <c r="D39">
        <v>41096</v>
      </c>
      <c r="E39" s="3">
        <v>0.41799999999999998</v>
      </c>
      <c r="F39" s="3">
        <v>0.41799999999999998</v>
      </c>
    </row>
    <row r="40" spans="1:6" x14ac:dyDescent="0.25">
      <c r="A40" s="1">
        <v>46239</v>
      </c>
      <c r="B40">
        <v>79.69</v>
      </c>
      <c r="C40">
        <v>258.5</v>
      </c>
      <c r="D40">
        <v>72634</v>
      </c>
      <c r="E40" s="3">
        <v>0.59499999999999997</v>
      </c>
      <c r="F40" s="3">
        <v>0.59499999999999997</v>
      </c>
    </row>
    <row r="41" spans="1:6" x14ac:dyDescent="0.25">
      <c r="A41" s="1">
        <v>46240</v>
      </c>
      <c r="B41">
        <v>68.3</v>
      </c>
      <c r="C41">
        <v>264.5</v>
      </c>
      <c r="D41">
        <v>82179</v>
      </c>
      <c r="E41" s="3">
        <v>0.374</v>
      </c>
      <c r="F41" s="3">
        <v>0.374</v>
      </c>
    </row>
    <row r="42" spans="1:6" x14ac:dyDescent="0.25">
      <c r="A42" s="1">
        <v>46241</v>
      </c>
      <c r="B42">
        <v>75.19</v>
      </c>
      <c r="C42">
        <v>260</v>
      </c>
      <c r="D42">
        <v>38813</v>
      </c>
      <c r="E42" s="3">
        <v>0.41099999999999998</v>
      </c>
      <c r="F42" s="3">
        <v>0.41099999999999998</v>
      </c>
    </row>
    <row r="43" spans="1:6" x14ac:dyDescent="0.25">
      <c r="A43" s="1">
        <v>46244</v>
      </c>
      <c r="B43">
        <v>88.66</v>
      </c>
      <c r="C43">
        <v>264.5</v>
      </c>
      <c r="D43">
        <v>34854</v>
      </c>
      <c r="E43" s="4">
        <v>0.25</v>
      </c>
      <c r="F43" s="3">
        <v>0.312</v>
      </c>
    </row>
    <row r="44" spans="1:6" x14ac:dyDescent="0.25">
      <c r="A44" s="1">
        <v>46245</v>
      </c>
      <c r="B44">
        <v>85.26</v>
      </c>
      <c r="C44">
        <v>263</v>
      </c>
      <c r="D44">
        <v>24592</v>
      </c>
      <c r="E44" s="3">
        <v>0.251</v>
      </c>
      <c r="F44" s="3">
        <v>0.30199999999999999</v>
      </c>
    </row>
    <row r="45" spans="1:6" x14ac:dyDescent="0.25">
      <c r="A45" s="1">
        <v>46246</v>
      </c>
      <c r="B45">
        <v>83.07</v>
      </c>
      <c r="C45">
        <v>270</v>
      </c>
      <c r="D45">
        <v>60316</v>
      </c>
      <c r="E45" s="3">
        <v>0.309</v>
      </c>
      <c r="F45" s="3">
        <v>0.309</v>
      </c>
    </row>
    <row r="46" spans="1:6" x14ac:dyDescent="0.25">
      <c r="A46" s="1">
        <v>46247</v>
      </c>
      <c r="B46">
        <v>83.9</v>
      </c>
      <c r="C46">
        <v>262</v>
      </c>
      <c r="D46">
        <v>96830</v>
      </c>
      <c r="E46" s="3">
        <v>0.60699999999999998</v>
      </c>
      <c r="F46" s="3">
        <v>0.60699999999999998</v>
      </c>
    </row>
    <row r="47" spans="1:6" x14ac:dyDescent="0.25">
      <c r="A47" s="1">
        <v>46248</v>
      </c>
      <c r="B47">
        <v>81.38</v>
      </c>
      <c r="C47">
        <v>259.5</v>
      </c>
      <c r="D47">
        <v>51014</v>
      </c>
      <c r="E47" s="3">
        <v>0.753</v>
      </c>
      <c r="F47" s="3">
        <v>0.753</v>
      </c>
    </row>
    <row r="48" spans="1:6" x14ac:dyDescent="0.25">
      <c r="A48" s="1">
        <v>46251</v>
      </c>
      <c r="B48">
        <v>85.12</v>
      </c>
      <c r="C48">
        <v>255</v>
      </c>
      <c r="D48">
        <v>35552</v>
      </c>
      <c r="E48" s="3">
        <v>0.439</v>
      </c>
      <c r="F48" s="4">
        <v>0.49</v>
      </c>
    </row>
    <row r="49" spans="1:6" x14ac:dyDescent="0.25">
      <c r="A49" s="1">
        <v>46252</v>
      </c>
      <c r="B49">
        <v>75.900000000000006</v>
      </c>
      <c r="C49">
        <v>249</v>
      </c>
      <c r="D49">
        <v>50540</v>
      </c>
      <c r="E49" s="3">
        <v>0.29899999999999999</v>
      </c>
      <c r="F49" s="3">
        <v>0.29899999999999999</v>
      </c>
    </row>
    <row r="50" spans="1:6" x14ac:dyDescent="0.25">
      <c r="A50" s="1">
        <v>46253</v>
      </c>
      <c r="B50">
        <v>69.64</v>
      </c>
      <c r="C50">
        <v>245</v>
      </c>
      <c r="D50">
        <v>36593</v>
      </c>
      <c r="E50" s="3">
        <v>0.68400000000000005</v>
      </c>
      <c r="F50" s="3">
        <v>0.68400000000000005</v>
      </c>
    </row>
    <row r="51" spans="1:6" x14ac:dyDescent="0.25">
      <c r="A51" s="1">
        <v>46254</v>
      </c>
      <c r="B51">
        <v>69.28</v>
      </c>
      <c r="C51">
        <v>246.5</v>
      </c>
      <c r="D51">
        <v>26344</v>
      </c>
      <c r="E51" s="3">
        <v>0.40500000000000003</v>
      </c>
      <c r="F51" s="3">
        <v>0.40500000000000003</v>
      </c>
    </row>
    <row r="52" spans="1:6" x14ac:dyDescent="0.25">
      <c r="A52" s="1">
        <v>46255</v>
      </c>
      <c r="B52">
        <v>71.27</v>
      </c>
      <c r="C52">
        <v>245.5</v>
      </c>
      <c r="D52">
        <v>25420</v>
      </c>
      <c r="E52" s="3">
        <v>0.59099999999999997</v>
      </c>
      <c r="F52" s="3">
        <v>0.59099999999999997</v>
      </c>
    </row>
    <row r="53" spans="1:6" x14ac:dyDescent="0.25">
      <c r="A53" s="1">
        <v>46258</v>
      </c>
      <c r="B53">
        <v>76.77</v>
      </c>
      <c r="C53">
        <v>243.5</v>
      </c>
      <c r="D53">
        <v>23691</v>
      </c>
      <c r="E53" s="3">
        <v>0.65600000000000003</v>
      </c>
      <c r="F53" s="3">
        <v>0.65600000000000003</v>
      </c>
    </row>
    <row r="54" spans="1:6" x14ac:dyDescent="0.25">
      <c r="A54" s="1">
        <v>46259</v>
      </c>
      <c r="B54">
        <v>72.58</v>
      </c>
      <c r="C54">
        <v>243</v>
      </c>
      <c r="D54">
        <v>36819</v>
      </c>
      <c r="E54" s="3">
        <v>0.32900000000000001</v>
      </c>
      <c r="F54" s="3">
        <v>0.32900000000000001</v>
      </c>
    </row>
    <row r="55" spans="1:6" x14ac:dyDescent="0.25">
      <c r="A55" s="1">
        <v>46260</v>
      </c>
      <c r="B55">
        <v>74.75</v>
      </c>
      <c r="C55">
        <v>246.5</v>
      </c>
      <c r="D55">
        <v>24910</v>
      </c>
      <c r="E55" s="3">
        <v>0.35299999999999998</v>
      </c>
      <c r="F55" s="3">
        <v>0.35299999999999998</v>
      </c>
    </row>
    <row r="56" spans="1:6" x14ac:dyDescent="0.25">
      <c r="A56" s="1">
        <v>46261</v>
      </c>
      <c r="B56">
        <v>79.66</v>
      </c>
      <c r="C56">
        <v>252</v>
      </c>
      <c r="D56">
        <v>42280</v>
      </c>
      <c r="E56" s="3">
        <v>0.38300000000000001</v>
      </c>
      <c r="F56" s="3">
        <v>0.38300000000000001</v>
      </c>
    </row>
    <row r="57" spans="1:6" x14ac:dyDescent="0.25">
      <c r="A57" s="1">
        <v>46262</v>
      </c>
      <c r="B57">
        <v>83.53</v>
      </c>
      <c r="C57">
        <v>253</v>
      </c>
      <c r="D57">
        <v>31847</v>
      </c>
      <c r="E57" s="3">
        <v>0.42199999999999999</v>
      </c>
      <c r="F57" s="3">
        <v>0.42199999999999999</v>
      </c>
    </row>
    <row r="58" spans="1:6" x14ac:dyDescent="0.25">
      <c r="A58" s="1">
        <v>46265</v>
      </c>
      <c r="B58">
        <v>74.08</v>
      </c>
      <c r="C58">
        <v>250</v>
      </c>
      <c r="D58">
        <v>35223</v>
      </c>
      <c r="E58" s="3">
        <v>0.38700000000000001</v>
      </c>
      <c r="F58" s="3">
        <v>0.38700000000000001</v>
      </c>
    </row>
    <row r="59" spans="1:6" x14ac:dyDescent="0.25">
      <c r="A59" s="1">
        <v>46266</v>
      </c>
      <c r="B59">
        <v>73.95</v>
      </c>
      <c r="C59">
        <v>256</v>
      </c>
      <c r="D59">
        <v>34132</v>
      </c>
      <c r="E59" s="3">
        <v>0.40100000000000002</v>
      </c>
      <c r="F59" s="3">
        <v>0.40100000000000002</v>
      </c>
    </row>
    <row r="60" spans="1:6" x14ac:dyDescent="0.25">
      <c r="A60" s="1">
        <v>46267</v>
      </c>
      <c r="B60">
        <v>67.239999999999995</v>
      </c>
      <c r="C60">
        <v>251</v>
      </c>
      <c r="D60">
        <v>29265</v>
      </c>
      <c r="E60" s="3">
        <v>0.32800000000000001</v>
      </c>
      <c r="F60" s="3">
        <v>0.32800000000000001</v>
      </c>
    </row>
    <row r="61" spans="1:6" x14ac:dyDescent="0.25">
      <c r="A61" s="1">
        <v>46268</v>
      </c>
      <c r="B61">
        <v>73.510000000000005</v>
      </c>
      <c r="C61">
        <v>247.5</v>
      </c>
      <c r="D61">
        <v>29851</v>
      </c>
      <c r="E61" s="3">
        <v>0.45500000000000002</v>
      </c>
      <c r="F61" s="3">
        <v>0.45500000000000002</v>
      </c>
    </row>
    <row r="62" spans="1:6" x14ac:dyDescent="0.25">
      <c r="A62" s="1">
        <v>46269</v>
      </c>
      <c r="B62">
        <v>74.45</v>
      </c>
      <c r="C62">
        <v>256</v>
      </c>
      <c r="D62">
        <v>49402</v>
      </c>
      <c r="E62" s="3">
        <v>0.39400000000000002</v>
      </c>
      <c r="F62" s="3">
        <v>0.39400000000000002</v>
      </c>
    </row>
    <row r="63" spans="1:6" x14ac:dyDescent="0.25">
      <c r="A63" s="1">
        <v>46272</v>
      </c>
      <c r="B63">
        <v>84.16</v>
      </c>
      <c r="C63">
        <v>256</v>
      </c>
      <c r="D63">
        <v>34027</v>
      </c>
      <c r="E63" s="3">
        <v>0.41399999999999998</v>
      </c>
      <c r="F63" s="3">
        <v>0.41399999999999998</v>
      </c>
    </row>
    <row r="64" spans="1:6" x14ac:dyDescent="0.25">
      <c r="A64" s="1">
        <v>46273</v>
      </c>
      <c r="B64">
        <v>83.36</v>
      </c>
      <c r="C64">
        <v>251.5</v>
      </c>
      <c r="D64">
        <v>40241</v>
      </c>
      <c r="E64" s="3">
        <v>0.38400000000000001</v>
      </c>
      <c r="F64" s="3">
        <v>0.38400000000000001</v>
      </c>
    </row>
    <row r="65" spans="1:6" x14ac:dyDescent="0.25">
      <c r="A65" s="1">
        <v>46274</v>
      </c>
      <c r="B65">
        <v>79.849999999999994</v>
      </c>
      <c r="C65">
        <v>252</v>
      </c>
      <c r="D65">
        <v>21344</v>
      </c>
      <c r="E65" s="3">
        <v>0.36899999999999999</v>
      </c>
      <c r="F65" s="3">
        <v>0.36899999999999999</v>
      </c>
    </row>
    <row r="66" spans="1:6" x14ac:dyDescent="0.25">
      <c r="A66" s="1">
        <v>46275</v>
      </c>
      <c r="B66">
        <v>71.150000000000006</v>
      </c>
      <c r="C66">
        <v>251</v>
      </c>
      <c r="D66">
        <v>40234</v>
      </c>
      <c r="E66" s="3">
        <v>0.48699999999999999</v>
      </c>
      <c r="F66" s="3">
        <v>0.48699999999999999</v>
      </c>
    </row>
    <row r="67" spans="1:6" x14ac:dyDescent="0.25">
      <c r="A67" s="1">
        <v>46276</v>
      </c>
      <c r="B67">
        <v>64.58</v>
      </c>
      <c r="C67">
        <v>248</v>
      </c>
      <c r="D67">
        <v>24164</v>
      </c>
      <c r="E67" s="3">
        <v>0.57099999999999995</v>
      </c>
      <c r="F67" s="3">
        <v>0.57099999999999995</v>
      </c>
    </row>
    <row r="68" spans="1:6" x14ac:dyDescent="0.25">
      <c r="A68" s="1">
        <v>46279</v>
      </c>
      <c r="B68">
        <v>55.87</v>
      </c>
      <c r="C68">
        <v>248.5</v>
      </c>
      <c r="D68">
        <v>25261</v>
      </c>
      <c r="E68" s="3">
        <v>0.503</v>
      </c>
      <c r="F68" s="3">
        <v>0.503</v>
      </c>
    </row>
    <row r="69" spans="1:6" x14ac:dyDescent="0.25">
      <c r="A69" s="1">
        <v>46280</v>
      </c>
      <c r="B69">
        <v>45.84</v>
      </c>
      <c r="C69">
        <v>246.5</v>
      </c>
      <c r="D69">
        <v>15812</v>
      </c>
      <c r="E69" s="3">
        <v>0.36599999999999999</v>
      </c>
      <c r="F69" s="3">
        <v>0.27300000000000002</v>
      </c>
    </row>
    <row r="70" spans="1:6" x14ac:dyDescent="0.25">
      <c r="A70" s="1">
        <v>46281</v>
      </c>
      <c r="B70">
        <v>51.81</v>
      </c>
      <c r="C70">
        <v>248</v>
      </c>
      <c r="D70">
        <v>19737</v>
      </c>
      <c r="E70" s="3">
        <v>0.50800000000000001</v>
      </c>
      <c r="F70" s="3">
        <v>0.438</v>
      </c>
    </row>
    <row r="71" spans="1:6" x14ac:dyDescent="0.25">
      <c r="A71" s="1">
        <v>46282</v>
      </c>
      <c r="B71">
        <v>67.63</v>
      </c>
      <c r="C71">
        <v>250.5</v>
      </c>
      <c r="D71">
        <v>26522</v>
      </c>
      <c r="E71" s="3">
        <v>0.378</v>
      </c>
      <c r="F71" s="3">
        <v>0.378</v>
      </c>
    </row>
    <row r="72" spans="1:6" x14ac:dyDescent="0.25">
      <c r="A72" s="1">
        <v>46283</v>
      </c>
      <c r="B72">
        <v>82.02</v>
      </c>
      <c r="C72">
        <v>250.5</v>
      </c>
      <c r="D72">
        <v>44803</v>
      </c>
      <c r="E72" s="3">
        <v>0.38600000000000001</v>
      </c>
      <c r="F72" s="3">
        <v>0.38600000000000001</v>
      </c>
    </row>
  </sheetData>
  <phoneticPr fontId="1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EA143E-4671-5B40-B9E6-8E3DD8AC65E4}">
  <dimension ref="A1:F72"/>
  <sheetViews>
    <sheetView zoomScale="95" zoomScaleNormal="95" workbookViewId="0">
      <selection activeCell="Q12" sqref="Q12"/>
    </sheetView>
  </sheetViews>
  <sheetFormatPr defaultColWidth="11" defaultRowHeight="16.5" x14ac:dyDescent="0.25"/>
  <cols>
    <col min="5" max="5" width="15" customWidth="1"/>
    <col min="6" max="6" width="15.75" customWidth="1"/>
  </cols>
  <sheetData>
    <row r="1" spans="1:6" x14ac:dyDescent="0.25">
      <c r="A1" t="s">
        <v>6</v>
      </c>
      <c r="B1" t="s">
        <v>1</v>
      </c>
      <c r="C1" t="s">
        <v>2</v>
      </c>
      <c r="D1" t="s">
        <v>3</v>
      </c>
      <c r="E1" t="s">
        <v>9</v>
      </c>
      <c r="F1" t="s">
        <v>10</v>
      </c>
    </row>
    <row r="2" spans="1:6" x14ac:dyDescent="0.25">
      <c r="A2" s="1">
        <v>46183</v>
      </c>
      <c r="B2">
        <v>63.21</v>
      </c>
      <c r="C2">
        <v>4155</v>
      </c>
      <c r="D2">
        <v>17413</v>
      </c>
    </row>
    <row r="3" spans="1:6" x14ac:dyDescent="0.25">
      <c r="A3" s="1">
        <v>46184</v>
      </c>
      <c r="B3">
        <v>67.72</v>
      </c>
      <c r="C3">
        <v>4085</v>
      </c>
      <c r="D3">
        <v>17557</v>
      </c>
    </row>
    <row r="4" spans="1:6" x14ac:dyDescent="0.25">
      <c r="A4" s="1">
        <v>46185</v>
      </c>
      <c r="B4">
        <v>66.3</v>
      </c>
      <c r="C4">
        <v>4180</v>
      </c>
      <c r="D4">
        <v>8765</v>
      </c>
    </row>
    <row r="5" spans="1:6" x14ac:dyDescent="0.25">
      <c r="A5" s="1">
        <v>46188</v>
      </c>
      <c r="B5">
        <v>88.06</v>
      </c>
      <c r="C5">
        <v>4470</v>
      </c>
      <c r="D5">
        <v>12015</v>
      </c>
    </row>
    <row r="6" spans="1:6" x14ac:dyDescent="0.25">
      <c r="A6" s="1">
        <v>46189</v>
      </c>
      <c r="B6">
        <v>88.29</v>
      </c>
      <c r="C6">
        <v>4560</v>
      </c>
      <c r="D6">
        <v>11310</v>
      </c>
    </row>
    <row r="7" spans="1:6" x14ac:dyDescent="0.25">
      <c r="A7" s="1">
        <v>46190</v>
      </c>
      <c r="B7">
        <v>80.58</v>
      </c>
      <c r="C7">
        <v>4460</v>
      </c>
      <c r="D7">
        <v>9198</v>
      </c>
    </row>
    <row r="8" spans="1:6" x14ac:dyDescent="0.25">
      <c r="A8" s="1">
        <v>46191</v>
      </c>
      <c r="B8">
        <v>80.13</v>
      </c>
      <c r="C8">
        <v>4390</v>
      </c>
      <c r="D8">
        <v>12998</v>
      </c>
    </row>
    <row r="9" spans="1:6" x14ac:dyDescent="0.25">
      <c r="A9" s="1">
        <v>46195</v>
      </c>
      <c r="B9">
        <v>94.19</v>
      </c>
      <c r="C9">
        <v>4465</v>
      </c>
      <c r="D9">
        <v>11596</v>
      </c>
    </row>
    <row r="10" spans="1:6" x14ac:dyDescent="0.25">
      <c r="A10" s="1">
        <v>46196</v>
      </c>
      <c r="B10">
        <v>79.87</v>
      </c>
      <c r="C10">
        <v>4535</v>
      </c>
      <c r="D10">
        <v>18450</v>
      </c>
    </row>
    <row r="11" spans="1:6" x14ac:dyDescent="0.25">
      <c r="A11" s="1">
        <v>46197</v>
      </c>
      <c r="B11">
        <v>68.64</v>
      </c>
      <c r="C11">
        <v>4285</v>
      </c>
      <c r="D11">
        <v>16421</v>
      </c>
    </row>
    <row r="12" spans="1:6" x14ac:dyDescent="0.25">
      <c r="A12" s="1">
        <v>46198</v>
      </c>
      <c r="B12">
        <v>66.31</v>
      </c>
      <c r="C12">
        <v>4310</v>
      </c>
      <c r="D12">
        <v>10274</v>
      </c>
    </row>
    <row r="13" spans="1:6" x14ac:dyDescent="0.25">
      <c r="A13" s="1">
        <v>46199</v>
      </c>
      <c r="B13">
        <v>61.87</v>
      </c>
      <c r="C13">
        <v>3880</v>
      </c>
      <c r="D13">
        <v>24916</v>
      </c>
    </row>
    <row r="14" spans="1:6" x14ac:dyDescent="0.25">
      <c r="A14" s="1">
        <v>46202</v>
      </c>
      <c r="B14">
        <v>69.47</v>
      </c>
      <c r="C14">
        <v>3910</v>
      </c>
      <c r="D14">
        <v>11358</v>
      </c>
    </row>
    <row r="15" spans="1:6" x14ac:dyDescent="0.25">
      <c r="A15" s="1">
        <v>46203</v>
      </c>
      <c r="B15">
        <v>79.95</v>
      </c>
      <c r="C15">
        <v>4245</v>
      </c>
      <c r="D15">
        <v>16095</v>
      </c>
    </row>
    <row r="16" spans="1:6" x14ac:dyDescent="0.25">
      <c r="A16" s="1">
        <v>46204</v>
      </c>
      <c r="B16">
        <v>85.94</v>
      </c>
      <c r="C16">
        <v>4335</v>
      </c>
      <c r="D16">
        <v>10164</v>
      </c>
    </row>
    <row r="17" spans="1:4" x14ac:dyDescent="0.25">
      <c r="A17" s="1">
        <v>46205</v>
      </c>
      <c r="B17">
        <v>83.45</v>
      </c>
      <c r="C17">
        <v>4345</v>
      </c>
      <c r="D17">
        <v>8544</v>
      </c>
    </row>
    <row r="18" spans="1:4" x14ac:dyDescent="0.25">
      <c r="A18" s="1">
        <v>46206</v>
      </c>
      <c r="B18">
        <v>73.510000000000005</v>
      </c>
      <c r="C18">
        <v>4195</v>
      </c>
      <c r="D18">
        <v>12778</v>
      </c>
    </row>
    <row r="19" spans="1:4" x14ac:dyDescent="0.25">
      <c r="A19" s="1">
        <v>46209</v>
      </c>
      <c r="B19">
        <v>72.959999999999994</v>
      </c>
      <c r="C19">
        <v>4125</v>
      </c>
      <c r="D19">
        <v>6897</v>
      </c>
    </row>
    <row r="20" spans="1:4" x14ac:dyDescent="0.25">
      <c r="A20" s="1">
        <v>46210</v>
      </c>
      <c r="B20">
        <v>67.89</v>
      </c>
      <c r="C20">
        <v>4030</v>
      </c>
      <c r="D20">
        <v>9083</v>
      </c>
    </row>
    <row r="21" spans="1:4" x14ac:dyDescent="0.25">
      <c r="A21" s="1">
        <v>46211</v>
      </c>
      <c r="B21">
        <v>66.45</v>
      </c>
      <c r="C21">
        <v>3995</v>
      </c>
      <c r="D21">
        <v>6728</v>
      </c>
    </row>
    <row r="22" spans="1:4" x14ac:dyDescent="0.25">
      <c r="A22" s="1">
        <v>46212</v>
      </c>
      <c r="B22">
        <v>60.64</v>
      </c>
      <c r="C22">
        <v>3925</v>
      </c>
      <c r="D22">
        <v>7371</v>
      </c>
    </row>
    <row r="23" spans="1:4" x14ac:dyDescent="0.25">
      <c r="A23" s="1">
        <v>46216</v>
      </c>
      <c r="B23">
        <v>66.73</v>
      </c>
      <c r="C23">
        <v>3825</v>
      </c>
      <c r="D23">
        <v>7033</v>
      </c>
    </row>
    <row r="24" spans="1:4" x14ac:dyDescent="0.25">
      <c r="A24" s="1">
        <v>46217</v>
      </c>
      <c r="B24">
        <v>61.86</v>
      </c>
      <c r="C24">
        <v>3660</v>
      </c>
      <c r="D24">
        <v>12480</v>
      </c>
    </row>
    <row r="25" spans="1:4" x14ac:dyDescent="0.25">
      <c r="A25" s="1">
        <v>46218</v>
      </c>
      <c r="B25">
        <v>71.97</v>
      </c>
      <c r="C25">
        <v>3740</v>
      </c>
      <c r="D25">
        <v>7314</v>
      </c>
    </row>
    <row r="26" spans="1:4" x14ac:dyDescent="0.25">
      <c r="A26" s="1">
        <v>46219</v>
      </c>
      <c r="B26">
        <v>60.53</v>
      </c>
      <c r="C26">
        <v>3700</v>
      </c>
      <c r="D26">
        <v>6010</v>
      </c>
    </row>
    <row r="27" spans="1:4" x14ac:dyDescent="0.25">
      <c r="A27" s="1">
        <v>46220</v>
      </c>
      <c r="B27">
        <v>58.52</v>
      </c>
      <c r="C27">
        <v>3370</v>
      </c>
      <c r="D27">
        <v>10967</v>
      </c>
    </row>
    <row r="28" spans="1:4" x14ac:dyDescent="0.25">
      <c r="A28" s="1">
        <v>46223</v>
      </c>
      <c r="B28">
        <v>58.77</v>
      </c>
      <c r="C28">
        <v>3340</v>
      </c>
      <c r="D28">
        <v>9228</v>
      </c>
    </row>
    <row r="29" spans="1:4" x14ac:dyDescent="0.25">
      <c r="A29" s="1">
        <v>46224</v>
      </c>
      <c r="B29">
        <v>73.459999999999994</v>
      </c>
      <c r="C29">
        <v>3670</v>
      </c>
      <c r="D29">
        <v>7742</v>
      </c>
    </row>
    <row r="30" spans="1:4" x14ac:dyDescent="0.25">
      <c r="A30" s="1">
        <v>46225</v>
      </c>
      <c r="B30">
        <v>78.55</v>
      </c>
      <c r="C30">
        <v>3850</v>
      </c>
      <c r="D30">
        <v>13767</v>
      </c>
    </row>
    <row r="31" spans="1:4" x14ac:dyDescent="0.25">
      <c r="A31" s="1">
        <v>46226</v>
      </c>
      <c r="B31">
        <v>85.25</v>
      </c>
      <c r="C31">
        <v>3875</v>
      </c>
      <c r="D31">
        <v>8514</v>
      </c>
    </row>
    <row r="32" spans="1:4" x14ac:dyDescent="0.25">
      <c r="A32" s="1">
        <v>46227</v>
      </c>
      <c r="B32">
        <v>66.33</v>
      </c>
      <c r="C32">
        <v>3750</v>
      </c>
      <c r="D32">
        <v>8980</v>
      </c>
    </row>
    <row r="33" spans="1:6" x14ac:dyDescent="0.25">
      <c r="A33" s="1">
        <v>46230</v>
      </c>
      <c r="B33">
        <v>66.33</v>
      </c>
      <c r="C33">
        <v>3680</v>
      </c>
      <c r="D33">
        <v>9134</v>
      </c>
      <c r="E33" t="s">
        <v>8</v>
      </c>
    </row>
    <row r="34" spans="1:6" x14ac:dyDescent="0.25">
      <c r="A34" s="1">
        <v>46231</v>
      </c>
      <c r="B34">
        <v>20.83</v>
      </c>
      <c r="C34">
        <v>3315</v>
      </c>
      <c r="D34">
        <v>11959</v>
      </c>
    </row>
    <row r="35" spans="1:6" x14ac:dyDescent="0.25">
      <c r="A35" s="1">
        <v>46232</v>
      </c>
      <c r="B35">
        <v>21.76</v>
      </c>
      <c r="C35">
        <v>3150</v>
      </c>
      <c r="D35">
        <v>16174</v>
      </c>
    </row>
    <row r="36" spans="1:6" x14ac:dyDescent="0.25">
      <c r="A36" s="1">
        <v>46233</v>
      </c>
      <c r="B36">
        <v>31.72</v>
      </c>
      <c r="C36">
        <v>3235</v>
      </c>
      <c r="D36">
        <v>14126</v>
      </c>
      <c r="E36" s="4">
        <v>0.62</v>
      </c>
      <c r="F36" s="3">
        <v>0.46400000000000002</v>
      </c>
    </row>
    <row r="37" spans="1:6" x14ac:dyDescent="0.25">
      <c r="A37" s="1">
        <v>46234</v>
      </c>
      <c r="B37">
        <v>61.6</v>
      </c>
      <c r="C37">
        <v>3555</v>
      </c>
      <c r="D37">
        <v>4033</v>
      </c>
      <c r="E37" s="3">
        <v>0.75700000000000001</v>
      </c>
      <c r="F37" s="3">
        <v>0.75700000000000001</v>
      </c>
    </row>
    <row r="38" spans="1:6" x14ac:dyDescent="0.25">
      <c r="A38" s="1">
        <v>46237</v>
      </c>
      <c r="B38">
        <v>77.38</v>
      </c>
      <c r="C38">
        <v>3910</v>
      </c>
      <c r="D38">
        <v>7516</v>
      </c>
      <c r="E38" s="3">
        <v>0.44600000000000001</v>
      </c>
      <c r="F38" s="3">
        <v>0.44600000000000001</v>
      </c>
    </row>
    <row r="39" spans="1:6" x14ac:dyDescent="0.25">
      <c r="A39" s="1">
        <v>46238</v>
      </c>
      <c r="B39">
        <v>72.63</v>
      </c>
      <c r="C39">
        <v>3865</v>
      </c>
      <c r="D39">
        <v>17319</v>
      </c>
      <c r="E39" s="3">
        <v>0.79100000000000004</v>
      </c>
      <c r="F39" s="3">
        <v>0.79100000000000004</v>
      </c>
    </row>
    <row r="40" spans="1:6" x14ac:dyDescent="0.25">
      <c r="A40" s="1">
        <v>46239</v>
      </c>
      <c r="B40">
        <v>75.739999999999995</v>
      </c>
      <c r="C40">
        <v>4000</v>
      </c>
      <c r="D40">
        <v>12935</v>
      </c>
      <c r="E40" s="3">
        <v>0.33700000000000002</v>
      </c>
      <c r="F40" s="3">
        <v>0.33700000000000002</v>
      </c>
    </row>
    <row r="41" spans="1:6" x14ac:dyDescent="0.25">
      <c r="A41" s="1">
        <v>46240</v>
      </c>
      <c r="B41">
        <v>65.989999999999995</v>
      </c>
      <c r="C41">
        <v>3920</v>
      </c>
      <c r="D41">
        <v>7213</v>
      </c>
      <c r="E41" s="3">
        <v>0.54100000000000004</v>
      </c>
      <c r="F41" s="3">
        <v>0.54100000000000004</v>
      </c>
    </row>
    <row r="42" spans="1:6" x14ac:dyDescent="0.25">
      <c r="A42" s="1">
        <v>46241</v>
      </c>
      <c r="B42">
        <v>69.42</v>
      </c>
      <c r="C42">
        <v>3900</v>
      </c>
      <c r="D42">
        <v>6607</v>
      </c>
      <c r="E42" s="3">
        <v>0.57199999999999995</v>
      </c>
      <c r="F42" s="3">
        <v>0.57199999999999995</v>
      </c>
    </row>
    <row r="43" spans="1:6" x14ac:dyDescent="0.25">
      <c r="A43" s="1">
        <v>46244</v>
      </c>
      <c r="B43">
        <v>77.099999999999994</v>
      </c>
      <c r="C43">
        <v>3960</v>
      </c>
      <c r="D43">
        <v>5873</v>
      </c>
      <c r="E43" s="3">
        <v>0.55300000000000005</v>
      </c>
      <c r="F43" s="3">
        <v>0.55300000000000005</v>
      </c>
    </row>
    <row r="44" spans="1:6" x14ac:dyDescent="0.25">
      <c r="A44" s="1">
        <v>46245</v>
      </c>
      <c r="B44">
        <v>77.42</v>
      </c>
      <c r="C44">
        <v>4020</v>
      </c>
      <c r="D44">
        <v>7709</v>
      </c>
      <c r="E44" s="3">
        <v>0.43099999999999999</v>
      </c>
      <c r="F44" s="3">
        <v>0.43099999999999999</v>
      </c>
    </row>
    <row r="45" spans="1:6" x14ac:dyDescent="0.25">
      <c r="A45" s="1">
        <v>46246</v>
      </c>
      <c r="B45">
        <v>78.56</v>
      </c>
      <c r="C45">
        <v>4015</v>
      </c>
      <c r="D45">
        <v>6018</v>
      </c>
      <c r="E45" s="3">
        <v>0.49299999999999999</v>
      </c>
      <c r="F45" s="3">
        <v>0.49299999999999999</v>
      </c>
    </row>
    <row r="46" spans="1:6" x14ac:dyDescent="0.25">
      <c r="A46" s="1">
        <v>46247</v>
      </c>
      <c r="B46">
        <v>79.48</v>
      </c>
      <c r="C46">
        <v>4225</v>
      </c>
      <c r="D46">
        <v>12264</v>
      </c>
      <c r="E46" s="3">
        <v>0.56699999999999995</v>
      </c>
      <c r="F46" s="3">
        <v>0.56699999999999995</v>
      </c>
    </row>
    <row r="47" spans="1:6" x14ac:dyDescent="0.25">
      <c r="A47" s="1">
        <v>46248</v>
      </c>
      <c r="B47">
        <v>77.680000000000007</v>
      </c>
      <c r="C47">
        <v>4210</v>
      </c>
      <c r="D47">
        <v>10696</v>
      </c>
      <c r="E47" s="3">
        <v>0.55700000000000005</v>
      </c>
      <c r="F47" s="3">
        <v>0.55700000000000005</v>
      </c>
    </row>
    <row r="48" spans="1:6" x14ac:dyDescent="0.25">
      <c r="A48" s="1">
        <v>46251</v>
      </c>
      <c r="B48">
        <v>77.8</v>
      </c>
      <c r="C48">
        <v>4050</v>
      </c>
      <c r="D48">
        <v>10560</v>
      </c>
      <c r="E48" s="3">
        <v>0.65800000000000003</v>
      </c>
      <c r="F48" s="3">
        <v>0.65800000000000003</v>
      </c>
    </row>
    <row r="49" spans="1:6" x14ac:dyDescent="0.25">
      <c r="A49" s="1">
        <v>46252</v>
      </c>
      <c r="B49">
        <v>71.010000000000005</v>
      </c>
      <c r="C49">
        <v>3885</v>
      </c>
      <c r="D49">
        <v>9324</v>
      </c>
      <c r="E49" s="3">
        <v>0.61499999999999999</v>
      </c>
      <c r="F49" s="3">
        <v>0.61499999999999999</v>
      </c>
    </row>
    <row r="50" spans="1:6" x14ac:dyDescent="0.25">
      <c r="A50" s="1">
        <v>46253</v>
      </c>
      <c r="B50">
        <v>57.71</v>
      </c>
      <c r="C50">
        <v>3845</v>
      </c>
      <c r="D50">
        <v>7037</v>
      </c>
      <c r="E50" s="3">
        <v>0.46300000000000002</v>
      </c>
      <c r="F50" s="3">
        <v>0.46300000000000002</v>
      </c>
    </row>
    <row r="51" spans="1:6" x14ac:dyDescent="0.25">
      <c r="A51" s="1">
        <v>46254</v>
      </c>
      <c r="B51">
        <v>58.78</v>
      </c>
      <c r="C51">
        <v>3700</v>
      </c>
      <c r="D51">
        <v>13214</v>
      </c>
      <c r="E51" s="4">
        <v>0.44</v>
      </c>
      <c r="F51" s="4">
        <v>0.44</v>
      </c>
    </row>
    <row r="52" spans="1:6" x14ac:dyDescent="0.25">
      <c r="A52" s="1">
        <v>46255</v>
      </c>
      <c r="B52">
        <v>60.1</v>
      </c>
      <c r="C52">
        <v>3790</v>
      </c>
      <c r="D52">
        <v>6657</v>
      </c>
      <c r="E52" s="3">
        <v>0.58699999999999997</v>
      </c>
      <c r="F52" s="3">
        <v>0.58699999999999997</v>
      </c>
    </row>
    <row r="53" spans="1:6" x14ac:dyDescent="0.25">
      <c r="A53" s="1">
        <v>46258</v>
      </c>
      <c r="B53">
        <v>64.06</v>
      </c>
      <c r="C53">
        <v>3765</v>
      </c>
      <c r="D53">
        <v>3321</v>
      </c>
      <c r="E53" s="3">
        <v>0.73299999999999998</v>
      </c>
      <c r="F53" s="3">
        <v>0.73299999999999998</v>
      </c>
    </row>
    <row r="54" spans="1:6" x14ac:dyDescent="0.25">
      <c r="A54" s="1">
        <v>46259</v>
      </c>
      <c r="B54">
        <v>63.79</v>
      </c>
      <c r="C54">
        <v>3735</v>
      </c>
      <c r="D54">
        <v>5403</v>
      </c>
      <c r="E54" s="3">
        <v>0.311</v>
      </c>
      <c r="F54" s="3">
        <v>0.311</v>
      </c>
    </row>
    <row r="55" spans="1:6" x14ac:dyDescent="0.25">
      <c r="A55" s="1">
        <v>46260</v>
      </c>
      <c r="B55">
        <v>71.23</v>
      </c>
      <c r="C55">
        <v>3945</v>
      </c>
      <c r="D55">
        <v>8370</v>
      </c>
      <c r="E55" s="3">
        <v>0.48199999999999998</v>
      </c>
      <c r="F55" s="3">
        <v>0.48199999999999998</v>
      </c>
    </row>
    <row r="56" spans="1:6" x14ac:dyDescent="0.25">
      <c r="A56" s="1">
        <v>46261</v>
      </c>
      <c r="B56">
        <v>77.8</v>
      </c>
      <c r="C56">
        <v>3865</v>
      </c>
      <c r="D56">
        <v>5703</v>
      </c>
      <c r="E56" s="3">
        <v>0.46200000000000002</v>
      </c>
      <c r="F56" s="3">
        <v>0.46200000000000002</v>
      </c>
    </row>
    <row r="57" spans="1:6" x14ac:dyDescent="0.25">
      <c r="A57" s="1">
        <v>46262</v>
      </c>
      <c r="B57">
        <v>81.44</v>
      </c>
      <c r="C57">
        <v>3985</v>
      </c>
      <c r="D57">
        <v>5065</v>
      </c>
      <c r="E57" s="3">
        <v>0.434</v>
      </c>
      <c r="F57" s="3">
        <v>0.434</v>
      </c>
    </row>
    <row r="58" spans="1:6" x14ac:dyDescent="0.25">
      <c r="A58" s="1">
        <v>46265</v>
      </c>
      <c r="B58">
        <v>56.8</v>
      </c>
      <c r="C58">
        <v>3925</v>
      </c>
      <c r="D58">
        <v>7222</v>
      </c>
      <c r="E58" s="3">
        <v>0.46400000000000002</v>
      </c>
      <c r="F58" s="3">
        <v>0.46400000000000002</v>
      </c>
    </row>
    <row r="59" spans="1:6" x14ac:dyDescent="0.25">
      <c r="A59" s="1">
        <v>46266</v>
      </c>
      <c r="B59">
        <v>69.680000000000007</v>
      </c>
      <c r="C59">
        <v>4315</v>
      </c>
      <c r="D59">
        <v>4932</v>
      </c>
      <c r="E59" s="3">
        <v>0.501</v>
      </c>
      <c r="F59" s="3">
        <v>0.501</v>
      </c>
    </row>
    <row r="60" spans="1:6" x14ac:dyDescent="0.25">
      <c r="A60" s="1">
        <v>46267</v>
      </c>
      <c r="B60">
        <v>57.4</v>
      </c>
      <c r="C60">
        <v>4275</v>
      </c>
      <c r="D60">
        <v>23567</v>
      </c>
      <c r="E60" s="3">
        <v>0.60699999999999998</v>
      </c>
      <c r="F60" s="3">
        <v>0.60699999999999998</v>
      </c>
    </row>
    <row r="61" spans="1:6" x14ac:dyDescent="0.25">
      <c r="A61" s="1">
        <v>46268</v>
      </c>
      <c r="B61">
        <v>63.02</v>
      </c>
      <c r="C61">
        <v>4340</v>
      </c>
      <c r="D61">
        <v>9510</v>
      </c>
      <c r="E61" s="3">
        <v>0.29899999999999999</v>
      </c>
      <c r="F61" s="3">
        <v>0.29899999999999999</v>
      </c>
    </row>
    <row r="62" spans="1:6" x14ac:dyDescent="0.25">
      <c r="A62" s="1">
        <v>46269</v>
      </c>
      <c r="B62">
        <v>66.760000000000005</v>
      </c>
      <c r="C62">
        <v>4415</v>
      </c>
      <c r="D62">
        <v>9052</v>
      </c>
      <c r="E62" s="3">
        <v>0.48699999999999999</v>
      </c>
      <c r="F62" s="3">
        <v>0.48699999999999999</v>
      </c>
    </row>
    <row r="63" spans="1:6" x14ac:dyDescent="0.25">
      <c r="A63" s="1">
        <v>46272</v>
      </c>
      <c r="B63">
        <v>89.68</v>
      </c>
      <c r="C63">
        <v>4760</v>
      </c>
      <c r="D63">
        <v>17178</v>
      </c>
      <c r="E63" s="3">
        <v>0.59799999999999998</v>
      </c>
      <c r="F63" s="3">
        <v>0.66400000000000003</v>
      </c>
    </row>
    <row r="64" spans="1:6" x14ac:dyDescent="0.25">
      <c r="A64" s="1">
        <v>46273</v>
      </c>
      <c r="B64">
        <v>84.58</v>
      </c>
      <c r="C64">
        <v>4710</v>
      </c>
      <c r="D64">
        <v>6512</v>
      </c>
      <c r="E64" s="3">
        <v>0.50900000000000001</v>
      </c>
      <c r="F64" s="3">
        <v>0.50900000000000001</v>
      </c>
    </row>
    <row r="65" spans="1:6" x14ac:dyDescent="0.25">
      <c r="A65" s="1">
        <v>46274</v>
      </c>
      <c r="B65">
        <v>82.97</v>
      </c>
      <c r="C65">
        <v>4625</v>
      </c>
      <c r="D65">
        <v>5401</v>
      </c>
      <c r="E65" s="3">
        <v>0.41799999999999998</v>
      </c>
      <c r="F65" s="3">
        <v>0.41799999999999998</v>
      </c>
    </row>
    <row r="66" spans="1:6" x14ac:dyDescent="0.25">
      <c r="A66" s="1">
        <v>46275</v>
      </c>
      <c r="B66">
        <v>70.010000000000005</v>
      </c>
      <c r="C66">
        <v>4720</v>
      </c>
      <c r="D66">
        <v>6662</v>
      </c>
      <c r="E66" s="3">
        <v>0.23499999999999999</v>
      </c>
      <c r="F66" s="3">
        <v>0.23499999999999999</v>
      </c>
    </row>
    <row r="67" spans="1:6" x14ac:dyDescent="0.25">
      <c r="A67" s="1">
        <v>46276</v>
      </c>
      <c r="B67">
        <v>56.84</v>
      </c>
      <c r="C67">
        <v>4585</v>
      </c>
      <c r="D67">
        <v>7592</v>
      </c>
      <c r="E67" s="4">
        <v>0.56000000000000005</v>
      </c>
      <c r="F67" s="4">
        <v>0.56000000000000005</v>
      </c>
    </row>
    <row r="68" spans="1:6" x14ac:dyDescent="0.25">
      <c r="A68" s="1">
        <v>46279</v>
      </c>
      <c r="B68">
        <v>55</v>
      </c>
      <c r="C68">
        <v>4560</v>
      </c>
      <c r="D68">
        <v>6123</v>
      </c>
      <c r="E68" s="3">
        <v>0.503</v>
      </c>
      <c r="F68" s="3">
        <v>0.503</v>
      </c>
    </row>
    <row r="69" spans="1:6" x14ac:dyDescent="0.25">
      <c r="A69" s="1">
        <v>46280</v>
      </c>
      <c r="B69">
        <v>50.13</v>
      </c>
      <c r="C69">
        <v>4430</v>
      </c>
      <c r="D69">
        <v>6209</v>
      </c>
      <c r="E69" s="3">
        <v>0.58199999999999996</v>
      </c>
      <c r="F69" s="3">
        <v>0.50700000000000001</v>
      </c>
    </row>
    <row r="70" spans="1:6" x14ac:dyDescent="0.25">
      <c r="A70" s="1">
        <v>46281</v>
      </c>
      <c r="B70">
        <v>60.9</v>
      </c>
      <c r="C70">
        <v>4530</v>
      </c>
      <c r="D70">
        <v>6641</v>
      </c>
      <c r="E70" s="3">
        <v>0.54300000000000004</v>
      </c>
      <c r="F70" s="3">
        <v>0.54300000000000004</v>
      </c>
    </row>
    <row r="71" spans="1:6" x14ac:dyDescent="0.25">
      <c r="A71" s="1">
        <v>46282</v>
      </c>
      <c r="B71">
        <v>70.75</v>
      </c>
      <c r="C71">
        <v>4500</v>
      </c>
      <c r="D71">
        <v>6496</v>
      </c>
      <c r="E71" s="3">
        <v>0.33800000000000002</v>
      </c>
      <c r="F71" s="3">
        <v>0.33800000000000002</v>
      </c>
    </row>
    <row r="72" spans="1:6" x14ac:dyDescent="0.25">
      <c r="A72" s="1">
        <v>46283</v>
      </c>
      <c r="B72">
        <v>84.55</v>
      </c>
      <c r="C72">
        <v>4710</v>
      </c>
      <c r="D72">
        <v>10365</v>
      </c>
      <c r="E72" s="3">
        <v>0.50700000000000001</v>
      </c>
      <c r="F72" s="3">
        <v>0.50700000000000001</v>
      </c>
    </row>
  </sheetData>
  <phoneticPr fontId="1" type="noConversion"/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F8EB60-3A79-4995-BB12-AF7188F54CF4}">
  <dimension ref="A1:F50"/>
  <sheetViews>
    <sheetView zoomScale="112" zoomScaleNormal="112" workbookViewId="0">
      <selection activeCell="R12" sqref="R12"/>
    </sheetView>
  </sheetViews>
  <sheetFormatPr defaultColWidth="8.875" defaultRowHeight="16.5" x14ac:dyDescent="0.25"/>
  <cols>
    <col min="1" max="1" width="10" bestFit="1" customWidth="1"/>
    <col min="2" max="4" width="9" bestFit="1" customWidth="1"/>
    <col min="5" max="5" width="14.875" customWidth="1"/>
    <col min="6" max="6" width="15.625" customWidth="1"/>
  </cols>
  <sheetData>
    <row r="1" spans="1:6" x14ac:dyDescent="0.25">
      <c r="A1" t="s">
        <v>6</v>
      </c>
      <c r="B1" t="s">
        <v>1</v>
      </c>
      <c r="C1" t="s">
        <v>2</v>
      </c>
      <c r="D1" t="s">
        <v>3</v>
      </c>
      <c r="E1" t="s">
        <v>9</v>
      </c>
      <c r="F1" t="s">
        <v>10</v>
      </c>
    </row>
    <row r="2" spans="1:6" x14ac:dyDescent="0.25">
      <c r="A2" s="1">
        <v>46218</v>
      </c>
      <c r="B2">
        <v>74.81</v>
      </c>
      <c r="C2">
        <v>481</v>
      </c>
      <c r="D2">
        <v>158461</v>
      </c>
    </row>
    <row r="3" spans="1:6" x14ac:dyDescent="0.25">
      <c r="A3" s="1">
        <v>46219</v>
      </c>
      <c r="B3">
        <v>75.28</v>
      </c>
      <c r="C3">
        <v>439</v>
      </c>
      <c r="D3">
        <v>85484</v>
      </c>
    </row>
    <row r="4" spans="1:6" x14ac:dyDescent="0.25">
      <c r="A4" s="1">
        <v>46220</v>
      </c>
      <c r="B4">
        <v>71.040000000000006</v>
      </c>
      <c r="C4">
        <v>395.5</v>
      </c>
      <c r="D4">
        <v>82626</v>
      </c>
    </row>
    <row r="5" spans="1:6" x14ac:dyDescent="0.25">
      <c r="A5" s="1">
        <v>46223</v>
      </c>
      <c r="B5">
        <v>67.92</v>
      </c>
      <c r="C5">
        <v>381</v>
      </c>
      <c r="D5">
        <v>73602</v>
      </c>
    </row>
    <row r="6" spans="1:6" x14ac:dyDescent="0.25">
      <c r="A6" s="1">
        <v>46224</v>
      </c>
      <c r="B6">
        <v>75.27</v>
      </c>
      <c r="C6">
        <v>405</v>
      </c>
      <c r="D6">
        <v>70571</v>
      </c>
    </row>
    <row r="7" spans="1:6" x14ac:dyDescent="0.25">
      <c r="A7" s="1">
        <v>46225</v>
      </c>
      <c r="B7">
        <v>77.89</v>
      </c>
      <c r="C7">
        <v>445.5</v>
      </c>
      <c r="D7">
        <v>63907</v>
      </c>
    </row>
    <row r="8" spans="1:6" x14ac:dyDescent="0.25">
      <c r="A8" s="1">
        <v>46226</v>
      </c>
      <c r="B8">
        <v>77.86</v>
      </c>
      <c r="C8">
        <v>426</v>
      </c>
      <c r="D8">
        <v>89387</v>
      </c>
    </row>
    <row r="9" spans="1:6" x14ac:dyDescent="0.25">
      <c r="A9" s="1">
        <v>46227</v>
      </c>
      <c r="B9">
        <v>72.47</v>
      </c>
      <c r="C9">
        <v>401</v>
      </c>
      <c r="D9">
        <v>80046</v>
      </c>
    </row>
    <row r="10" spans="1:6" x14ac:dyDescent="0.25">
      <c r="A10" s="1">
        <v>46230</v>
      </c>
      <c r="B10">
        <v>69.3</v>
      </c>
      <c r="C10">
        <v>436</v>
      </c>
      <c r="D10">
        <v>81191</v>
      </c>
      <c r="E10" t="s">
        <v>7</v>
      </c>
    </row>
    <row r="11" spans="1:6" x14ac:dyDescent="0.25">
      <c r="A11" s="1">
        <v>46231</v>
      </c>
      <c r="B11">
        <v>51.82</v>
      </c>
      <c r="C11">
        <v>392.5</v>
      </c>
      <c r="D11">
        <v>60941</v>
      </c>
    </row>
    <row r="12" spans="1:6" x14ac:dyDescent="0.25">
      <c r="A12" s="1">
        <v>46232</v>
      </c>
      <c r="B12">
        <v>49.97</v>
      </c>
      <c r="C12">
        <v>353.5</v>
      </c>
      <c r="D12">
        <v>56513</v>
      </c>
    </row>
    <row r="13" spans="1:6" x14ac:dyDescent="0.25">
      <c r="A13" s="1">
        <v>46233</v>
      </c>
      <c r="B13">
        <v>48.44</v>
      </c>
      <c r="C13">
        <v>328</v>
      </c>
      <c r="D13">
        <v>120154</v>
      </c>
      <c r="E13" s="3">
        <v>0.53200000000000003</v>
      </c>
    </row>
    <row r="14" spans="1:6" x14ac:dyDescent="0.25">
      <c r="A14" s="1">
        <v>46234</v>
      </c>
      <c r="B14">
        <v>61.29</v>
      </c>
      <c r="C14">
        <v>360.5</v>
      </c>
      <c r="D14">
        <v>8135</v>
      </c>
      <c r="E14" s="3">
        <v>0.45400000000000001</v>
      </c>
    </row>
    <row r="15" spans="1:6" x14ac:dyDescent="0.25">
      <c r="A15" s="1">
        <v>46237</v>
      </c>
      <c r="B15">
        <v>74.98</v>
      </c>
      <c r="C15">
        <v>396.5</v>
      </c>
      <c r="D15">
        <v>58800</v>
      </c>
      <c r="E15" s="3">
        <v>0.46600000000000003</v>
      </c>
      <c r="F15" s="3"/>
    </row>
    <row r="16" spans="1:6" x14ac:dyDescent="0.25">
      <c r="A16" s="1">
        <v>46238</v>
      </c>
      <c r="B16">
        <v>77.430000000000007</v>
      </c>
      <c r="C16">
        <v>436</v>
      </c>
      <c r="D16">
        <v>119677</v>
      </c>
      <c r="E16" s="4">
        <v>0.66</v>
      </c>
      <c r="F16" s="4"/>
    </row>
    <row r="17" spans="1:5" x14ac:dyDescent="0.25">
      <c r="A17" s="1">
        <v>46239</v>
      </c>
      <c r="B17">
        <v>77.83</v>
      </c>
      <c r="C17">
        <v>445</v>
      </c>
      <c r="D17">
        <v>144426</v>
      </c>
      <c r="E17" s="3">
        <v>0.40400000000000003</v>
      </c>
    </row>
    <row r="18" spans="1:5" x14ac:dyDescent="0.25">
      <c r="A18" s="1">
        <v>46240</v>
      </c>
      <c r="B18">
        <v>75.349999999999994</v>
      </c>
      <c r="C18">
        <v>459</v>
      </c>
      <c r="D18">
        <v>106681</v>
      </c>
      <c r="E18" s="3">
        <v>0.58699999999999997</v>
      </c>
    </row>
    <row r="19" spans="1:5" x14ac:dyDescent="0.25">
      <c r="A19" s="1">
        <v>46241</v>
      </c>
      <c r="B19">
        <v>75.28</v>
      </c>
      <c r="C19">
        <v>457</v>
      </c>
      <c r="D19">
        <v>70548</v>
      </c>
      <c r="E19" s="3">
        <v>0.35200000000000004</v>
      </c>
    </row>
    <row r="20" spans="1:5" x14ac:dyDescent="0.25">
      <c r="A20" s="1">
        <v>46244</v>
      </c>
      <c r="B20">
        <v>91.62</v>
      </c>
      <c r="C20">
        <v>502</v>
      </c>
      <c r="D20">
        <v>102645</v>
      </c>
      <c r="E20" s="4">
        <v>0.52</v>
      </c>
    </row>
    <row r="21" spans="1:5" x14ac:dyDescent="0.25">
      <c r="A21" s="1">
        <v>46245</v>
      </c>
      <c r="B21">
        <v>87.25</v>
      </c>
      <c r="C21">
        <v>489</v>
      </c>
      <c r="D21">
        <v>114282</v>
      </c>
      <c r="E21" s="3">
        <v>0.379</v>
      </c>
    </row>
    <row r="22" spans="1:5" x14ac:dyDescent="0.25">
      <c r="A22" s="1">
        <v>46246</v>
      </c>
      <c r="B22">
        <v>84.46</v>
      </c>
      <c r="C22">
        <v>482.5</v>
      </c>
      <c r="D22">
        <v>93649</v>
      </c>
      <c r="E22" s="4">
        <v>0.33</v>
      </c>
    </row>
    <row r="23" spans="1:5" x14ac:dyDescent="0.25">
      <c r="A23" s="1">
        <v>46247</v>
      </c>
      <c r="B23">
        <v>81.66</v>
      </c>
      <c r="C23">
        <v>514</v>
      </c>
      <c r="D23">
        <v>128575</v>
      </c>
      <c r="E23" s="3">
        <v>0.371</v>
      </c>
    </row>
    <row r="24" spans="1:5" x14ac:dyDescent="0.25">
      <c r="A24" s="1">
        <v>46248</v>
      </c>
      <c r="B24">
        <v>79.27</v>
      </c>
      <c r="C24">
        <v>512</v>
      </c>
      <c r="D24">
        <v>104565</v>
      </c>
      <c r="E24" s="3">
        <v>0.42699999999999999</v>
      </c>
    </row>
    <row r="25" spans="1:5" x14ac:dyDescent="0.25">
      <c r="A25" s="1">
        <v>46251</v>
      </c>
      <c r="B25">
        <v>80.150000000000006</v>
      </c>
      <c r="C25">
        <v>524</v>
      </c>
      <c r="D25">
        <v>62244</v>
      </c>
      <c r="E25" s="3">
        <v>0.44800000000000001</v>
      </c>
    </row>
    <row r="26" spans="1:5" x14ac:dyDescent="0.25">
      <c r="A26" s="1">
        <v>46252</v>
      </c>
      <c r="B26">
        <v>66.069999999999993</v>
      </c>
      <c r="C26">
        <v>515</v>
      </c>
      <c r="D26">
        <v>85566</v>
      </c>
      <c r="E26" s="3">
        <v>0.57599999999999996</v>
      </c>
    </row>
    <row r="27" spans="1:5" x14ac:dyDescent="0.25">
      <c r="A27" s="1">
        <v>46253</v>
      </c>
      <c r="B27">
        <v>55.18</v>
      </c>
      <c r="C27">
        <v>481</v>
      </c>
      <c r="D27">
        <v>69158</v>
      </c>
      <c r="E27" s="4">
        <v>0.67</v>
      </c>
    </row>
    <row r="28" spans="1:5" x14ac:dyDescent="0.25">
      <c r="A28" s="1">
        <v>46254</v>
      </c>
      <c r="B28">
        <v>60.55</v>
      </c>
      <c r="C28">
        <v>517</v>
      </c>
      <c r="D28">
        <v>88103</v>
      </c>
      <c r="E28" s="3">
        <v>0.61099999999999999</v>
      </c>
    </row>
    <row r="29" spans="1:5" x14ac:dyDescent="0.25">
      <c r="A29" s="1">
        <v>46255</v>
      </c>
      <c r="B29">
        <v>70.23</v>
      </c>
      <c r="C29">
        <v>528</v>
      </c>
      <c r="D29">
        <v>65354</v>
      </c>
      <c r="E29" s="3">
        <v>0.623</v>
      </c>
    </row>
    <row r="30" spans="1:5" x14ac:dyDescent="0.25">
      <c r="A30" s="1">
        <v>46258</v>
      </c>
      <c r="B30">
        <v>72.64</v>
      </c>
      <c r="C30">
        <v>501</v>
      </c>
      <c r="D30">
        <v>71724</v>
      </c>
      <c r="E30" s="3">
        <v>0.47799999999999998</v>
      </c>
    </row>
    <row r="31" spans="1:5" x14ac:dyDescent="0.25">
      <c r="A31" s="1">
        <v>46259</v>
      </c>
      <c r="B31">
        <v>67.88</v>
      </c>
      <c r="C31">
        <v>510</v>
      </c>
      <c r="D31">
        <v>66841</v>
      </c>
      <c r="E31" s="3">
        <v>0.36199999999999999</v>
      </c>
    </row>
    <row r="32" spans="1:5" x14ac:dyDescent="0.25">
      <c r="A32" s="1">
        <v>46260</v>
      </c>
      <c r="B32">
        <v>71.08</v>
      </c>
      <c r="C32">
        <v>517</v>
      </c>
      <c r="D32">
        <v>61614</v>
      </c>
      <c r="E32" s="3">
        <v>0.29399999999999998</v>
      </c>
    </row>
    <row r="33" spans="1:5" x14ac:dyDescent="0.25">
      <c r="A33" s="1">
        <v>46261</v>
      </c>
      <c r="B33">
        <v>79.17</v>
      </c>
      <c r="C33">
        <v>541</v>
      </c>
      <c r="D33">
        <v>87536</v>
      </c>
      <c r="E33" s="3">
        <v>0.72299999999999998</v>
      </c>
    </row>
    <row r="34" spans="1:5" x14ac:dyDescent="0.25">
      <c r="A34" s="1">
        <v>46262</v>
      </c>
      <c r="B34">
        <v>83.32</v>
      </c>
      <c r="C34">
        <v>540</v>
      </c>
      <c r="D34">
        <v>77044</v>
      </c>
      <c r="E34" s="3">
        <v>0.45300000000000001</v>
      </c>
    </row>
    <row r="35" spans="1:5" x14ac:dyDescent="0.25">
      <c r="A35" s="1">
        <v>46265</v>
      </c>
      <c r="B35">
        <v>70.83</v>
      </c>
      <c r="C35">
        <v>543</v>
      </c>
      <c r="D35">
        <v>191074</v>
      </c>
      <c r="E35" s="3">
        <v>0.432</v>
      </c>
    </row>
    <row r="36" spans="1:5" x14ac:dyDescent="0.25">
      <c r="A36" s="1">
        <v>46266</v>
      </c>
      <c r="B36">
        <v>70.599999999999994</v>
      </c>
      <c r="C36">
        <v>518</v>
      </c>
      <c r="D36">
        <v>82818</v>
      </c>
      <c r="E36" s="3">
        <v>0.48599999999999999</v>
      </c>
    </row>
    <row r="37" spans="1:5" x14ac:dyDescent="0.25">
      <c r="A37" s="1">
        <v>46267</v>
      </c>
      <c r="B37">
        <v>75.44</v>
      </c>
      <c r="C37">
        <v>518</v>
      </c>
      <c r="D37">
        <v>52916</v>
      </c>
      <c r="E37" s="3">
        <v>0.248</v>
      </c>
    </row>
    <row r="38" spans="1:5" x14ac:dyDescent="0.25">
      <c r="A38" s="1">
        <v>46268</v>
      </c>
      <c r="B38">
        <v>69.98</v>
      </c>
      <c r="C38">
        <v>477.5</v>
      </c>
      <c r="D38">
        <v>123833</v>
      </c>
      <c r="E38" s="3">
        <v>0.442</v>
      </c>
    </row>
    <row r="39" spans="1:5" x14ac:dyDescent="0.25">
      <c r="A39" s="1">
        <v>46269</v>
      </c>
      <c r="B39">
        <v>72.040000000000006</v>
      </c>
      <c r="C39">
        <v>496</v>
      </c>
      <c r="D39">
        <v>75119</v>
      </c>
      <c r="E39" s="4">
        <v>0.34</v>
      </c>
    </row>
    <row r="40" spans="1:5" x14ac:dyDescent="0.25">
      <c r="A40" s="1">
        <v>46272</v>
      </c>
      <c r="B40">
        <v>87.24</v>
      </c>
      <c r="C40">
        <v>517</v>
      </c>
      <c r="D40">
        <v>57089</v>
      </c>
      <c r="E40" s="3">
        <v>0.27600000000000002</v>
      </c>
    </row>
    <row r="41" spans="1:5" x14ac:dyDescent="0.25">
      <c r="A41" s="1">
        <v>46273</v>
      </c>
      <c r="B41">
        <v>81.599999999999994</v>
      </c>
      <c r="C41">
        <v>531</v>
      </c>
      <c r="D41">
        <v>76221</v>
      </c>
      <c r="E41" s="3">
        <v>0.55500000000000005</v>
      </c>
    </row>
    <row r="42" spans="1:5" x14ac:dyDescent="0.25">
      <c r="A42" s="1">
        <v>46274</v>
      </c>
      <c r="B42">
        <v>80.42</v>
      </c>
      <c r="C42">
        <v>523</v>
      </c>
      <c r="D42">
        <v>37518</v>
      </c>
      <c r="E42" s="4">
        <v>0.37</v>
      </c>
    </row>
    <row r="43" spans="1:5" x14ac:dyDescent="0.25">
      <c r="A43" s="1">
        <v>46275</v>
      </c>
      <c r="B43">
        <v>67.540000000000006</v>
      </c>
      <c r="C43">
        <v>515</v>
      </c>
      <c r="D43">
        <v>38162</v>
      </c>
      <c r="E43" s="3">
        <v>0.41599999999999998</v>
      </c>
    </row>
    <row r="44" spans="1:5" x14ac:dyDescent="0.25">
      <c r="A44" s="1">
        <v>46276</v>
      </c>
      <c r="B44">
        <v>60.79</v>
      </c>
      <c r="C44">
        <v>493</v>
      </c>
      <c r="D44">
        <v>38482</v>
      </c>
      <c r="E44" s="3">
        <v>0.41399999999999998</v>
      </c>
    </row>
    <row r="45" spans="1:5" x14ac:dyDescent="0.25">
      <c r="A45" s="1">
        <v>46279</v>
      </c>
      <c r="B45">
        <v>53.93</v>
      </c>
      <c r="C45">
        <v>473</v>
      </c>
      <c r="D45">
        <v>49215</v>
      </c>
      <c r="E45" s="3">
        <v>0.47599999999999998</v>
      </c>
    </row>
    <row r="46" spans="1:5" x14ac:dyDescent="0.25">
      <c r="A46" s="1">
        <v>46280</v>
      </c>
      <c r="B46">
        <v>49.52</v>
      </c>
      <c r="C46">
        <v>465.5</v>
      </c>
      <c r="D46">
        <v>34239</v>
      </c>
      <c r="E46" s="3">
        <v>0.44400000000000001</v>
      </c>
    </row>
    <row r="47" spans="1:5" x14ac:dyDescent="0.25">
      <c r="A47" s="1">
        <v>46281</v>
      </c>
      <c r="B47">
        <v>62.22</v>
      </c>
      <c r="C47">
        <v>492.5</v>
      </c>
      <c r="D47">
        <v>36437</v>
      </c>
      <c r="E47" s="3">
        <v>0.57899999999999996</v>
      </c>
    </row>
    <row r="48" spans="1:5" x14ac:dyDescent="0.25">
      <c r="A48" s="1">
        <v>46282</v>
      </c>
      <c r="B48">
        <v>73.08</v>
      </c>
      <c r="C48">
        <v>488</v>
      </c>
      <c r="D48">
        <v>44996</v>
      </c>
      <c r="E48" s="3">
        <v>0.52600000000000002</v>
      </c>
    </row>
    <row r="49" spans="1:5" x14ac:dyDescent="0.25">
      <c r="A49" s="1">
        <v>46283</v>
      </c>
      <c r="B49">
        <v>89.57</v>
      </c>
      <c r="C49">
        <v>525</v>
      </c>
      <c r="D49">
        <v>79513</v>
      </c>
      <c r="E49" s="3">
        <v>0.52900000000000003</v>
      </c>
    </row>
    <row r="50" spans="1:5" x14ac:dyDescent="0.25">
      <c r="A50" s="1"/>
    </row>
  </sheetData>
  <phoneticPr fontId="1" type="noConversion"/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件" ma:contentTypeID="0x0101004C70BD0EF888DB4A8AEB033AC6A6FDFD" ma:contentTypeVersion="8" ma:contentTypeDescription="建立新的文件。" ma:contentTypeScope="" ma:versionID="daff39ad397c726b98f38988a6ba4be8">
  <xsd:schema xmlns:xsd="http://www.w3.org/2001/XMLSchema" xmlns:xs="http://www.w3.org/2001/XMLSchema" xmlns:p="http://schemas.microsoft.com/office/2006/metadata/properties" xmlns:ns3="4b5cace2-6bdb-4302-bf8d-1de49c0887c5" xmlns:ns4="9dba4127-55c1-4f18-b326-aa805e3ab068" targetNamespace="http://schemas.microsoft.com/office/2006/metadata/properties" ma:root="true" ma:fieldsID="090fd4666f8b1c2fbefc185fbcdb6ac0" ns3:_="" ns4:_="">
    <xsd:import namespace="4b5cace2-6bdb-4302-bf8d-1de49c0887c5"/>
    <xsd:import namespace="9dba4127-55c1-4f18-b326-aa805e3ab068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5cace2-6bdb-4302-bf8d-1de49c0887c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dba4127-55c1-4f18-b326-aa805e3ab068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共用對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共用詳細資料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5" nillable="true" ma:displayName="共用提示雜湊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內容類型"/>
        <xsd:element ref="dc:title" minOccurs="0" maxOccurs="1" ma:index="4" ma:displayName="標題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4b5cace2-6bdb-4302-bf8d-1de49c0887c5" xsi:nil="true"/>
  </documentManagement>
</p:properties>
</file>

<file path=customXml/itemProps1.xml><?xml version="1.0" encoding="utf-8"?>
<ds:datastoreItem xmlns:ds="http://schemas.openxmlformats.org/officeDocument/2006/customXml" ds:itemID="{3D839321-C70C-48AB-A057-112201BFF41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b5cace2-6bdb-4302-bf8d-1de49c0887c5"/>
    <ds:schemaRef ds:uri="9dba4127-55c1-4f18-b326-aa805e3ab06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F0C9D8D-D9C2-4FFE-B72E-DBE4E7B229B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D1101D1-6552-43E3-AFC8-73E55E621986}">
  <ds:schemaRefs>
    <ds:schemaRef ds:uri="http://purl.org/dc/dcmitype/"/>
    <ds:schemaRef ds:uri="4b5cace2-6bdb-4302-bf8d-1de49c0887c5"/>
    <ds:schemaRef ds:uri="http://purl.org/dc/terms/"/>
    <ds:schemaRef ds:uri="http://www.w3.org/XML/1998/namespace"/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schemas.microsoft.com/office/infopath/2007/PartnerControls"/>
    <ds:schemaRef ds:uri="9dba4127-55c1-4f18-b326-aa805e3ab068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工作表1</vt:lpstr>
      <vt:lpstr>台積電</vt:lpstr>
      <vt:lpstr>鴻海</vt:lpstr>
      <vt:lpstr>聯發科</vt:lpstr>
      <vt:lpstr>南亞科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楊凱琪</dc:creator>
  <cp:keywords/>
  <dc:description/>
  <cp:lastModifiedBy>楊凱琪</cp:lastModifiedBy>
  <cp:revision/>
  <dcterms:created xsi:type="dcterms:W3CDTF">2026-06-10T13:45:18Z</dcterms:created>
  <dcterms:modified xsi:type="dcterms:W3CDTF">2026-09-21T13:46:34Z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0x0101004C70BD0EF888DB4A8AEB033AC6A6FDFD</vt:lpwstr>
  </property>
</Properties>
</file>